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isar.nassiri/Desktop/"/>
    </mc:Choice>
  </mc:AlternateContent>
  <bookViews>
    <workbookView xWindow="0" yWindow="460" windowWidth="33600" windowHeight="16960" tabRatio="500" activeTab="7"/>
  </bookViews>
  <sheets>
    <sheet name="Bam files" sheetId="2" r:id="rId1"/>
    <sheet name="fastq 19 pairs" sheetId="3" r:id="rId2"/>
    <sheet name="fastq 1 pair" sheetId="4" r:id="rId3"/>
    <sheet name="fastq 21 pairs" sheetId="6" r:id="rId4"/>
    <sheet name="VerifyBamID All result" sheetId="10" r:id="rId5"/>
    <sheet name="Concerned samples" sheetId="7" r:id="rId6"/>
    <sheet name="Freq plot" sheetId="9" r:id="rId7"/>
    <sheet name="READ ME" sheetId="11" r:id="rId8"/>
  </sheets>
  <definedNames>
    <definedName name="_xlnm._FilterDatabase" localSheetId="6" hidden="1">'Freq plot'!$A$1:$A$6</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9" i="4" l="1"/>
  <c r="G10" i="4"/>
  <c r="G11"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alcChain>
</file>

<file path=xl/sharedStrings.xml><?xml version="1.0" encoding="utf-8"?>
<sst xmlns="http://schemas.openxmlformats.org/spreadsheetml/2006/main" count="30206" uniqueCount="8131">
  <si>
    <t>File_name</t>
  </si>
  <si>
    <t>original_id</t>
  </si>
  <si>
    <t>Treatment</t>
  </si>
  <si>
    <t>Treatment_revised</t>
  </si>
  <si>
    <t>RG</t>
  </si>
  <si>
    <t>CHIP_ID_blind search</t>
  </si>
  <si>
    <t>#SNPS</t>
  </si>
  <si>
    <t>#READS</t>
  </si>
  <si>
    <t>AVG_DP</t>
  </si>
  <si>
    <t>FREEMIX</t>
  </si>
  <si>
    <t>FREELK1</t>
  </si>
  <si>
    <t>FREELK0</t>
  </si>
  <si>
    <t>CHIPMIX</t>
  </si>
  <si>
    <t>CHIPLK1</t>
  </si>
  <si>
    <t>CHIPLK0</t>
  </si>
  <si>
    <t>DPREF</t>
  </si>
  <si>
    <t>RDPHET</t>
  </si>
  <si>
    <t>RDPALT</t>
  </si>
  <si>
    <t>WTCHG_259284_277</t>
  </si>
  <si>
    <t>IFN</t>
  </si>
  <si>
    <t>ALL</t>
  </si>
  <si>
    <t>WTCHG_410453_218120</t>
  </si>
  <si>
    <t>LPS24</t>
  </si>
  <si>
    <t>WTCHG_437975_235163</t>
  </si>
  <si>
    <t>MET1m</t>
  </si>
  <si>
    <t>WTCHG_437975_223180</t>
  </si>
  <si>
    <t>WTCHG_437975_275170</t>
  </si>
  <si>
    <t>UT</t>
  </si>
  <si>
    <t>WTCHG_259281_258</t>
  </si>
  <si>
    <t>WTCHG_259283_269</t>
  </si>
  <si>
    <t>WTCHG_437971_260137</t>
  </si>
  <si>
    <t>WTCHG_259283_270</t>
  </si>
  <si>
    <t>WTCHG_308990_223</t>
  </si>
  <si>
    <t>WTCHG_308997_288</t>
  </si>
  <si>
    <t>WTCHG_259285_287</t>
  </si>
  <si>
    <t>WTCHG_238649_295</t>
  </si>
  <si>
    <t>WTCHG_308997_296</t>
  </si>
  <si>
    <t>WTCHG_259282_259</t>
  </si>
  <si>
    <t>MET1m_IFN</t>
  </si>
  <si>
    <t>WTCHG_308994_269</t>
  </si>
  <si>
    <t>WTCHG_437975_259172</t>
  </si>
  <si>
    <t>WTCHG_308991_234</t>
  </si>
  <si>
    <t>WTCHG_259283_273</t>
  </si>
  <si>
    <t>WTCHG_309073_211</t>
  </si>
  <si>
    <t>WTCHG_308992_244</t>
  </si>
  <si>
    <t>WTCHG_238648_268</t>
  </si>
  <si>
    <t>WTCHG_308997_294</t>
  </si>
  <si>
    <t>WTCHG_308992_250</t>
  </si>
  <si>
    <t>WTCHG_238650_266</t>
  </si>
  <si>
    <t>WTCHG_308991_231</t>
  </si>
  <si>
    <t>WTCHG_308990_230</t>
  </si>
  <si>
    <t>WTCHG_308992_247</t>
  </si>
  <si>
    <t>WTCHG_259286_294</t>
  </si>
  <si>
    <t>WTCHG_308992_248</t>
  </si>
  <si>
    <t>WTCHG_241366_235</t>
  </si>
  <si>
    <t>WTCHG_308994_264</t>
  </si>
  <si>
    <t>WTCHG_308991_235</t>
  </si>
  <si>
    <t>WTCHG_238649_287</t>
  </si>
  <si>
    <t>WTCHG_308995_272</t>
  </si>
  <si>
    <t>WTCHG_437971_231116</t>
  </si>
  <si>
    <t>WTCHG_308991_232</t>
  </si>
  <si>
    <t>WTCHG_308995_278</t>
  </si>
  <si>
    <t>WTCHG_259284_280</t>
  </si>
  <si>
    <t>WTCHG_309073_218</t>
  </si>
  <si>
    <t>WTCHG_309072_209</t>
  </si>
  <si>
    <t>WTCHG_259285_291</t>
  </si>
  <si>
    <t>WTCHG_309073_214</t>
  </si>
  <si>
    <t>WTCHG_259283_275</t>
  </si>
  <si>
    <t>WTCHG_309073_215</t>
  </si>
  <si>
    <t>WTCHG_259283_276</t>
  </si>
  <si>
    <t>WTCHG_309073_213</t>
  </si>
  <si>
    <t>WTCHG_308990_303</t>
  </si>
  <si>
    <t>WTCHG_309073_212</t>
  </si>
  <si>
    <t>WTCHG_308993_252</t>
  </si>
  <si>
    <t>WTCHG_238649_259</t>
  </si>
  <si>
    <t>WTCHG_308991_233</t>
  </si>
  <si>
    <t>WTCHG_241363_220</t>
  </si>
  <si>
    <t>WTCHG_259283_272</t>
  </si>
  <si>
    <t>WTCHG_238650_255</t>
  </si>
  <si>
    <t>WTCHG_241362_246</t>
  </si>
  <si>
    <t>WTCHG_259285_292</t>
  </si>
  <si>
    <t>WTCHG_241361_242</t>
  </si>
  <si>
    <t>WTCHG_308992_241</t>
  </si>
  <si>
    <t>WTCHG_308992_246</t>
  </si>
  <si>
    <t>WTCHG_238648_301</t>
  </si>
  <si>
    <t>WTCHG_308990_222</t>
  </si>
  <si>
    <t>WTCHG_259281_252</t>
  </si>
  <si>
    <t>WTCHG_308996_280</t>
  </si>
  <si>
    <t>WTCHG_308994_262</t>
  </si>
  <si>
    <t>WTCHG_308991_240</t>
  </si>
  <si>
    <t>WTCHG_308994_267</t>
  </si>
  <si>
    <t>WTCHG_308994_263</t>
  </si>
  <si>
    <t>WTCHG_308997_290</t>
  </si>
  <si>
    <t>WTCHG_309072_210</t>
  </si>
  <si>
    <t>WTCHG_241362_241</t>
  </si>
  <si>
    <t>WTCHG_308995_274</t>
  </si>
  <si>
    <t>WTCHG_308996_279</t>
  </si>
  <si>
    <t>WTCHG_238650_230</t>
  </si>
  <si>
    <t>WTCHG_308992_249</t>
  </si>
  <si>
    <t>WTCHG_308992_242</t>
  </si>
  <si>
    <t>WTCHG_259282_262</t>
  </si>
  <si>
    <t>WTCHG_241365_225</t>
  </si>
  <si>
    <t>WTCHG_259281_251</t>
  </si>
  <si>
    <t>WTCHG_241361_250</t>
  </si>
  <si>
    <t>WTCHG_308996_287</t>
  </si>
  <si>
    <t>WTCHG_238643_206</t>
  </si>
  <si>
    <t>WTCHG_308994_268</t>
  </si>
  <si>
    <t>WTCHG_309073_216</t>
  </si>
  <si>
    <t>WTCHG_308990_221</t>
  </si>
  <si>
    <t>WTCHG_308996_286</t>
  </si>
  <si>
    <t>WTCHG_238650_262</t>
  </si>
  <si>
    <t>WTCHG_308990_225</t>
  </si>
  <si>
    <t>WTCHG_259286_296</t>
  </si>
  <si>
    <t>MET2m</t>
  </si>
  <si>
    <t>MET2mM</t>
  </si>
  <si>
    <t>WTCHG_238649_244</t>
  </si>
  <si>
    <t>WTCHG_308990_229</t>
  </si>
  <si>
    <t>WTCHG_259286_224</t>
  </si>
  <si>
    <t>WTCHG_241362_234</t>
  </si>
  <si>
    <t>WTCHG_308996_284</t>
  </si>
  <si>
    <t>WTCHG_308994_265</t>
  </si>
  <si>
    <t>WTCHG_259284_284</t>
  </si>
  <si>
    <t>WTCHG_308993_301</t>
  </si>
  <si>
    <t>WTCHG_308994_266</t>
  </si>
  <si>
    <t>WTCHG_238650_229</t>
  </si>
  <si>
    <t>WTCHG_238643_207</t>
  </si>
  <si>
    <t>WTCHG_308997_291</t>
  </si>
  <si>
    <t>WTCHG_254866_209</t>
  </si>
  <si>
    <t>LPS24_IL7</t>
  </si>
  <si>
    <t>WTCHG_308997_295</t>
  </si>
  <si>
    <t>WTCHG_241366_256</t>
  </si>
  <si>
    <t>WTCHG_241366_243</t>
  </si>
  <si>
    <t>WTCHG_309073_219</t>
  </si>
  <si>
    <t>WTCHG_308991_239</t>
  </si>
  <si>
    <t>WTCHG_259286_223</t>
  </si>
  <si>
    <t>WTCHG_308995_273</t>
  </si>
  <si>
    <t>WTCHG_308995_276</t>
  </si>
  <si>
    <t>WTCHG_238648_251</t>
  </si>
  <si>
    <t>WTCHG_308991_238</t>
  </si>
  <si>
    <t>WTCHG_259285_288</t>
  </si>
  <si>
    <t>WTCHG_254866_210</t>
  </si>
  <si>
    <t>WTCHG_259284_279</t>
  </si>
  <si>
    <t>WTCHG_259281_257</t>
  </si>
  <si>
    <t>WTCHG_238648_202</t>
  </si>
  <si>
    <t>WTCHG_259282_263</t>
  </si>
  <si>
    <t>MET0.5m</t>
  </si>
  <si>
    <t>MET0.5mM</t>
  </si>
  <si>
    <t>WTCHG_308992_243</t>
  </si>
  <si>
    <t>WTCHG_241363_269</t>
  </si>
  <si>
    <t>WTCHG_259283_268</t>
  </si>
  <si>
    <t>WTCHG_259284_281</t>
  </si>
  <si>
    <t>WTCHG_241361_237</t>
  </si>
  <si>
    <t>WTCHG_308990_226</t>
  </si>
  <si>
    <t>WTCHG_308993_259</t>
  </si>
  <si>
    <t>WTCHG_241363_302</t>
  </si>
  <si>
    <t>WTCHG_309073_217</t>
  </si>
  <si>
    <t>WTCHG_241366_208</t>
  </si>
  <si>
    <t>WTCHG_309072_201</t>
  </si>
  <si>
    <t>WTCHG_238648_273</t>
  </si>
  <si>
    <t>WTCHG_259284_278</t>
  </si>
  <si>
    <t>WTCHG_309073_220</t>
  </si>
  <si>
    <t>WTCHG_238649_275</t>
  </si>
  <si>
    <t>WTCHG_238643_208</t>
  </si>
  <si>
    <t>WTCHG_238650_222</t>
  </si>
  <si>
    <t>WTCHG_308992_245</t>
  </si>
  <si>
    <t>WTCHG_309072_203</t>
  </si>
  <si>
    <t>WTCHG_259281_255</t>
  </si>
  <si>
    <t>WTCHG_437971_240103</t>
  </si>
  <si>
    <t>WTCHG_259280_217</t>
  </si>
  <si>
    <t>WTCHG_259280_220</t>
  </si>
  <si>
    <t>WTCHG_437971_277146</t>
  </si>
  <si>
    <t>WTCHG_308997_293</t>
  </si>
  <si>
    <t>WTCHG_238649_247</t>
  </si>
  <si>
    <t>WTCHG_309072_208</t>
  </si>
  <si>
    <t>WTCHG_238649_271</t>
  </si>
  <si>
    <t>WTCHG_241362_258</t>
  </si>
  <si>
    <t>WTCHG_241363_207</t>
  </si>
  <si>
    <t>WTCHG_238644_213</t>
  </si>
  <si>
    <t>WTCHG_308993_251</t>
  </si>
  <si>
    <t>WTCHG_241361_267</t>
  </si>
  <si>
    <t>WTCHG_238650_254</t>
  </si>
  <si>
    <t>WTCHG_254866_213</t>
  </si>
  <si>
    <t>WTCHG_308990_228</t>
  </si>
  <si>
    <t>WTCHG_308995_277</t>
  </si>
  <si>
    <t>WTCHG_259281_254</t>
  </si>
  <si>
    <t>WTCHG_410453_243135</t>
  </si>
  <si>
    <t>WTCHG_259284_302</t>
  </si>
  <si>
    <t>WTCHG_259280_223</t>
  </si>
  <si>
    <t>WTCHG_308996_281</t>
  </si>
  <si>
    <t>WTCHG_410453_231181</t>
  </si>
  <si>
    <t>WTCHG_259280_218</t>
  </si>
  <si>
    <t>WTCHG_309072_204</t>
  </si>
  <si>
    <t>WTCHG_241361_218</t>
  </si>
  <si>
    <t>WTCHG_241365_279</t>
  </si>
  <si>
    <t>WTCHG_238650_257</t>
  </si>
  <si>
    <t>WTCHG_308996_302</t>
  </si>
  <si>
    <t>WTCHG_437971_254125</t>
  </si>
  <si>
    <t>WTCHG_238649_209</t>
  </si>
  <si>
    <t>WTCHG_241366_233</t>
  </si>
  <si>
    <t>WTCHG_308997_289</t>
  </si>
  <si>
    <t>WTCHG_437971_223117</t>
  </si>
  <si>
    <t>WTCHG_259285_289</t>
  </si>
  <si>
    <t>WTCHG_238643_204</t>
  </si>
  <si>
    <t>WTCHG_241362_253</t>
  </si>
  <si>
    <t>WTCHG_308993_257</t>
  </si>
  <si>
    <t>WTCHG_238649_214</t>
  </si>
  <si>
    <t>WTCHG_309072_206</t>
  </si>
  <si>
    <t>WTCHG_437975_226176</t>
  </si>
  <si>
    <t>WTCHG_259285_286</t>
  </si>
  <si>
    <t>WTCHG_241365_252</t>
  </si>
  <si>
    <t>WTCHG_238648_239</t>
  </si>
  <si>
    <t>WTCHG_259282_265</t>
  </si>
  <si>
    <t>WTCHG_309072_207</t>
  </si>
  <si>
    <t>WTCHG_259281_249</t>
  </si>
  <si>
    <t>WTCHG_308996_282</t>
  </si>
  <si>
    <t>WTCHG_254866_215</t>
  </si>
  <si>
    <t>WTCHG_259281_256</t>
  </si>
  <si>
    <t>WTCHG_241361_265</t>
  </si>
  <si>
    <t>WTCHG_238648_231</t>
  </si>
  <si>
    <t>WTCHG_241364_232</t>
  </si>
  <si>
    <t>WTCHG_259282_266</t>
  </si>
  <si>
    <t>WTCHG_241366_248</t>
  </si>
  <si>
    <t>WTCHG_259281_250</t>
  </si>
  <si>
    <t>WTCHG_241362_280</t>
  </si>
  <si>
    <t>WTCHG_308995_271</t>
  </si>
  <si>
    <t>WTCHG_254866_212</t>
  </si>
  <si>
    <t>WTCHG_238643_202</t>
  </si>
  <si>
    <t>WTCHG_241361_212</t>
  </si>
  <si>
    <t>WTCHG_437971_220144</t>
  </si>
  <si>
    <t>WTCHG_259284_282</t>
  </si>
  <si>
    <t>WTCHG_309072_202</t>
  </si>
  <si>
    <t>WTCHG_437971_202179</t>
  </si>
  <si>
    <t>WTCHG_238648_263</t>
  </si>
  <si>
    <t>WTCHG_259280_221</t>
  </si>
  <si>
    <t>WTCHG_238644_212</t>
  </si>
  <si>
    <t>WTCHG_308997_292</t>
  </si>
  <si>
    <t>WTCHG_254865_203</t>
  </si>
  <si>
    <t>WTCHG_238650_291</t>
  </si>
  <si>
    <t>WTCHG_308994_261</t>
  </si>
  <si>
    <t>WTCHG_241362_215</t>
  </si>
  <si>
    <t>WTCHG_241366_216</t>
  </si>
  <si>
    <t>WTCHG_254865_201</t>
  </si>
  <si>
    <t>WTCHG_308990_224</t>
  </si>
  <si>
    <t>WTCHG_259286_222</t>
  </si>
  <si>
    <t>WTCHG_254865_206</t>
  </si>
  <si>
    <t>WTCHG_241363_284</t>
  </si>
  <si>
    <t>WTCHG_437975_250124</t>
  </si>
  <si>
    <t>WTCHG_241365_240</t>
  </si>
  <si>
    <t>WTCHG_259280_219</t>
  </si>
  <si>
    <t>WTCHG_241364_288</t>
  </si>
  <si>
    <t>WTCHG_238648_203</t>
  </si>
  <si>
    <t>WTCHG_259286_225</t>
  </si>
  <si>
    <t>WTCHG_259283_271</t>
  </si>
  <si>
    <t>WTCHG_241364_211</t>
  </si>
  <si>
    <t>WTCHG_308996_285</t>
  </si>
  <si>
    <t>WTCHG_437975_236146</t>
  </si>
  <si>
    <t>WTCHG_241366_292</t>
  </si>
  <si>
    <t>WTCHG_241361_278</t>
  </si>
  <si>
    <t>WTCHG_437975_233110</t>
  </si>
  <si>
    <t>WTCHG_437971_232104</t>
  </si>
  <si>
    <t>WTCHG_437975_255184</t>
  </si>
  <si>
    <t>WTCHG_241366_205</t>
  </si>
  <si>
    <t>WTCHG_437971_231181</t>
  </si>
  <si>
    <t>WTCHG_437971_273194</t>
  </si>
  <si>
    <t>WTCHG_241365_223</t>
  </si>
  <si>
    <t>WTCHG_437975_234122</t>
  </si>
  <si>
    <t>WTCHG_241363_206</t>
  </si>
  <si>
    <t>WTCHG_437971_278134</t>
  </si>
  <si>
    <t>WTCHG_241364_249</t>
  </si>
  <si>
    <t>WTCHG_241361_261</t>
  </si>
  <si>
    <t>WTCHG_238644_217</t>
  </si>
  <si>
    <t>WTCHG_437971_217108</t>
  </si>
  <si>
    <t>WTCHG_437975_217108</t>
  </si>
  <si>
    <t>WTCHG_437975_214130</t>
  </si>
  <si>
    <t>WTCHG_437971_261148</t>
  </si>
  <si>
    <t>WTCHG_437975_280110</t>
  </si>
  <si>
    <t>WTCHG_254865_204</t>
  </si>
  <si>
    <t>WTCHG_241366_217</t>
  </si>
  <si>
    <t>WTCHG_259282_261</t>
  </si>
  <si>
    <t>WTCHG_437975_237158</t>
  </si>
  <si>
    <t>WTCHG_437971_213142</t>
  </si>
  <si>
    <t>WTCHG_437971_259172</t>
  </si>
  <si>
    <t>WTCHG_437975_232193</t>
  </si>
  <si>
    <t>WTCHG_241363_282</t>
  </si>
  <si>
    <t>WTCHG_437971_275127</t>
  </si>
  <si>
    <t>WTCHG_241361_293</t>
  </si>
  <si>
    <t>WTCHG_238644_216</t>
  </si>
  <si>
    <t>WTCHG_259284_285</t>
  </si>
  <si>
    <t>WTCHG_238649_270</t>
  </si>
  <si>
    <t>WTCHG_437971_248102</t>
  </si>
  <si>
    <t>WTCHG_241365_264</t>
  </si>
  <si>
    <t>WTCHG_238644_211</t>
  </si>
  <si>
    <t>WTCHG_308993_258</t>
  </si>
  <si>
    <t>WTCHG_259282_264</t>
  </si>
  <si>
    <t>WTCHG_241365_296</t>
  </si>
  <si>
    <t>WTCHG_437975_224105</t>
  </si>
  <si>
    <t>WTCHG_241363_281</t>
  </si>
  <si>
    <t>WTCHG_238643_205</t>
  </si>
  <si>
    <t>WTCHG_238643_209</t>
  </si>
  <si>
    <t>WTCHG_238644_214</t>
  </si>
  <si>
    <t>WTCHG_437975_248102</t>
  </si>
  <si>
    <t>WTCHG_437971_251136</t>
  </si>
  <si>
    <t>WTCHG_259280_222</t>
  </si>
  <si>
    <t>WTCHG_241364_210</t>
  </si>
  <si>
    <t>WTCHG_437971_243135</t>
  </si>
  <si>
    <t>WTCHG_437975_273194</t>
  </si>
  <si>
    <t>WTCHG_238644_220</t>
  </si>
  <si>
    <t>WTCHG_241365_274</t>
  </si>
  <si>
    <t>WTCHG_259285_290</t>
  </si>
  <si>
    <t>WTCHG_437971_217189</t>
  </si>
  <si>
    <t>WTCHG_241364_294</t>
  </si>
  <si>
    <t>WTCHG_254866_211</t>
  </si>
  <si>
    <t>WTCHG_309072_205</t>
  </si>
  <si>
    <t>WTCHG_308995_275</t>
  </si>
  <si>
    <t>WTCHG_259282_301</t>
  </si>
  <si>
    <t>WTCHG_437971_256101</t>
  </si>
  <si>
    <t>WTCHG_254865_207</t>
  </si>
  <si>
    <t>WTCHG_437975_293153</t>
  </si>
  <si>
    <t>WTCHG_437971_274115</t>
  </si>
  <si>
    <t>WTCHG_437975_246126</t>
  </si>
  <si>
    <t>WTCHG_437971_252148</t>
  </si>
  <si>
    <t>WTCHG_241365_224</t>
  </si>
  <si>
    <t>WTCHG_437971_288109</t>
  </si>
  <si>
    <t>WTCHG_238643_203</t>
  </si>
  <si>
    <t>WTCHG_437971_201191</t>
  </si>
  <si>
    <t>WTCHG_437971_264112</t>
  </si>
  <si>
    <t>WTCHG_437975_266114</t>
  </si>
  <si>
    <t>WTCHG_437971_294165</t>
  </si>
  <si>
    <t>WTCHG_437971_235163</t>
  </si>
  <si>
    <t>WTCHG_437971_280110</t>
  </si>
  <si>
    <t>WTCHG_437975_251136</t>
  </si>
  <si>
    <t>WTCHG_241364_245</t>
  </si>
  <si>
    <t>WTCHG_437975_239182</t>
  </si>
  <si>
    <t>WTCHG_308991_237</t>
  </si>
  <si>
    <t>WTCHG_437971_284157</t>
  </si>
  <si>
    <t>WTCHG_437971_234175</t>
  </si>
  <si>
    <t>WTCHG_254865_202</t>
  </si>
  <si>
    <t>WTCHG_410453_235134</t>
  </si>
  <si>
    <t>WTCHG_437971_233110</t>
  </si>
  <si>
    <t>WTCHG_241362_285</t>
  </si>
  <si>
    <t>WTCHG_437975_225109</t>
  </si>
  <si>
    <t>WTCHG_437975_295120</t>
  </si>
  <si>
    <t>WTCHG_437975_279122</t>
  </si>
  <si>
    <t>WTCHG_437975_258113</t>
  </si>
  <si>
    <t>WTCHG_437975_243162</t>
  </si>
  <si>
    <t>WTCHG_437975_256101</t>
  </si>
  <si>
    <t>WTCHG_238650_290</t>
  </si>
  <si>
    <t>WTCHG_437975_287176</t>
  </si>
  <si>
    <t>WTCHG_254865_205</t>
  </si>
  <si>
    <t>WTCHG_437975_273103</t>
  </si>
  <si>
    <t>WTCHG_437971_240194</t>
  </si>
  <si>
    <t>WTCHG_437975_238170</t>
  </si>
  <si>
    <t>WTCHG_437971_228152</t>
  </si>
  <si>
    <t>WTCHG_241364_289</t>
  </si>
  <si>
    <t>WTCHG_410453_245159</t>
  </si>
  <si>
    <t>WTCHG_437971_290180</t>
  </si>
  <si>
    <t>WTCHG_238644_218</t>
  </si>
  <si>
    <t>WTCHG_437971_270162</t>
  </si>
  <si>
    <t>WTCHG_254866_214</t>
  </si>
  <si>
    <t>WTCHG_410453_252148</t>
  </si>
  <si>
    <t>WTCHG_437975_209190</t>
  </si>
  <si>
    <t>WTCHG_259282_267</t>
  </si>
  <si>
    <t>WTCHG_437975_230128</t>
  </si>
  <si>
    <t>WTCHG_437975_296108</t>
  </si>
  <si>
    <t>WTCHG_437975_223117</t>
  </si>
  <si>
    <t>WTCHG_437971_242123</t>
  </si>
  <si>
    <t>WTCHG_437971_224105</t>
  </si>
  <si>
    <t>WTCHG_437971_208190</t>
  </si>
  <si>
    <t>WTCHG_238648_238</t>
  </si>
  <si>
    <t>WTCHG_241364_277</t>
  </si>
  <si>
    <t>WTCHG_410453_254172</t>
  </si>
  <si>
    <t>WTCHG_437975_294165</t>
  </si>
  <si>
    <t>WTCHG_437971_232193</t>
  </si>
  <si>
    <t>WTCHG_437971_272111</t>
  </si>
  <si>
    <t>WTCHG_437975_241186</t>
  </si>
  <si>
    <t>WTCHG_437975_241111</t>
  </si>
  <si>
    <t>WTCHG_437971_214130</t>
  </si>
  <si>
    <t>WTCHG_437971_276139</t>
  </si>
  <si>
    <t>WTCHG_437971_256196</t>
  </si>
  <si>
    <t>WTCHG_437975_228145</t>
  </si>
  <si>
    <t>WTCHG_437975_225188</t>
  </si>
  <si>
    <t>WTCHG_437971_295177</t>
  </si>
  <si>
    <t>WTCHG_437971_296108</t>
  </si>
  <si>
    <t>WTCHG_437971_234122</t>
  </si>
  <si>
    <t>WTCHG_437975_286164</t>
  </si>
  <si>
    <t>WTCHG_238643_201</t>
  </si>
  <si>
    <t>WTCHG_437971_228145</t>
  </si>
  <si>
    <t>WTCHG_437971_285152</t>
  </si>
  <si>
    <t>WTCHG_437971_216191</t>
  </si>
  <si>
    <t>WTCHG_437975_228152</t>
  </si>
  <si>
    <t>WTCHG_437971_252149</t>
  </si>
  <si>
    <t>WTCHG_437971_247114</t>
  </si>
  <si>
    <t>WTCHG_437975_242123</t>
  </si>
  <si>
    <t>WTCHG_410453_249112</t>
  </si>
  <si>
    <t>WTCHG_437975_219132</t>
  </si>
  <si>
    <t>WTCHG_437975_257101</t>
  </si>
  <si>
    <t>WTCHG_238644_219</t>
  </si>
  <si>
    <t>WTCHG_437971_219165</t>
  </si>
  <si>
    <t>WTCHG_437971_209107</t>
  </si>
  <si>
    <t>WTCHG_437975_272111</t>
  </si>
  <si>
    <t>WTCHG_437971_249185</t>
  </si>
  <si>
    <t>WTCHG_437971_205143</t>
  </si>
  <si>
    <t>WTCHG_437975_280187</t>
  </si>
  <si>
    <t>WTCHG_437971_271123</t>
  </si>
  <si>
    <t>WTCHG_437975_267171</t>
  </si>
  <si>
    <t>WTCHG_241363_201</t>
  </si>
  <si>
    <t>WTCHG_238644_215</t>
  </si>
  <si>
    <t>WTCHG_241364_276</t>
  </si>
  <si>
    <t>WTCHG_437971_202118</t>
  </si>
  <si>
    <t>WTCHG_437971_226176</t>
  </si>
  <si>
    <t>WTCHG_437971_233187</t>
  </si>
  <si>
    <t>WTCHG_437975_230169</t>
  </si>
  <si>
    <t>WTCHG_437975_253160</t>
  </si>
  <si>
    <t>WTCHG_437975_227164</t>
  </si>
  <si>
    <t>WTCHG_437975_232104</t>
  </si>
  <si>
    <t>WTCHG_437975_247114</t>
  </si>
  <si>
    <t>WTCHG_437971_203130</t>
  </si>
  <si>
    <t>WTCHG_437975_249185</t>
  </si>
  <si>
    <t>WTCHG_437971_211131</t>
  </si>
  <si>
    <t>WTCHG_437971_254172</t>
  </si>
  <si>
    <t>WTCHG_437971_207119</t>
  </si>
  <si>
    <t>WTCHG_437975_255113</t>
  </si>
  <si>
    <t>WTCHG_437971_265102</t>
  </si>
  <si>
    <t>WTCHG_437971_268159</t>
  </si>
  <si>
    <t>WTCHG_437971_222129</t>
  </si>
  <si>
    <t>WTCHG_437975_262161</t>
  </si>
  <si>
    <t>WTCHG_437971_288188</t>
  </si>
  <si>
    <t>WTCHG_254865_208</t>
  </si>
  <si>
    <t>WTCHG_437975_211166</t>
  </si>
  <si>
    <t>WTCHG_437971_283169</t>
  </si>
  <si>
    <t>WTCHG_437971_204155</t>
  </si>
  <si>
    <t>WTCHG_437975_206131</t>
  </si>
  <si>
    <t>WTCHG_437971_206131</t>
  </si>
  <si>
    <t>WTCHG_259286_221</t>
  </si>
  <si>
    <t>WTCHG_437971_289105</t>
  </si>
  <si>
    <t>WTCHG_437975_238127</t>
  </si>
  <si>
    <t>WTCHG_437971_287121</t>
  </si>
  <si>
    <t>WTCHG_437971_257101</t>
  </si>
  <si>
    <t>WTCHG_437975_261149</t>
  </si>
  <si>
    <t>WTCHG_437971_219132</t>
  </si>
  <si>
    <t>WTCHG_437971_250173</t>
  </si>
  <si>
    <t>WTCHG_437975_245138</t>
  </si>
  <si>
    <t>WTCHG_437971_295120</t>
  </si>
  <si>
    <t>WTCHG_437971_210119</t>
  </si>
  <si>
    <t>WTCHG_410453_240194</t>
  </si>
  <si>
    <t>WTCHG_437975_277146</t>
  </si>
  <si>
    <t>WTCHG_437971_225109</t>
  </si>
  <si>
    <t>WTCHG_437975_271123</t>
  </si>
  <si>
    <t>WTCHG_437975_287121</t>
  </si>
  <si>
    <t>WTCHG_437971_245138</t>
  </si>
  <si>
    <t>WTCHG_437971_262136</t>
  </si>
  <si>
    <t>WTCHG_437971_245159</t>
  </si>
  <si>
    <t>WTCHG_437971_207178</t>
  </si>
  <si>
    <t>WTCHG_437971_247183</t>
  </si>
  <si>
    <t>WTCHG_241363_204</t>
  </si>
  <si>
    <t>WTCHG_437975_231116</t>
  </si>
  <si>
    <t>WTCHG_437971_282116</t>
  </si>
  <si>
    <t>WTCHG_437971_290117</t>
  </si>
  <si>
    <t>WTCHG_437975_284157</t>
  </si>
  <si>
    <t>WTCHG_437975_244147</t>
  </si>
  <si>
    <t>WTCHG_437971_227133</t>
  </si>
  <si>
    <t>WTCHG_437971_221156</t>
  </si>
  <si>
    <t>WTCHG_437971_287176</t>
  </si>
  <si>
    <t>WTCHG_437971_215179</t>
  </si>
  <si>
    <t>WTCHG_437975_234175</t>
  </si>
  <si>
    <t>WTCHG_437975_221141</t>
  </si>
  <si>
    <t>WTCHG_437971_269147</t>
  </si>
  <si>
    <t>WTCHG_437971_293144</t>
  </si>
  <si>
    <t>WTCHG_437971_249112</t>
  </si>
  <si>
    <t>WTCHG_437971_212143</t>
  </si>
  <si>
    <t>WTCHG_437975_292141</t>
  </si>
  <si>
    <t>WTCHG_437971_291168</t>
  </si>
  <si>
    <t>WTCHG_437975_264185</t>
  </si>
  <si>
    <t>WTCHG_437975_269150</t>
  </si>
  <si>
    <t>WTCHG_437971_284140</t>
  </si>
  <si>
    <t>WTCHG_437971_275170</t>
  </si>
  <si>
    <t>WTCHG_437975_227133</t>
  </si>
  <si>
    <t>WTCHG_437971_214167</t>
  </si>
  <si>
    <t>WTCHG_437971_229157</t>
  </si>
  <si>
    <t>WTCHG_437971_223180</t>
  </si>
  <si>
    <t>WTCHG_437975_257196</t>
  </si>
  <si>
    <t>WTCHG_437971_236151</t>
  </si>
  <si>
    <t>WTCHG_437971_251161</t>
  </si>
  <si>
    <t>WTCHG_437971_266183</t>
  </si>
  <si>
    <t>WTCHG_437971_263124</t>
  </si>
  <si>
    <t>WTCHG_437971_253160</t>
  </si>
  <si>
    <t>WTCHG_437971_296189</t>
  </si>
  <si>
    <t>WTCHG_437975_201191</t>
  </si>
  <si>
    <t>WTCHG_437971_273103</t>
  </si>
  <si>
    <t>WTCHG_437971_239182</t>
  </si>
  <si>
    <t>WTCHG_437975_276158</t>
  </si>
  <si>
    <t>WTCHG_437971_227164</t>
  </si>
  <si>
    <t>WTCHG_437975_202118</t>
  </si>
  <si>
    <t>WTCHG_437975_261148</t>
  </si>
  <si>
    <t>WTCHG_437975_291168</t>
  </si>
  <si>
    <t>WTCHG_437971_238127</t>
  </si>
  <si>
    <t>WTCHG_437975_276139</t>
  </si>
  <si>
    <t>WTCHG_437971_293153</t>
  </si>
  <si>
    <t>WTCHG_437971_241111</t>
  </si>
  <si>
    <t>WTCHG_437971_237158</t>
  </si>
  <si>
    <t>WTCHG_437975_258184</t>
  </si>
  <si>
    <t>WTCHG_437975_212154</t>
  </si>
  <si>
    <t>WTCHG_437971_244147</t>
  </si>
  <si>
    <t>WTCHG_437971_263173</t>
  </si>
  <si>
    <t>WTCHG_437975_262136</t>
  </si>
  <si>
    <t>WTCHG_437975_294132</t>
  </si>
  <si>
    <t>WTCHG_437971_246126</t>
  </si>
  <si>
    <t>WTCHG_437971_264185</t>
  </si>
  <si>
    <t>WTCHG_437975_250173</t>
  </si>
  <si>
    <t>WTCHG_437971_241186</t>
  </si>
  <si>
    <t>WTCHG_437971_243162</t>
  </si>
  <si>
    <t>WTCHG_437971_210178</t>
  </si>
  <si>
    <t>WTCHG_437975_242174</t>
  </si>
  <si>
    <t>WTCHG_437971_239115</t>
  </si>
  <si>
    <t>WTCHG_437975_210178</t>
  </si>
  <si>
    <t>WTCHG_437971_285145</t>
  </si>
  <si>
    <t>WTCHG_437975_278134</t>
  </si>
  <si>
    <t>WTCHG_437975_275127</t>
  </si>
  <si>
    <t>WTCHG_437975_263173</t>
  </si>
  <si>
    <t>WTCHG_437975_203167</t>
  </si>
  <si>
    <t>WTCHG_437975_293144</t>
  </si>
  <si>
    <t>WTCHG_437971_244150</t>
  </si>
  <si>
    <t>WTCHG_437971_286133</t>
  </si>
  <si>
    <t>WTCHG_437975_288109</t>
  </si>
  <si>
    <t>WTCHG_437971_258184</t>
  </si>
  <si>
    <t>WTCHG_437971_270135</t>
  </si>
  <si>
    <t>WTCHG_437975_283128</t>
  </si>
  <si>
    <t>WTCHG_437975_284140</t>
  </si>
  <si>
    <t>WTCHG_437971_289192</t>
  </si>
  <si>
    <t>WTCHG_437975_233187</t>
  </si>
  <si>
    <t>WTCHG_437975_224192</t>
  </si>
  <si>
    <t>WTCHG_437975_222129</t>
  </si>
  <si>
    <t>WTCHG_437971_266114</t>
  </si>
  <si>
    <t>WTCHG_437975_290180</t>
  </si>
  <si>
    <t>WTCHG_437975_213142</t>
  </si>
  <si>
    <t>WTCHG_437975_218177</t>
  </si>
  <si>
    <t>WTCHG_437975_291129</t>
  </si>
  <si>
    <t>WTCHG_437971_216106</t>
  </si>
  <si>
    <t>WTCHG_437971_215118</t>
  </si>
  <si>
    <t>WTCHG_437971_255184</t>
  </si>
  <si>
    <t>WTCHG_437971_242174</t>
  </si>
  <si>
    <t>WTCHG_437975_220153</t>
  </si>
  <si>
    <t>WTCHG_437971_248195</t>
  </si>
  <si>
    <t>WTCHG_437975_289192</t>
  </si>
  <si>
    <t>WTCHG_437975_217189</t>
  </si>
  <si>
    <t>WTCHG_437971_220153</t>
  </si>
  <si>
    <t>WTCHG_437975_229140</t>
  </si>
  <si>
    <t>WTCHG_437975_254125</t>
  </si>
  <si>
    <t>WTCHG_437971_221141</t>
  </si>
  <si>
    <t>WTCHG_437971_230128</t>
  </si>
  <si>
    <t>WTCHG_437971_218120</t>
  </si>
  <si>
    <t>WTCHG_437971_246171</t>
  </si>
  <si>
    <t>WTCHG_437975_221156</t>
  </si>
  <si>
    <t>WTCHG_437971_292156</t>
  </si>
  <si>
    <t>WTCHG_437971_271174</t>
  </si>
  <si>
    <t>WTCHG_437975_222168</t>
  </si>
  <si>
    <t>WTCHG_437975_263124</t>
  </si>
  <si>
    <t>WTCHG_437971_253137</t>
  </si>
  <si>
    <t>WTCHG_437975_239115</t>
  </si>
  <si>
    <t>WTCHG_437971_258113</t>
  </si>
  <si>
    <t>WTCHG_437971_226121</t>
  </si>
  <si>
    <t>WTCHG_437971_272186</t>
  </si>
  <si>
    <t>WTCHG_437975_259125</t>
  </si>
  <si>
    <t>WTCHG_437975_274182</t>
  </si>
  <si>
    <t>WTCHG_437975_281193</t>
  </si>
  <si>
    <t>WTCHG_437971_218177</t>
  </si>
  <si>
    <t>WTCHG_437971_237139</t>
  </si>
  <si>
    <t>WTCHG_437971_250124</t>
  </si>
  <si>
    <t>WTCHG_437971_265195</t>
  </si>
  <si>
    <t>WTCHG_437971_279175</t>
  </si>
  <si>
    <t>WTCHG_437971_280187</t>
  </si>
  <si>
    <t>WTCHG_437975_266183</t>
  </si>
  <si>
    <t>WTCHG_437975_268159</t>
  </si>
  <si>
    <t>WTCHG_437971_213155</t>
  </si>
  <si>
    <t>WTCHG_437975_202179</t>
  </si>
  <si>
    <t>WTCHG_437975_260137</t>
  </si>
  <si>
    <t>WTCHG_437971_274182</t>
  </si>
  <si>
    <t>WTCHG_437975_292156</t>
  </si>
  <si>
    <t>WTCHG_437975_219165</t>
  </si>
  <si>
    <t>WTCHG_437975_286133</t>
  </si>
  <si>
    <t>WTCHG_437975_207119</t>
  </si>
  <si>
    <t>WTCHG_437975_205143</t>
  </si>
  <si>
    <t>WTCHG_437975_208107</t>
  </si>
  <si>
    <t>WTCHG_437975_295177</t>
  </si>
  <si>
    <t>WTCHG_437971_261149</t>
  </si>
  <si>
    <t>WTCHG_437975_264112</t>
  </si>
  <si>
    <t>WTCHG_437971_267171</t>
  </si>
  <si>
    <t>WTCHG_437975_271174</t>
  </si>
  <si>
    <t>WTCHG_437975_270135</t>
  </si>
  <si>
    <t>WTCHG_437971_225188</t>
  </si>
  <si>
    <t>WTCHG_437975_229157</t>
  </si>
  <si>
    <t>WTCHG_241365_221</t>
  </si>
  <si>
    <t>WTCHG_437971_281104</t>
  </si>
  <si>
    <t>WTCHG_437975_226121</t>
  </si>
  <si>
    <t>WTCHG_437971_209190</t>
  </si>
  <si>
    <t>WTCHG_437971_279122</t>
  </si>
  <si>
    <t>WTCHG_437971_294132</t>
  </si>
  <si>
    <t>WTCHG_410453_246171</t>
  </si>
  <si>
    <t>WTCHG_437975_282181</t>
  </si>
  <si>
    <t>WTCHG_437975_215118</t>
  </si>
  <si>
    <t>WTCHG_437971_201106</t>
  </si>
  <si>
    <t>WTCHG_437971_262161</t>
  </si>
  <si>
    <t>WTCHG_437975_216106</t>
  </si>
  <si>
    <t>WTCHG_437971_283128</t>
  </si>
  <si>
    <t>WTCHG_437971_269150</t>
  </si>
  <si>
    <t>WTCHG_437975_283169</t>
  </si>
  <si>
    <t>WTCHG_437975_253137</t>
  </si>
  <si>
    <t>WTCHG_437975_201106</t>
  </si>
  <si>
    <t>WTCHG_437975_265195</t>
  </si>
  <si>
    <t>WTCHG_437975_269147</t>
  </si>
  <si>
    <t>WTCHG_437975_204155</t>
  </si>
  <si>
    <t>WTCHG_437971_208107</t>
  </si>
  <si>
    <t>WTCHG_437971_291129</t>
  </si>
  <si>
    <t>WTCHG_437971_259125</t>
  </si>
  <si>
    <t>WTCHG_437975_244150</t>
  </si>
  <si>
    <t>WTCHG_437975_296189</t>
  </si>
  <si>
    <t>WTCHG_437971_257196</t>
  </si>
  <si>
    <t>WTCHG_437971_255113</t>
  </si>
  <si>
    <t>WTCHG_437975_285145</t>
  </si>
  <si>
    <t>WTCHG_437975_260160</t>
  </si>
  <si>
    <t>WTCHG_437971_282181</t>
  </si>
  <si>
    <t>WTCHG_437975_270162</t>
  </si>
  <si>
    <t>WTCHG_437971_222168</t>
  </si>
  <si>
    <t>WTCHG_437975_237139</t>
  </si>
  <si>
    <t>WTCHG_437975_240103</t>
  </si>
  <si>
    <t>WTCHG_437971_203167</t>
  </si>
  <si>
    <t>WTCHG_437975_282116</t>
  </si>
  <si>
    <t>WTCHG_437971_267126</t>
  </si>
  <si>
    <t>WTCHG_410453_247183</t>
  </si>
  <si>
    <t>WTCHG_437975_290117</t>
  </si>
  <si>
    <t>WTCHG_437971_268138</t>
  </si>
  <si>
    <t>WTCHG_437971_224192</t>
  </si>
  <si>
    <t>WTCHG_437971_229140</t>
  </si>
  <si>
    <t>WTCHG_437971_281193</t>
  </si>
  <si>
    <t>WTCHG_437975_289105</t>
  </si>
  <si>
    <t>WTCHG_308993_253</t>
  </si>
  <si>
    <t>WTCHG_308993_254</t>
  </si>
  <si>
    <t>WTCHG_308993_255</t>
  </si>
  <si>
    <t>WTCHG_308993_256</t>
  </si>
  <si>
    <t>WTCHG_437971_211166</t>
  </si>
  <si>
    <t>WTCHG_437971_212154</t>
  </si>
  <si>
    <t>WTCHG_437975_251161</t>
  </si>
  <si>
    <t>WTCHG_437975_252149</t>
  </si>
  <si>
    <t>WTCHG_437971_292141</t>
  </si>
  <si>
    <t>WTCHG_437971_204142</t>
  </si>
  <si>
    <t>WTCHG_241362_213</t>
  </si>
  <si>
    <t>529_IFN</t>
  </si>
  <si>
    <t>WTCHG_410450_282181</t>
  </si>
  <si>
    <t>WTCHG_410451_282181</t>
  </si>
  <si>
    <t>WTCHG_410452_282181</t>
  </si>
  <si>
    <t>WTCHG_410453_282181</t>
  </si>
  <si>
    <t>WTCHG_427078_282181</t>
  </si>
  <si>
    <t>WTCHG_427079_282181</t>
  </si>
  <si>
    <t>WTCHG_427080_282181</t>
  </si>
  <si>
    <t>WTCHG_427081_282181</t>
  </si>
  <si>
    <t>WTCHG_428530_282181</t>
  </si>
  <si>
    <t>WTCHG_428531_282181</t>
  </si>
  <si>
    <t>WTCHG_428532_282181</t>
  </si>
  <si>
    <t>WTCHG_428533_282181</t>
  </si>
  <si>
    <t>WTCHG_435173_282181</t>
  </si>
  <si>
    <t>WTCHG_435174_282181</t>
  </si>
  <si>
    <t>WTCHG_435175_282181</t>
  </si>
  <si>
    <t>WTCHG_437972_282181</t>
  </si>
  <si>
    <t>WTCHG_437973_282181</t>
  </si>
  <si>
    <t>WTCHG_437974_282181</t>
  </si>
  <si>
    <t>529_LPS24</t>
  </si>
  <si>
    <t>WTCHG_410446_258184</t>
  </si>
  <si>
    <t>WTCHG_410447_258184</t>
  </si>
  <si>
    <t>WTCHG_410448_258184</t>
  </si>
  <si>
    <t>WTCHG_410449_258184</t>
  </si>
  <si>
    <t>WTCHG_427074_258184</t>
  </si>
  <si>
    <t>WTCHG_427075_258184</t>
  </si>
  <si>
    <t>WTCHG_427076_258184</t>
  </si>
  <si>
    <t>WTCHG_427077_258184</t>
  </si>
  <si>
    <t>WTCHG_428526_258184</t>
  </si>
  <si>
    <t>WTCHG_428527_258184</t>
  </si>
  <si>
    <t>WTCHG_428528_258184</t>
  </si>
  <si>
    <t>WTCHG_428529_258184</t>
  </si>
  <si>
    <t>WTCHG_435168_258184</t>
  </si>
  <si>
    <t>WTCHG_435169_258184</t>
  </si>
  <si>
    <t>WTCHG_435170_258184</t>
  </si>
  <si>
    <t>WTCHG_435171_258184</t>
  </si>
  <si>
    <t>WTCHG_435172_258184</t>
  </si>
  <si>
    <t>WTCHG_437968_258184</t>
  </si>
  <si>
    <t>WTCHG_437969_258184</t>
  </si>
  <si>
    <t>WTCHG_437970_258184</t>
  </si>
  <si>
    <t>529_MET1m</t>
  </si>
  <si>
    <t>WTCHG_410450_281193</t>
  </si>
  <si>
    <t>WTCHG_410451_281193</t>
  </si>
  <si>
    <t>WTCHG_410452_281193</t>
  </si>
  <si>
    <t>WTCHG_410453_281193</t>
  </si>
  <si>
    <t>WTCHG_427078_281193</t>
  </si>
  <si>
    <t>WTCHG_427079_281193</t>
  </si>
  <si>
    <t>WTCHG_427080_281193</t>
  </si>
  <si>
    <t>WTCHG_427081_281193</t>
  </si>
  <si>
    <t>WTCHG_428530_281193</t>
  </si>
  <si>
    <t>WTCHG_428531_281193</t>
  </si>
  <si>
    <t>WTCHG_428532_281193</t>
  </si>
  <si>
    <t>WTCHG_428533_281193</t>
  </si>
  <si>
    <t>WTCHG_435173_281193</t>
  </si>
  <si>
    <t>WTCHG_435174_281193</t>
  </si>
  <si>
    <t>WTCHG_435175_281193</t>
  </si>
  <si>
    <t>WTCHG_437972_281193</t>
  </si>
  <si>
    <t>WTCHG_437973_281193</t>
  </si>
  <si>
    <t>WTCHG_437974_281193</t>
  </si>
  <si>
    <t>529_UT</t>
  </si>
  <si>
    <t>WTCHG_410446_257196</t>
  </si>
  <si>
    <t>WTCHG_410447_257196</t>
  </si>
  <si>
    <t>WTCHG_410448_257196</t>
  </si>
  <si>
    <t>WTCHG_410449_257196</t>
  </si>
  <si>
    <t>WTCHG_427074_257196</t>
  </si>
  <si>
    <t>WTCHG_427075_257196</t>
  </si>
  <si>
    <t>WTCHG_427076_257196</t>
  </si>
  <si>
    <t>WTCHG_427077_257196</t>
  </si>
  <si>
    <t>WTCHG_428526_257196</t>
  </si>
  <si>
    <t>WTCHG_428527_257196</t>
  </si>
  <si>
    <t>WTCHG_428528_257196</t>
  </si>
  <si>
    <t>WTCHG_428529_257196</t>
  </si>
  <si>
    <t>WTCHG_435168_257196</t>
  </si>
  <si>
    <t>WTCHG_435169_257196</t>
  </si>
  <si>
    <t>WTCHG_435170_257196</t>
  </si>
  <si>
    <t>WTCHG_435171_257196</t>
  </si>
  <si>
    <t>WTCHG_435172_257196</t>
  </si>
  <si>
    <t>WTCHG_437968_257196</t>
  </si>
  <si>
    <t>WTCHG_437969_257196</t>
  </si>
  <si>
    <t>WTCHG_437970_257196</t>
  </si>
  <si>
    <t>530_IFN</t>
  </si>
  <si>
    <t>WTCHG_410450_290180</t>
  </si>
  <si>
    <t>WTCHG_410451_290180</t>
  </si>
  <si>
    <t>WTCHG_410452_290180</t>
  </si>
  <si>
    <t>WTCHG_410453_290180</t>
  </si>
  <si>
    <t>WTCHG_427078_290180</t>
  </si>
  <si>
    <t>WTCHG_427079_290180</t>
  </si>
  <si>
    <t>WTCHG_427080_290180</t>
  </si>
  <si>
    <t>WTCHG_427081_290180</t>
  </si>
  <si>
    <t>WTCHG_428530_290180</t>
  </si>
  <si>
    <t>WTCHG_428531_290180</t>
  </si>
  <si>
    <t>WTCHG_428532_290180</t>
  </si>
  <si>
    <t>WTCHG_428533_290180</t>
  </si>
  <si>
    <t>WTCHG_435173_290180</t>
  </si>
  <si>
    <t>WTCHG_435174_290180</t>
  </si>
  <si>
    <t>WTCHG_435175_290180</t>
  </si>
  <si>
    <t>WTCHG_437972_290180</t>
  </si>
  <si>
    <t>WTCHG_437973_290180</t>
  </si>
  <si>
    <t>WTCHG_437974_290180</t>
  </si>
  <si>
    <t>530_LPS24</t>
  </si>
  <si>
    <t>WTCHG_410446_266183</t>
  </si>
  <si>
    <t>WTCHG_410447_266183</t>
  </si>
  <si>
    <t>WTCHG_410448_266183</t>
  </si>
  <si>
    <t>WTCHG_410449_266183</t>
  </si>
  <si>
    <t>WTCHG_427074_266183</t>
  </si>
  <si>
    <t>WTCHG_427075_266183</t>
  </si>
  <si>
    <t>WTCHG_427076_266183</t>
  </si>
  <si>
    <t>WTCHG_427077_266183</t>
  </si>
  <si>
    <t>WTCHG_428526_266183</t>
  </si>
  <si>
    <t>WTCHG_428527_266183</t>
  </si>
  <si>
    <t>WTCHG_428528_266183</t>
  </si>
  <si>
    <t>WTCHG_428529_266183</t>
  </si>
  <si>
    <t>WTCHG_435168_266183</t>
  </si>
  <si>
    <t>WTCHG_435169_266183</t>
  </si>
  <si>
    <t>WTCHG_435170_266183</t>
  </si>
  <si>
    <t>WTCHG_435171_266183</t>
  </si>
  <si>
    <t>WTCHG_435172_266183</t>
  </si>
  <si>
    <t>WTCHG_437968_266183</t>
  </si>
  <si>
    <t>WTCHG_437969_266183</t>
  </si>
  <si>
    <t>WTCHG_437970_266183</t>
  </si>
  <si>
    <t>530_MET1m</t>
  </si>
  <si>
    <t>WTCHG_410450_289192</t>
  </si>
  <si>
    <t>WTCHG_410451_289192</t>
  </si>
  <si>
    <t>WTCHG_410452_289192</t>
  </si>
  <si>
    <t>WTCHG_410453_289192</t>
  </si>
  <si>
    <t>WTCHG_427078_289192</t>
  </si>
  <si>
    <t>WTCHG_427079_289192</t>
  </si>
  <si>
    <t>WTCHG_427080_289192</t>
  </si>
  <si>
    <t>WTCHG_427081_289192</t>
  </si>
  <si>
    <t>WTCHG_428530_289192</t>
  </si>
  <si>
    <t>WTCHG_428531_289192</t>
  </si>
  <si>
    <t>WTCHG_428532_289192</t>
  </si>
  <si>
    <t>WTCHG_428533_289192</t>
  </si>
  <si>
    <t>WTCHG_435173_289192</t>
  </si>
  <si>
    <t>WTCHG_435174_289192</t>
  </si>
  <si>
    <t>WTCHG_435175_289192</t>
  </si>
  <si>
    <t>WTCHG_437972_289192</t>
  </si>
  <si>
    <t>WTCHG_437973_289192</t>
  </si>
  <si>
    <t>WTCHG_437974_289192</t>
  </si>
  <si>
    <t>530_UT</t>
  </si>
  <si>
    <t>WTCHG_410446_265195</t>
  </si>
  <si>
    <t>WTCHG_410447_265195</t>
  </si>
  <si>
    <t>WTCHG_410448_265195</t>
  </si>
  <si>
    <t>WTCHG_410449_265195</t>
  </si>
  <si>
    <t>WTCHG_427074_265195</t>
  </si>
  <si>
    <t>WTCHG_427075_265195</t>
  </si>
  <si>
    <t>WTCHG_427076_265195</t>
  </si>
  <si>
    <t>WTCHG_427077_265195</t>
  </si>
  <si>
    <t>WTCHG_428526_265195</t>
  </si>
  <si>
    <t>WTCHG_428527_265195</t>
  </si>
  <si>
    <t>WTCHG_428528_265195</t>
  </si>
  <si>
    <t>WTCHG_428529_265195</t>
  </si>
  <si>
    <t>WTCHG_435168_265195</t>
  </si>
  <si>
    <t>WTCHG_435169_265195</t>
  </si>
  <si>
    <t>WTCHG_435170_265195</t>
  </si>
  <si>
    <t>WTCHG_435171_265195</t>
  </si>
  <si>
    <t>WTCHG_435172_265195</t>
  </si>
  <si>
    <t>WTCHG_437968_265195</t>
  </si>
  <si>
    <t>WTCHG_437969_265195</t>
  </si>
  <si>
    <t>WTCHG_437970_265195</t>
  </si>
  <si>
    <t>539_IFN</t>
  </si>
  <si>
    <t>WTCHG_410450_202179</t>
  </si>
  <si>
    <t>WTCHG_410451_202179</t>
  </si>
  <si>
    <t>WTCHG_410452_202179</t>
  </si>
  <si>
    <t>WTCHG_410453_202179</t>
  </si>
  <si>
    <t>WTCHG_427078_202179</t>
  </si>
  <si>
    <t>WTCHG_427079_202179</t>
  </si>
  <si>
    <t>WTCHG_427080_202179</t>
  </si>
  <si>
    <t>WTCHG_427081_202179</t>
  </si>
  <si>
    <t>WTCHG_428530_202179</t>
  </si>
  <si>
    <t>WTCHG_428531_202179</t>
  </si>
  <si>
    <t>WTCHG_428532_202179</t>
  </si>
  <si>
    <t>WTCHG_428533_202179</t>
  </si>
  <si>
    <t>WTCHG_435173_202179</t>
  </si>
  <si>
    <t>WTCHG_435174_202179</t>
  </si>
  <si>
    <t>WTCHG_435175_202179</t>
  </si>
  <si>
    <t>WTCHG_437972_202179</t>
  </si>
  <si>
    <t>WTCHG_437973_202179</t>
  </si>
  <si>
    <t>WTCHG_437974_202179</t>
  </si>
  <si>
    <t>539_LPS24</t>
  </si>
  <si>
    <t>WTCHG_410446_274182</t>
  </si>
  <si>
    <t>WTCHG_410447_274182</t>
  </si>
  <si>
    <t>WTCHG_410448_274182</t>
  </si>
  <si>
    <t>WTCHG_410449_274182</t>
  </si>
  <si>
    <t>WTCHG_427074_274182</t>
  </si>
  <si>
    <t>WTCHG_427075_274182</t>
  </si>
  <si>
    <t>WTCHG_427076_274182</t>
  </si>
  <si>
    <t>WTCHG_427077_274182</t>
  </si>
  <si>
    <t>WTCHG_428526_274182</t>
  </si>
  <si>
    <t>WTCHG_428527_274182</t>
  </si>
  <si>
    <t>WTCHG_428528_274182</t>
  </si>
  <si>
    <t>WTCHG_428529_274182</t>
  </si>
  <si>
    <t>WTCHG_435168_274182</t>
  </si>
  <si>
    <t>WTCHG_435169_274182</t>
  </si>
  <si>
    <t>WTCHG_435170_274182</t>
  </si>
  <si>
    <t>WTCHG_435171_274182</t>
  </si>
  <si>
    <t>WTCHG_435172_274182</t>
  </si>
  <si>
    <t>WTCHG_437968_274182</t>
  </si>
  <si>
    <t>WTCHG_437969_274182</t>
  </si>
  <si>
    <t>WTCHG_437970_274182</t>
  </si>
  <si>
    <t>539_MET1m</t>
  </si>
  <si>
    <t>WTCHG_410450_201191</t>
  </si>
  <si>
    <t>WTCHG_410451_201191</t>
  </si>
  <si>
    <t>WTCHG_410452_201191</t>
  </si>
  <si>
    <t>WTCHG_410453_201191</t>
  </si>
  <si>
    <t>WTCHG_427078_201191</t>
  </si>
  <si>
    <t>WTCHG_427079_201191</t>
  </si>
  <si>
    <t>WTCHG_427080_201191</t>
  </si>
  <si>
    <t>WTCHG_427081_201191</t>
  </si>
  <si>
    <t>WTCHG_428530_201191</t>
  </si>
  <si>
    <t>WTCHG_428531_201191</t>
  </si>
  <si>
    <t>WTCHG_428532_201191</t>
  </si>
  <si>
    <t>WTCHG_428533_201191</t>
  </si>
  <si>
    <t>WTCHG_435173_201191</t>
  </si>
  <si>
    <t>WTCHG_435174_201191</t>
  </si>
  <si>
    <t>WTCHG_435175_201191</t>
  </si>
  <si>
    <t>WTCHG_437972_201191</t>
  </si>
  <si>
    <t>WTCHG_437973_201191</t>
  </si>
  <si>
    <t>WTCHG_437974_201191</t>
  </si>
  <si>
    <t>539_UT</t>
  </si>
  <si>
    <t>WTCHG_410446_273194</t>
  </si>
  <si>
    <t>WTCHG_410447_273194</t>
  </si>
  <si>
    <t>WTCHG_410448_273194</t>
  </si>
  <si>
    <t>WTCHG_410449_273194</t>
  </si>
  <si>
    <t>WTCHG_427074_273194</t>
  </si>
  <si>
    <t>WTCHG_427075_273194</t>
  </si>
  <si>
    <t>WTCHG_427076_273194</t>
  </si>
  <si>
    <t>WTCHG_427077_273194</t>
  </si>
  <si>
    <t>WTCHG_428526_273194</t>
  </si>
  <si>
    <t>WTCHG_428527_273194</t>
  </si>
  <si>
    <t>WTCHG_428528_273194</t>
  </si>
  <si>
    <t>WTCHG_428529_273194</t>
  </si>
  <si>
    <t>WTCHG_435168_273194</t>
  </si>
  <si>
    <t>WTCHG_435169_273194</t>
  </si>
  <si>
    <t>WTCHG_435170_273194</t>
  </si>
  <si>
    <t>WTCHG_435171_273194</t>
  </si>
  <si>
    <t>WTCHG_435172_273194</t>
  </si>
  <si>
    <t>WTCHG_437968_273194</t>
  </si>
  <si>
    <t>WTCHG_437969_273194</t>
  </si>
  <si>
    <t>WTCHG_437970_273194</t>
  </si>
  <si>
    <t>540_MET1m</t>
  </si>
  <si>
    <t>WTCHG_410450_217108</t>
  </si>
  <si>
    <t>WTCHG_410451_217108</t>
  </si>
  <si>
    <t>WTCHG_410452_217108</t>
  </si>
  <si>
    <t>WTCHG_410453_217108</t>
  </si>
  <si>
    <t>WTCHG_427078_217108</t>
  </si>
  <si>
    <t>WTCHG_427079_217108</t>
  </si>
  <si>
    <t>WTCHG_427080_217108</t>
  </si>
  <si>
    <t>WTCHG_427081_217108</t>
  </si>
  <si>
    <t>WTCHG_428530_217108</t>
  </si>
  <si>
    <t>WTCHG_428531_217108</t>
  </si>
  <si>
    <t>WTCHG_428532_217108</t>
  </si>
  <si>
    <t>WTCHG_428533_217108</t>
  </si>
  <si>
    <t>WTCHG_435173_217108</t>
  </si>
  <si>
    <t>WTCHG_435174_217108</t>
  </si>
  <si>
    <t>WTCHG_435175_217108</t>
  </si>
  <si>
    <t>WTCHG_437972_217108</t>
  </si>
  <si>
    <t>WTCHG_437973_217108</t>
  </si>
  <si>
    <t>WTCHG_437974_217108</t>
  </si>
  <si>
    <t>542_LPS24</t>
  </si>
  <si>
    <t>WTCHG_410446_282181</t>
  </si>
  <si>
    <t>WTCHG_410447_282181</t>
  </si>
  <si>
    <t>WTCHG_410448_282181</t>
  </si>
  <si>
    <t>WTCHG_410449_282181</t>
  </si>
  <si>
    <t>WTCHG_427074_282181</t>
  </si>
  <si>
    <t>WTCHG_427075_282181</t>
  </si>
  <si>
    <t>WTCHG_427076_282181</t>
  </si>
  <si>
    <t>WTCHG_427077_282181</t>
  </si>
  <si>
    <t>WTCHG_428526_282181</t>
  </si>
  <si>
    <t>WTCHG_428527_282181</t>
  </si>
  <si>
    <t>WTCHG_428528_282181</t>
  </si>
  <si>
    <t>WTCHG_428529_282181</t>
  </si>
  <si>
    <t>WTCHG_435168_282181</t>
  </si>
  <si>
    <t>WTCHG_435169_282181</t>
  </si>
  <si>
    <t>WTCHG_435170_282181</t>
  </si>
  <si>
    <t>WTCHG_435171_282181</t>
  </si>
  <si>
    <t>WTCHG_435172_282181</t>
  </si>
  <si>
    <t>WTCHG_437968_282181</t>
  </si>
  <si>
    <t>WTCHG_437969_282181</t>
  </si>
  <si>
    <t>WTCHG_437970_282181</t>
  </si>
  <si>
    <t>542_UT</t>
  </si>
  <si>
    <t>WTCHG_410446_281193</t>
  </si>
  <si>
    <t>WTCHG_410447_281193</t>
  </si>
  <si>
    <t>WTCHG_410448_281193</t>
  </si>
  <si>
    <t>WTCHG_410449_281193</t>
  </si>
  <si>
    <t>WTCHG_427074_281193</t>
  </si>
  <si>
    <t>WTCHG_427075_281193</t>
  </si>
  <si>
    <t>WTCHG_427076_281193</t>
  </si>
  <si>
    <t>WTCHG_427077_281193</t>
  </si>
  <si>
    <t>WTCHG_428526_281193</t>
  </si>
  <si>
    <t>WTCHG_428527_281193</t>
  </si>
  <si>
    <t>WTCHG_428528_281193</t>
  </si>
  <si>
    <t>WTCHG_428529_281193</t>
  </si>
  <si>
    <t>WTCHG_435168_281193</t>
  </si>
  <si>
    <t>WTCHG_435169_281193</t>
  </si>
  <si>
    <t>WTCHG_435170_281193</t>
  </si>
  <si>
    <t>WTCHG_435171_281193</t>
  </si>
  <si>
    <t>WTCHG_435172_281193</t>
  </si>
  <si>
    <t>WTCHG_437968_281193</t>
  </si>
  <si>
    <t>WTCHG_437969_281193</t>
  </si>
  <si>
    <t>WTCHG_437970_281193</t>
  </si>
  <si>
    <t>543_IFN</t>
  </si>
  <si>
    <t>WTCHG_410450_219132</t>
  </si>
  <si>
    <t>WTCHG_410451_219132</t>
  </si>
  <si>
    <t>WTCHG_410452_219132</t>
  </si>
  <si>
    <t>WTCHG_410453_219132</t>
  </si>
  <si>
    <t>WTCHG_427078_219132</t>
  </si>
  <si>
    <t>WTCHG_427079_219132</t>
  </si>
  <si>
    <t>WTCHG_427080_219132</t>
  </si>
  <si>
    <t>WTCHG_427081_219132</t>
  </si>
  <si>
    <t>WTCHG_428530_219132</t>
  </si>
  <si>
    <t>WTCHG_428531_219132</t>
  </si>
  <si>
    <t>WTCHG_428532_219132</t>
  </si>
  <si>
    <t>WTCHG_428533_219132</t>
  </si>
  <si>
    <t>WTCHG_435173_219132</t>
  </si>
  <si>
    <t>WTCHG_435174_219132</t>
  </si>
  <si>
    <t>WTCHG_435175_219132</t>
  </si>
  <si>
    <t>WTCHG_437972_219132</t>
  </si>
  <si>
    <t>WTCHG_437973_219132</t>
  </si>
  <si>
    <t>WTCHG_437974_219132</t>
  </si>
  <si>
    <t>543_LPS24</t>
  </si>
  <si>
    <t>WTCHG_410450_218120</t>
  </si>
  <si>
    <t>WTCHG_410451_218120</t>
  </si>
  <si>
    <t>WTCHG_427078_218120</t>
  </si>
  <si>
    <t>WTCHG_427079_218120</t>
  </si>
  <si>
    <t>WTCHG_427080_218120</t>
  </si>
  <si>
    <t>WTCHG_427081_218120</t>
  </si>
  <si>
    <t>WTCHG_428530_218120</t>
  </si>
  <si>
    <t>WTCHG_428531_218120</t>
  </si>
  <si>
    <t>WTCHG_428532_218120</t>
  </si>
  <si>
    <t>WTCHG_428533_218120</t>
  </si>
  <si>
    <t>WTCHG_435173_218120</t>
  </si>
  <si>
    <t>WTCHG_435174_218120</t>
  </si>
  <si>
    <t>WTCHG_435175_218120</t>
  </si>
  <si>
    <t>WTCHG_437972_218120</t>
  </si>
  <si>
    <t>WTCHG_437973_218120</t>
  </si>
  <si>
    <t>WTCHG_437974_218120</t>
  </si>
  <si>
    <t>WTCHG_437975_218120</t>
  </si>
  <si>
    <t>WTCHG_410452_218120</t>
  </si>
  <si>
    <t>546_IFN</t>
  </si>
  <si>
    <t>WTCHG_410450_210178</t>
  </si>
  <si>
    <t>WTCHG_410451_210178</t>
  </si>
  <si>
    <t>WTCHG_410452_210178</t>
  </si>
  <si>
    <t>WTCHG_410453_210178</t>
  </si>
  <si>
    <t>WTCHG_427078_210178</t>
  </si>
  <si>
    <t>WTCHG_427079_210178</t>
  </si>
  <si>
    <t>WTCHG_427080_210178</t>
  </si>
  <si>
    <t>WTCHG_427081_210178</t>
  </si>
  <si>
    <t>WTCHG_428530_210178</t>
  </si>
  <si>
    <t>WTCHG_428531_210178</t>
  </si>
  <si>
    <t>WTCHG_428532_210178</t>
  </si>
  <si>
    <t>WTCHG_428533_210178</t>
  </si>
  <si>
    <t>WTCHG_435173_210178</t>
  </si>
  <si>
    <t>WTCHG_435174_210178</t>
  </si>
  <si>
    <t>WTCHG_435175_210178</t>
  </si>
  <si>
    <t>WTCHG_437972_210178</t>
  </si>
  <si>
    <t>WTCHG_437973_210178</t>
  </si>
  <si>
    <t>WTCHG_437974_210178</t>
  </si>
  <si>
    <t>546_LPS24</t>
  </si>
  <si>
    <t>WTCHG_410446_290180</t>
  </si>
  <si>
    <t>WTCHG_410447_290180</t>
  </si>
  <si>
    <t>WTCHG_410448_290180</t>
  </si>
  <si>
    <t>WTCHG_410449_290180</t>
  </si>
  <si>
    <t>WTCHG_427074_290180</t>
  </si>
  <si>
    <t>WTCHG_427075_290180</t>
  </si>
  <si>
    <t>WTCHG_427076_290180</t>
  </si>
  <si>
    <t>WTCHG_427077_290180</t>
  </si>
  <si>
    <t>WTCHG_428526_290180</t>
  </si>
  <si>
    <t>WTCHG_428527_290180</t>
  </si>
  <si>
    <t>WTCHG_428528_290180</t>
  </si>
  <si>
    <t>WTCHG_428529_290180</t>
  </si>
  <si>
    <t>WTCHG_435168_290180</t>
  </si>
  <si>
    <t>WTCHG_435169_290180</t>
  </si>
  <si>
    <t>WTCHG_435170_290180</t>
  </si>
  <si>
    <t>WTCHG_435171_290180</t>
  </si>
  <si>
    <t>WTCHG_435172_290180</t>
  </si>
  <si>
    <t>WTCHG_437968_290180</t>
  </si>
  <si>
    <t>WTCHG_437969_290180</t>
  </si>
  <si>
    <t>WTCHG_437970_290180</t>
  </si>
  <si>
    <t>546_MET1m</t>
  </si>
  <si>
    <t>WTCHG_410450_209190</t>
  </si>
  <si>
    <t>WTCHG_410451_209190</t>
  </si>
  <si>
    <t>WTCHG_410452_209190</t>
  </si>
  <si>
    <t>WTCHG_410453_209190</t>
  </si>
  <si>
    <t>WTCHG_427078_209190</t>
  </si>
  <si>
    <t>WTCHG_427079_209190</t>
  </si>
  <si>
    <t>WTCHG_427080_209190</t>
  </si>
  <si>
    <t>WTCHG_427081_209190</t>
  </si>
  <si>
    <t>WTCHG_428530_209190</t>
  </si>
  <si>
    <t>WTCHG_428531_209190</t>
  </si>
  <si>
    <t>WTCHG_428532_209190</t>
  </si>
  <si>
    <t>WTCHG_428533_209190</t>
  </si>
  <si>
    <t>WTCHG_435173_209190</t>
  </si>
  <si>
    <t>WTCHG_435174_209190</t>
  </si>
  <si>
    <t>WTCHG_435175_209190</t>
  </si>
  <si>
    <t>WTCHG_437972_209190</t>
  </si>
  <si>
    <t>WTCHG_437973_209190</t>
  </si>
  <si>
    <t>WTCHG_437974_209190</t>
  </si>
  <si>
    <t>546_UT</t>
  </si>
  <si>
    <t>WTCHG_410446_289192</t>
  </si>
  <si>
    <t>WTCHG_410447_289192</t>
  </si>
  <si>
    <t>WTCHG_410448_289192</t>
  </si>
  <si>
    <t>WTCHG_410449_289192</t>
  </si>
  <si>
    <t>WTCHG_427074_289192</t>
  </si>
  <si>
    <t>WTCHG_427075_289192</t>
  </si>
  <si>
    <t>WTCHG_427076_289192</t>
  </si>
  <si>
    <t>WTCHG_427077_289192</t>
  </si>
  <si>
    <t>WTCHG_428526_289192</t>
  </si>
  <si>
    <t>WTCHG_428527_289192</t>
  </si>
  <si>
    <t>WTCHG_428528_289192</t>
  </si>
  <si>
    <t>WTCHG_428529_289192</t>
  </si>
  <si>
    <t>WTCHG_435168_289192</t>
  </si>
  <si>
    <t>WTCHG_435169_289192</t>
  </si>
  <si>
    <t>WTCHG_435170_289192</t>
  </si>
  <si>
    <t>WTCHG_435171_289192</t>
  </si>
  <si>
    <t>WTCHG_435172_289192</t>
  </si>
  <si>
    <t>WTCHG_437968_289192</t>
  </si>
  <si>
    <t>WTCHG_437969_289192</t>
  </si>
  <si>
    <t>WTCHG_437970_289192</t>
  </si>
  <si>
    <t>549_IFN</t>
  </si>
  <si>
    <t>WTCHG_410450_257101</t>
  </si>
  <si>
    <t>WTCHG_410451_257101</t>
  </si>
  <si>
    <t>WTCHG_410452_257101</t>
  </si>
  <si>
    <t>WTCHG_410453_257101</t>
  </si>
  <si>
    <t>WTCHG_427078_257101</t>
  </si>
  <si>
    <t>WTCHG_427079_257101</t>
  </si>
  <si>
    <t>WTCHG_427080_257101</t>
  </si>
  <si>
    <t>WTCHG_427081_257101</t>
  </si>
  <si>
    <t>WTCHG_428530_257101</t>
  </si>
  <si>
    <t>WTCHG_428531_257101</t>
  </si>
  <si>
    <t>WTCHG_428532_257101</t>
  </si>
  <si>
    <t>WTCHG_428533_257101</t>
  </si>
  <si>
    <t>WTCHG_435173_257101</t>
  </si>
  <si>
    <t>WTCHG_435174_257101</t>
  </si>
  <si>
    <t>WTCHG_435175_257101</t>
  </si>
  <si>
    <t>WTCHG_437972_257101</t>
  </si>
  <si>
    <t>WTCHG_437973_257101</t>
  </si>
  <si>
    <t>WTCHG_437974_257101</t>
  </si>
  <si>
    <t>549_LPS24</t>
  </si>
  <si>
    <t>WTCHG_410446_202179</t>
  </si>
  <si>
    <t>WTCHG_410447_202179</t>
  </si>
  <si>
    <t>WTCHG_410448_202179</t>
  </si>
  <si>
    <t>WTCHG_410449_202179</t>
  </si>
  <si>
    <t>WTCHG_427074_202179</t>
  </si>
  <si>
    <t>WTCHG_427075_202179</t>
  </si>
  <si>
    <t>WTCHG_427076_202179</t>
  </si>
  <si>
    <t>WTCHG_427077_202179</t>
  </si>
  <si>
    <t>WTCHG_428526_202179</t>
  </si>
  <si>
    <t>WTCHG_428527_202179</t>
  </si>
  <si>
    <t>WTCHG_428528_202179</t>
  </si>
  <si>
    <t>WTCHG_428529_202179</t>
  </si>
  <si>
    <t>WTCHG_435168_202179</t>
  </si>
  <si>
    <t>WTCHG_435169_202179</t>
  </si>
  <si>
    <t>WTCHG_435170_202179</t>
  </si>
  <si>
    <t>WTCHG_435171_202179</t>
  </si>
  <si>
    <t>WTCHG_435172_202179</t>
  </si>
  <si>
    <t>WTCHG_437968_202179</t>
  </si>
  <si>
    <t>WTCHG_437969_202179</t>
  </si>
  <si>
    <t>WTCHG_437970_202179</t>
  </si>
  <si>
    <t>549_UT</t>
  </si>
  <si>
    <t>WTCHG_410446_201191</t>
  </si>
  <si>
    <t>WTCHG_410447_201191</t>
  </si>
  <si>
    <t>WTCHG_410448_201191</t>
  </si>
  <si>
    <t>WTCHG_410449_201191</t>
  </si>
  <si>
    <t>WTCHG_427074_201191</t>
  </si>
  <si>
    <t>WTCHG_427075_201191</t>
  </si>
  <si>
    <t>WTCHG_427076_201191</t>
  </si>
  <si>
    <t>WTCHG_427077_201191</t>
  </si>
  <si>
    <t>WTCHG_428526_201191</t>
  </si>
  <si>
    <t>WTCHG_428527_201191</t>
  </si>
  <si>
    <t>WTCHG_428528_201191</t>
  </si>
  <si>
    <t>WTCHG_428529_201191</t>
  </si>
  <si>
    <t>WTCHG_435168_201191</t>
  </si>
  <si>
    <t>WTCHG_435169_201191</t>
  </si>
  <si>
    <t>WTCHG_435170_201191</t>
  </si>
  <si>
    <t>WTCHG_435171_201191</t>
  </si>
  <si>
    <t>WTCHG_435172_201191</t>
  </si>
  <si>
    <t>WTCHG_437968_201191</t>
  </si>
  <si>
    <t>WTCHG_437969_201191</t>
  </si>
  <si>
    <t>WTCHG_437970_201191</t>
  </si>
  <si>
    <t>550_LPS24</t>
  </si>
  <si>
    <t>WTCHG_410450_222168</t>
  </si>
  <si>
    <t>WTCHG_410451_222168</t>
  </si>
  <si>
    <t>WTCHG_410452_222168</t>
  </si>
  <si>
    <t>WTCHG_410453_222168</t>
  </si>
  <si>
    <t>WTCHG_427078_222168</t>
  </si>
  <si>
    <t>WTCHG_427079_222168</t>
  </si>
  <si>
    <t>WTCHG_427080_222168</t>
  </si>
  <si>
    <t>WTCHG_427081_222168</t>
  </si>
  <si>
    <t>WTCHG_428530_222168</t>
  </si>
  <si>
    <t>WTCHG_428531_222168</t>
  </si>
  <si>
    <t>WTCHG_428532_222168</t>
  </si>
  <si>
    <t>WTCHG_428533_222168</t>
  </si>
  <si>
    <t>WTCHG_435173_222168</t>
  </si>
  <si>
    <t>WTCHG_435174_222168</t>
  </si>
  <si>
    <t>WTCHG_435175_222168</t>
  </si>
  <si>
    <t>WTCHG_437972_222168</t>
  </si>
  <si>
    <t>WTCHG_437973_222168</t>
  </si>
  <si>
    <t>WTCHG_437974_222168</t>
  </si>
  <si>
    <t>550_MET1m</t>
  </si>
  <si>
    <t>WTCHG_410450_223180</t>
  </si>
  <si>
    <t>WTCHG_410451_223180</t>
  </si>
  <si>
    <t>WTCHG_410452_223180</t>
  </si>
  <si>
    <t>WTCHG_410453_223180</t>
  </si>
  <si>
    <t>WTCHG_427078_223180</t>
  </si>
  <si>
    <t>WTCHG_427079_223180</t>
  </si>
  <si>
    <t>WTCHG_427080_223180</t>
  </si>
  <si>
    <t>WTCHG_427081_223180</t>
  </si>
  <si>
    <t>WTCHG_428530_223180</t>
  </si>
  <si>
    <t>WTCHG_428531_223180</t>
  </si>
  <si>
    <t>WTCHG_428532_223180</t>
  </si>
  <si>
    <t>WTCHG_428533_223180</t>
  </si>
  <si>
    <t>WTCHG_435173_223180</t>
  </si>
  <si>
    <t>WTCHG_435174_223180</t>
  </si>
  <si>
    <t>WTCHG_435175_223180</t>
  </si>
  <si>
    <t>WTCHG_437972_223180</t>
  </si>
  <si>
    <t>WTCHG_437973_223180</t>
  </si>
  <si>
    <t>WTCHG_437974_223180</t>
  </si>
  <si>
    <t>550_UT</t>
  </si>
  <si>
    <t>WTCHG_410450_221156</t>
  </si>
  <si>
    <t>WTCHG_410451_221156</t>
  </si>
  <si>
    <t>WTCHG_410452_221156</t>
  </si>
  <si>
    <t>WTCHG_410453_221156</t>
  </si>
  <si>
    <t>WTCHG_427078_221156</t>
  </si>
  <si>
    <t>WTCHG_427079_221156</t>
  </si>
  <si>
    <t>WTCHG_427080_221156</t>
  </si>
  <si>
    <t>WTCHG_427081_221156</t>
  </si>
  <si>
    <t>WTCHG_428530_221156</t>
  </si>
  <si>
    <t>WTCHG_428531_221156</t>
  </si>
  <si>
    <t>WTCHG_428532_221156</t>
  </si>
  <si>
    <t>WTCHG_428533_221156</t>
  </si>
  <si>
    <t>WTCHG_435173_221156</t>
  </si>
  <si>
    <t>WTCHG_435174_221156</t>
  </si>
  <si>
    <t>WTCHG_435175_221156</t>
  </si>
  <si>
    <t>WTCHG_437972_221156</t>
  </si>
  <si>
    <t>WTCHG_437973_221156</t>
  </si>
  <si>
    <t>WTCHG_437974_221156</t>
  </si>
  <si>
    <t>553_IFN</t>
  </si>
  <si>
    <t>WTCHG_410450_258113</t>
  </si>
  <si>
    <t>WTCHG_410451_258113</t>
  </si>
  <si>
    <t>WTCHG_410452_258113</t>
  </si>
  <si>
    <t>WTCHG_410453_258113</t>
  </si>
  <si>
    <t>WTCHG_427078_258113</t>
  </si>
  <si>
    <t>WTCHG_427079_258113</t>
  </si>
  <si>
    <t>WTCHG_427080_258113</t>
  </si>
  <si>
    <t>WTCHG_427081_258113</t>
  </si>
  <si>
    <t>WTCHG_428530_258113</t>
  </si>
  <si>
    <t>WTCHG_428531_258113</t>
  </si>
  <si>
    <t>WTCHG_428532_258113</t>
  </si>
  <si>
    <t>WTCHG_428533_258113</t>
  </si>
  <si>
    <t>WTCHG_435173_258113</t>
  </si>
  <si>
    <t>WTCHG_435174_258113</t>
  </si>
  <si>
    <t>WTCHG_435175_258113</t>
  </si>
  <si>
    <t>WTCHG_437972_258113</t>
  </si>
  <si>
    <t>WTCHG_437973_258113</t>
  </si>
  <si>
    <t>WTCHG_437974_258113</t>
  </si>
  <si>
    <t>553_LPS24</t>
  </si>
  <si>
    <t>WTCHG_410446_210178</t>
  </si>
  <si>
    <t>WTCHG_410447_210178</t>
  </si>
  <si>
    <t>WTCHG_410448_210178</t>
  </si>
  <si>
    <t>WTCHG_410449_210178</t>
  </si>
  <si>
    <t>WTCHG_427074_210178</t>
  </si>
  <si>
    <t>WTCHG_427075_210178</t>
  </si>
  <si>
    <t>WTCHG_427076_210178</t>
  </si>
  <si>
    <t>WTCHG_427077_210178</t>
  </si>
  <si>
    <t>WTCHG_428526_210178</t>
  </si>
  <si>
    <t>WTCHG_428527_210178</t>
  </si>
  <si>
    <t>WTCHG_428528_210178</t>
  </si>
  <si>
    <t>WTCHG_428529_210178</t>
  </si>
  <si>
    <t>WTCHG_435168_210178</t>
  </si>
  <si>
    <t>WTCHG_435169_210178</t>
  </si>
  <si>
    <t>WTCHG_435170_210178</t>
  </si>
  <si>
    <t>WTCHG_435171_210178</t>
  </si>
  <si>
    <t>WTCHG_435172_210178</t>
  </si>
  <si>
    <t>WTCHG_437968_210178</t>
  </si>
  <si>
    <t>WTCHG_437969_210178</t>
  </si>
  <si>
    <t>WTCHG_437970_210178</t>
  </si>
  <si>
    <t>553_UT</t>
  </si>
  <si>
    <t>WTCHG_410446_209190</t>
  </si>
  <si>
    <t>WTCHG_410447_209190</t>
  </si>
  <si>
    <t>WTCHG_410448_209190</t>
  </si>
  <si>
    <t>WTCHG_410449_209190</t>
  </si>
  <si>
    <t>WTCHG_427074_209190</t>
  </si>
  <si>
    <t>WTCHG_427075_209190</t>
  </si>
  <si>
    <t>WTCHG_427076_209190</t>
  </si>
  <si>
    <t>WTCHG_427077_209190</t>
  </si>
  <si>
    <t>WTCHG_428526_209190</t>
  </si>
  <si>
    <t>WTCHG_428527_209190</t>
  </si>
  <si>
    <t>WTCHG_428528_209190</t>
  </si>
  <si>
    <t>WTCHG_428529_209190</t>
  </si>
  <si>
    <t>WTCHG_435168_209190</t>
  </si>
  <si>
    <t>WTCHG_435169_209190</t>
  </si>
  <si>
    <t>WTCHG_435170_209190</t>
  </si>
  <si>
    <t>WTCHG_435171_209190</t>
  </si>
  <si>
    <t>WTCHG_435172_209190</t>
  </si>
  <si>
    <t>WTCHG_437968_209190</t>
  </si>
  <si>
    <t>WTCHG_437969_209190</t>
  </si>
  <si>
    <t>WTCHG_437970_209190</t>
  </si>
  <si>
    <t>555_IFN</t>
  </si>
  <si>
    <t>WTCHG_410450_234175</t>
  </si>
  <si>
    <t>WTCHG_410451_234175</t>
  </si>
  <si>
    <t>WTCHG_410452_234175</t>
  </si>
  <si>
    <t>WTCHG_410453_234175</t>
  </si>
  <si>
    <t>WTCHG_427078_234175</t>
  </si>
  <si>
    <t>WTCHG_427079_234175</t>
  </si>
  <si>
    <t>WTCHG_427080_234175</t>
  </si>
  <si>
    <t>WTCHG_427081_234175</t>
  </si>
  <si>
    <t>WTCHG_428530_234175</t>
  </si>
  <si>
    <t>WTCHG_428531_234175</t>
  </si>
  <si>
    <t>WTCHG_428532_234175</t>
  </si>
  <si>
    <t>WTCHG_428533_234175</t>
  </si>
  <si>
    <t>WTCHG_435173_234175</t>
  </si>
  <si>
    <t>WTCHG_435174_234175</t>
  </si>
  <si>
    <t>WTCHG_435175_234175</t>
  </si>
  <si>
    <t>WTCHG_437972_234175</t>
  </si>
  <si>
    <t>WTCHG_437973_234175</t>
  </si>
  <si>
    <t>WTCHG_437974_234175</t>
  </si>
  <si>
    <t>555_LPS24</t>
  </si>
  <si>
    <t>WTCHG_410446_218177</t>
  </si>
  <si>
    <t>WTCHG_410447_218177</t>
  </si>
  <si>
    <t>WTCHG_410448_218177</t>
  </si>
  <si>
    <t>WTCHG_410449_218177</t>
  </si>
  <si>
    <t>WTCHG_427074_218177</t>
  </si>
  <si>
    <t>WTCHG_427075_218177</t>
  </si>
  <si>
    <t>WTCHG_427076_218177</t>
  </si>
  <si>
    <t>WTCHG_427077_218177</t>
  </si>
  <si>
    <t>WTCHG_428526_218177</t>
  </si>
  <si>
    <t>WTCHG_428527_218177</t>
  </si>
  <si>
    <t>WTCHG_428528_218177</t>
  </si>
  <si>
    <t>WTCHG_428529_218177</t>
  </si>
  <si>
    <t>WTCHG_435168_218177</t>
  </si>
  <si>
    <t>WTCHG_435169_218177</t>
  </si>
  <si>
    <t>WTCHG_435170_218177</t>
  </si>
  <si>
    <t>WTCHG_435171_218177</t>
  </si>
  <si>
    <t>WTCHG_435172_218177</t>
  </si>
  <si>
    <t>WTCHG_437968_218177</t>
  </si>
  <si>
    <t>WTCHG_437969_218177</t>
  </si>
  <si>
    <t>WTCHG_437970_218177</t>
  </si>
  <si>
    <t>555_MET1m</t>
  </si>
  <si>
    <t>WTCHG_410450_233187</t>
  </si>
  <si>
    <t>WTCHG_410451_233187</t>
  </si>
  <si>
    <t>WTCHG_410452_233187</t>
  </si>
  <si>
    <t>WTCHG_410453_233187</t>
  </si>
  <si>
    <t>WTCHG_427078_233187</t>
  </si>
  <si>
    <t>WTCHG_427079_233187</t>
  </si>
  <si>
    <t>WTCHG_427080_233187</t>
  </si>
  <si>
    <t>WTCHG_427081_233187</t>
  </si>
  <si>
    <t>WTCHG_428530_233187</t>
  </si>
  <si>
    <t>WTCHG_428531_233187</t>
  </si>
  <si>
    <t>WTCHG_428532_233187</t>
  </si>
  <si>
    <t>WTCHG_428533_233187</t>
  </si>
  <si>
    <t>WTCHG_435173_233187</t>
  </si>
  <si>
    <t>WTCHG_435174_233187</t>
  </si>
  <si>
    <t>WTCHG_435175_233187</t>
  </si>
  <si>
    <t>WTCHG_437972_233187</t>
  </si>
  <si>
    <t>WTCHG_437973_233187</t>
  </si>
  <si>
    <t>WTCHG_437974_233187</t>
  </si>
  <si>
    <t>555_UT</t>
  </si>
  <si>
    <t>WTCHG_410446_217189</t>
  </si>
  <si>
    <t>WTCHG_410447_217189</t>
  </si>
  <si>
    <t>WTCHG_410448_217189</t>
  </si>
  <si>
    <t>WTCHG_410449_217189</t>
  </si>
  <si>
    <t>WTCHG_427074_217189</t>
  </si>
  <si>
    <t>WTCHG_427075_217189</t>
  </si>
  <si>
    <t>WTCHG_427076_217189</t>
  </si>
  <si>
    <t>WTCHG_427077_217189</t>
  </si>
  <si>
    <t>WTCHG_428526_217189</t>
  </si>
  <si>
    <t>WTCHG_428527_217189</t>
  </si>
  <si>
    <t>WTCHG_428528_217189</t>
  </si>
  <si>
    <t>WTCHG_428529_217189</t>
  </si>
  <si>
    <t>WTCHG_435168_217189</t>
  </si>
  <si>
    <t>WTCHG_435169_217189</t>
  </si>
  <si>
    <t>WTCHG_435170_217189</t>
  </si>
  <si>
    <t>WTCHG_435171_217189</t>
  </si>
  <si>
    <t>WTCHG_435172_217189</t>
  </si>
  <si>
    <t>WTCHG_437968_217189</t>
  </si>
  <si>
    <t>WTCHG_437969_217189</t>
  </si>
  <si>
    <t>WTCHG_437970_217189</t>
  </si>
  <si>
    <t>556_IFN</t>
  </si>
  <si>
    <t>WTCHG_410450_242174</t>
  </si>
  <si>
    <t>WTCHG_410451_242174</t>
  </si>
  <si>
    <t>WTCHG_410452_242174</t>
  </si>
  <si>
    <t>WTCHG_410453_242174</t>
  </si>
  <si>
    <t>WTCHG_427078_242174</t>
  </si>
  <si>
    <t>WTCHG_427079_242174</t>
  </si>
  <si>
    <t>WTCHG_427080_242174</t>
  </si>
  <si>
    <t>WTCHG_427081_242174</t>
  </si>
  <si>
    <t>WTCHG_428530_242174</t>
  </si>
  <si>
    <t>WTCHG_428531_242174</t>
  </si>
  <si>
    <t>WTCHG_428532_242174</t>
  </si>
  <si>
    <t>WTCHG_428533_242174</t>
  </si>
  <si>
    <t>WTCHG_435173_242174</t>
  </si>
  <si>
    <t>WTCHG_435174_242174</t>
  </si>
  <si>
    <t>WTCHG_435175_242174</t>
  </si>
  <si>
    <t>WTCHG_437972_242174</t>
  </si>
  <si>
    <t>WTCHG_437973_242174</t>
  </si>
  <si>
    <t>WTCHG_437974_242174</t>
  </si>
  <si>
    <t>556_LPS24</t>
  </si>
  <si>
    <t>WTCHG_410446_226176</t>
  </si>
  <si>
    <t>WTCHG_410447_226176</t>
  </si>
  <si>
    <t>WTCHG_410448_226176</t>
  </si>
  <si>
    <t>WTCHG_410449_226176</t>
  </si>
  <si>
    <t>WTCHG_427074_226176</t>
  </si>
  <si>
    <t>WTCHG_427075_226176</t>
  </si>
  <si>
    <t>WTCHG_427076_226176</t>
  </si>
  <si>
    <t>WTCHG_427077_226176</t>
  </si>
  <si>
    <t>WTCHG_428526_226176</t>
  </si>
  <si>
    <t>WTCHG_428527_226176</t>
  </si>
  <si>
    <t>WTCHG_428528_226176</t>
  </si>
  <si>
    <t>WTCHG_428529_226176</t>
  </si>
  <si>
    <t>WTCHG_435168_226176</t>
  </si>
  <si>
    <t>WTCHG_435169_226176</t>
  </si>
  <si>
    <t>WTCHG_435170_226176</t>
  </si>
  <si>
    <t>WTCHG_435171_226176</t>
  </si>
  <si>
    <t>WTCHG_435172_226176</t>
  </si>
  <si>
    <t>WTCHG_437968_226176</t>
  </si>
  <si>
    <t>WTCHG_437969_226176</t>
  </si>
  <si>
    <t>WTCHG_437970_226176</t>
  </si>
  <si>
    <t>556_MET1m</t>
  </si>
  <si>
    <t>WTCHG_410450_241186</t>
  </si>
  <si>
    <t>WTCHG_410451_241186</t>
  </si>
  <si>
    <t>WTCHG_410452_241186</t>
  </si>
  <si>
    <t>WTCHG_410453_241186</t>
  </si>
  <si>
    <t>WTCHG_427078_241186</t>
  </si>
  <si>
    <t>WTCHG_427079_241186</t>
  </si>
  <si>
    <t>WTCHG_427080_241186</t>
  </si>
  <si>
    <t>WTCHG_427081_241186</t>
  </si>
  <si>
    <t>WTCHG_428530_241186</t>
  </si>
  <si>
    <t>WTCHG_428531_241186</t>
  </si>
  <si>
    <t>WTCHG_428532_241186</t>
  </si>
  <si>
    <t>WTCHG_428533_241186</t>
  </si>
  <si>
    <t>WTCHG_435173_241186</t>
  </si>
  <si>
    <t>WTCHG_435174_241186</t>
  </si>
  <si>
    <t>WTCHG_435175_241186</t>
  </si>
  <si>
    <t>WTCHG_437972_241186</t>
  </si>
  <si>
    <t>WTCHG_437973_241186</t>
  </si>
  <si>
    <t>WTCHG_437974_241186</t>
  </si>
  <si>
    <t>556_UT</t>
  </si>
  <si>
    <t>WTCHG_410446_225188</t>
  </si>
  <si>
    <t>WTCHG_410447_225188</t>
  </si>
  <si>
    <t>WTCHG_410448_225188</t>
  </si>
  <si>
    <t>WTCHG_410449_225188</t>
  </si>
  <si>
    <t>WTCHG_427074_225188</t>
  </si>
  <si>
    <t>WTCHG_427075_225188</t>
  </si>
  <si>
    <t>WTCHG_427076_225188</t>
  </si>
  <si>
    <t>WTCHG_427077_225188</t>
  </si>
  <si>
    <t>WTCHG_428526_225188</t>
  </si>
  <si>
    <t>WTCHG_428527_225188</t>
  </si>
  <si>
    <t>WTCHG_428528_225188</t>
  </si>
  <si>
    <t>WTCHG_428529_225188</t>
  </si>
  <si>
    <t>WTCHG_435168_225188</t>
  </si>
  <si>
    <t>WTCHG_435169_225188</t>
  </si>
  <si>
    <t>WTCHG_435170_225188</t>
  </si>
  <si>
    <t>WTCHG_435171_225188</t>
  </si>
  <si>
    <t>WTCHG_435172_225188</t>
  </si>
  <si>
    <t>WTCHG_437968_225188</t>
  </si>
  <si>
    <t>WTCHG_437969_225188</t>
  </si>
  <si>
    <t>WTCHG_437970_225188</t>
  </si>
  <si>
    <t>557_IFN</t>
  </si>
  <si>
    <t>WTCHG_410450_250173</t>
  </si>
  <si>
    <t>WTCHG_410451_250173</t>
  </si>
  <si>
    <t>WTCHG_410452_250173</t>
  </si>
  <si>
    <t>WTCHG_410453_250173</t>
  </si>
  <si>
    <t>WTCHG_427078_250173</t>
  </si>
  <si>
    <t>WTCHG_427079_250173</t>
  </si>
  <si>
    <t>WTCHG_427080_250173</t>
  </si>
  <si>
    <t>WTCHG_427081_250173</t>
  </si>
  <si>
    <t>WTCHG_428530_250173</t>
  </si>
  <si>
    <t>WTCHG_428531_250173</t>
  </si>
  <si>
    <t>WTCHG_428532_250173</t>
  </si>
  <si>
    <t>WTCHG_428533_250173</t>
  </si>
  <si>
    <t>WTCHG_435173_250173</t>
  </si>
  <si>
    <t>WTCHG_435174_250173</t>
  </si>
  <si>
    <t>WTCHG_435175_250173</t>
  </si>
  <si>
    <t>WTCHG_437972_250173</t>
  </si>
  <si>
    <t>WTCHG_437973_250173</t>
  </si>
  <si>
    <t>WTCHG_437974_250173</t>
  </si>
  <si>
    <t>557_LPS24</t>
  </si>
  <si>
    <t>WTCHG_410446_234175</t>
  </si>
  <si>
    <t>WTCHG_410447_234175</t>
  </si>
  <si>
    <t>WTCHG_410448_234175</t>
  </si>
  <si>
    <t>WTCHG_410449_234175</t>
  </si>
  <si>
    <t>WTCHG_427074_234175</t>
  </si>
  <si>
    <t>WTCHG_427075_234175</t>
  </si>
  <si>
    <t>WTCHG_427076_234175</t>
  </si>
  <si>
    <t>WTCHG_427077_234175</t>
  </si>
  <si>
    <t>WTCHG_428526_234175</t>
  </si>
  <si>
    <t>WTCHG_428527_234175</t>
  </si>
  <si>
    <t>WTCHG_428528_234175</t>
  </si>
  <si>
    <t>WTCHG_428529_234175</t>
  </si>
  <si>
    <t>WTCHG_435168_234175</t>
  </si>
  <si>
    <t>WTCHG_435169_234175</t>
  </si>
  <si>
    <t>WTCHG_435170_234175</t>
  </si>
  <si>
    <t>WTCHG_435171_234175</t>
  </si>
  <si>
    <t>WTCHG_435172_234175</t>
  </si>
  <si>
    <t>WTCHG_437968_234175</t>
  </si>
  <si>
    <t>WTCHG_437969_234175</t>
  </si>
  <si>
    <t>WTCHG_437970_234175</t>
  </si>
  <si>
    <t>557_MET1m</t>
  </si>
  <si>
    <t>WTCHG_410450_249185</t>
  </si>
  <si>
    <t>WTCHG_410451_249185</t>
  </si>
  <si>
    <t>WTCHG_410452_249185</t>
  </si>
  <si>
    <t>WTCHG_410453_249185</t>
  </si>
  <si>
    <t>WTCHG_427078_249185</t>
  </si>
  <si>
    <t>WTCHG_427079_249185</t>
  </si>
  <si>
    <t>WTCHG_427080_249185</t>
  </si>
  <si>
    <t>WTCHG_427081_249185</t>
  </si>
  <si>
    <t>WTCHG_428530_249185</t>
  </si>
  <si>
    <t>WTCHG_428531_249185</t>
  </si>
  <si>
    <t>WTCHG_428532_249185</t>
  </si>
  <si>
    <t>WTCHG_428533_249185</t>
  </si>
  <si>
    <t>WTCHG_435173_249185</t>
  </si>
  <si>
    <t>WTCHG_435174_249185</t>
  </si>
  <si>
    <t>WTCHG_435175_249185</t>
  </si>
  <si>
    <t>WTCHG_437972_249185</t>
  </si>
  <si>
    <t>WTCHG_437973_249185</t>
  </si>
  <si>
    <t>WTCHG_437974_249185</t>
  </si>
  <si>
    <t>557_UT</t>
  </si>
  <si>
    <t>WTCHG_410446_233187</t>
  </si>
  <si>
    <t>WTCHG_410447_233187</t>
  </si>
  <si>
    <t>WTCHG_410448_233187</t>
  </si>
  <si>
    <t>WTCHG_410449_233187</t>
  </si>
  <si>
    <t>WTCHG_427074_233187</t>
  </si>
  <si>
    <t>WTCHG_427075_233187</t>
  </si>
  <si>
    <t>WTCHG_427076_233187</t>
  </si>
  <si>
    <t>WTCHG_427077_233187</t>
  </si>
  <si>
    <t>WTCHG_428526_233187</t>
  </si>
  <si>
    <t>WTCHG_428527_233187</t>
  </si>
  <si>
    <t>WTCHG_428528_233187</t>
  </si>
  <si>
    <t>WTCHG_428529_233187</t>
  </si>
  <si>
    <t>WTCHG_435168_233187</t>
  </si>
  <si>
    <t>WTCHG_435169_233187</t>
  </si>
  <si>
    <t>WTCHG_435170_233187</t>
  </si>
  <si>
    <t>WTCHG_435171_233187</t>
  </si>
  <si>
    <t>WTCHG_435172_233187</t>
  </si>
  <si>
    <t>WTCHG_437968_233187</t>
  </si>
  <si>
    <t>WTCHG_437969_233187</t>
  </si>
  <si>
    <t>WTCHG_437970_233187</t>
  </si>
  <si>
    <t>558_IFN</t>
  </si>
  <si>
    <t>WTCHG_410450_284157</t>
  </si>
  <si>
    <t>WTCHG_410451_284157</t>
  </si>
  <si>
    <t>WTCHG_410452_284157</t>
  </si>
  <si>
    <t>WTCHG_410453_284157</t>
  </si>
  <si>
    <t>WTCHG_427078_284157</t>
  </si>
  <si>
    <t>WTCHG_427079_284157</t>
  </si>
  <si>
    <t>WTCHG_427080_284157</t>
  </si>
  <si>
    <t>WTCHG_427081_284157</t>
  </si>
  <si>
    <t>WTCHG_428530_284157</t>
  </si>
  <si>
    <t>WTCHG_428531_284157</t>
  </si>
  <si>
    <t>WTCHG_428532_284157</t>
  </si>
  <si>
    <t>WTCHG_428533_284157</t>
  </si>
  <si>
    <t>WTCHG_435173_284157</t>
  </si>
  <si>
    <t>WTCHG_435174_284157</t>
  </si>
  <si>
    <t>WTCHG_435175_284157</t>
  </si>
  <si>
    <t>WTCHG_437972_284157</t>
  </si>
  <si>
    <t>WTCHG_437973_284157</t>
  </si>
  <si>
    <t>WTCHG_437974_284157</t>
  </si>
  <si>
    <t>558_LPS24</t>
  </si>
  <si>
    <t>WTCHG_410446_242174</t>
  </si>
  <si>
    <t>WTCHG_410447_242174</t>
  </si>
  <si>
    <t>WTCHG_410448_242174</t>
  </si>
  <si>
    <t>WTCHG_410449_242174</t>
  </si>
  <si>
    <t>WTCHG_427074_242174</t>
  </si>
  <si>
    <t>WTCHG_427075_242174</t>
  </si>
  <si>
    <t>WTCHG_427076_242174</t>
  </si>
  <si>
    <t>WTCHG_427077_242174</t>
  </si>
  <si>
    <t>WTCHG_428526_242174</t>
  </si>
  <si>
    <t>WTCHG_428527_242174</t>
  </si>
  <si>
    <t>WTCHG_428528_242174</t>
  </si>
  <si>
    <t>WTCHG_428529_242174</t>
  </si>
  <si>
    <t>WTCHG_435168_242174</t>
  </si>
  <si>
    <t>WTCHG_435169_242174</t>
  </si>
  <si>
    <t>WTCHG_435170_242174</t>
  </si>
  <si>
    <t>WTCHG_435171_242174</t>
  </si>
  <si>
    <t>WTCHG_435172_242174</t>
  </si>
  <si>
    <t>WTCHG_437968_242174</t>
  </si>
  <si>
    <t>WTCHG_437969_242174</t>
  </si>
  <si>
    <t>WTCHG_437970_242174</t>
  </si>
  <si>
    <t>558_MET1m</t>
  </si>
  <si>
    <t>WTCHG_410450_283169</t>
  </si>
  <si>
    <t>WTCHG_410451_283169</t>
  </si>
  <si>
    <t>WTCHG_410452_283169</t>
  </si>
  <si>
    <t>WTCHG_410453_283169</t>
  </si>
  <si>
    <t>WTCHG_427078_283169</t>
  </si>
  <si>
    <t>WTCHG_427079_283169</t>
  </si>
  <si>
    <t>WTCHG_427080_283169</t>
  </si>
  <si>
    <t>WTCHG_427081_283169</t>
  </si>
  <si>
    <t>WTCHG_428530_283169</t>
  </si>
  <si>
    <t>WTCHG_428531_283169</t>
  </si>
  <si>
    <t>WTCHG_428532_283169</t>
  </si>
  <si>
    <t>WTCHG_428533_283169</t>
  </si>
  <si>
    <t>WTCHG_435173_283169</t>
  </si>
  <si>
    <t>WTCHG_435174_283169</t>
  </si>
  <si>
    <t>WTCHG_435175_283169</t>
  </si>
  <si>
    <t>WTCHG_437972_283169</t>
  </si>
  <si>
    <t>WTCHG_437973_283169</t>
  </si>
  <si>
    <t>WTCHG_437974_283169</t>
  </si>
  <si>
    <t>558_UT</t>
  </si>
  <si>
    <t>WTCHG_410446_241186</t>
  </si>
  <si>
    <t>WTCHG_410447_241186</t>
  </si>
  <si>
    <t>WTCHG_410448_241186</t>
  </si>
  <si>
    <t>WTCHG_410449_241186</t>
  </si>
  <si>
    <t>WTCHG_427074_241186</t>
  </si>
  <si>
    <t>WTCHG_427075_241186</t>
  </si>
  <si>
    <t>WTCHG_427076_241186</t>
  </si>
  <si>
    <t>WTCHG_427077_241186</t>
  </si>
  <si>
    <t>WTCHG_428526_241186</t>
  </si>
  <si>
    <t>WTCHG_428527_241186</t>
  </si>
  <si>
    <t>WTCHG_428528_241186</t>
  </si>
  <si>
    <t>WTCHG_428529_241186</t>
  </si>
  <si>
    <t>WTCHG_435168_241186</t>
  </si>
  <si>
    <t>WTCHG_435169_241186</t>
  </si>
  <si>
    <t>WTCHG_435170_241186</t>
  </si>
  <si>
    <t>WTCHG_435171_241186</t>
  </si>
  <si>
    <t>WTCHG_435172_241186</t>
  </si>
  <si>
    <t>WTCHG_437968_241186</t>
  </si>
  <si>
    <t>WTCHG_437969_241186</t>
  </si>
  <si>
    <t>WTCHG_437970_241186</t>
  </si>
  <si>
    <t>559_IFN</t>
  </si>
  <si>
    <t>WTCHG_410450_292156</t>
  </si>
  <si>
    <t>WTCHG_410451_292156</t>
  </si>
  <si>
    <t>WTCHG_410452_292156</t>
  </si>
  <si>
    <t>WTCHG_410453_292156</t>
  </si>
  <si>
    <t>WTCHG_427078_292156</t>
  </si>
  <si>
    <t>WTCHG_427079_292156</t>
  </si>
  <si>
    <t>WTCHG_427080_292156</t>
  </si>
  <si>
    <t>WTCHG_427081_292156</t>
  </si>
  <si>
    <t>WTCHG_428530_292156</t>
  </si>
  <si>
    <t>WTCHG_428531_292156</t>
  </si>
  <si>
    <t>WTCHG_428532_292156</t>
  </si>
  <si>
    <t>WTCHG_428533_292156</t>
  </si>
  <si>
    <t>WTCHG_435173_292156</t>
  </si>
  <si>
    <t>WTCHG_435174_292156</t>
  </si>
  <si>
    <t>WTCHG_435175_292156</t>
  </si>
  <si>
    <t>WTCHG_437972_292156</t>
  </si>
  <si>
    <t>WTCHG_437973_292156</t>
  </si>
  <si>
    <t>WTCHG_437974_292156</t>
  </si>
  <si>
    <t>559_LPS24</t>
  </si>
  <si>
    <t>WTCHG_410446_250173</t>
  </si>
  <si>
    <t>WTCHG_410447_250173</t>
  </si>
  <si>
    <t>WTCHG_410448_250173</t>
  </si>
  <si>
    <t>WTCHG_410449_250173</t>
  </si>
  <si>
    <t>WTCHG_427074_250173</t>
  </si>
  <si>
    <t>WTCHG_427075_250173</t>
  </si>
  <si>
    <t>WTCHG_427076_250173</t>
  </si>
  <si>
    <t>WTCHG_427077_250173</t>
  </si>
  <si>
    <t>WTCHG_428526_250173</t>
  </si>
  <si>
    <t>WTCHG_428527_250173</t>
  </si>
  <si>
    <t>WTCHG_428528_250173</t>
  </si>
  <si>
    <t>WTCHG_428529_250173</t>
  </si>
  <si>
    <t>WTCHG_435168_250173</t>
  </si>
  <si>
    <t>WTCHG_435169_250173</t>
  </si>
  <si>
    <t>WTCHG_435170_250173</t>
  </si>
  <si>
    <t>WTCHG_435171_250173</t>
  </si>
  <si>
    <t>WTCHG_435172_250173</t>
  </si>
  <si>
    <t>WTCHG_437968_250173</t>
  </si>
  <si>
    <t>WTCHG_437969_250173</t>
  </si>
  <si>
    <t>WTCHG_437970_250173</t>
  </si>
  <si>
    <t>559_MET1m</t>
  </si>
  <si>
    <t>WTCHG_410450_291168</t>
  </si>
  <si>
    <t>WTCHG_410451_291168</t>
  </si>
  <si>
    <t>WTCHG_410452_291168</t>
  </si>
  <si>
    <t>WTCHG_410453_291168</t>
  </si>
  <si>
    <t>WTCHG_427078_291168</t>
  </si>
  <si>
    <t>WTCHG_427079_291168</t>
  </si>
  <si>
    <t>WTCHG_427080_291168</t>
  </si>
  <si>
    <t>WTCHG_427081_291168</t>
  </si>
  <si>
    <t>WTCHG_428530_291168</t>
  </si>
  <si>
    <t>WTCHG_428531_291168</t>
  </si>
  <si>
    <t>WTCHG_428532_291168</t>
  </si>
  <si>
    <t>WTCHG_428533_291168</t>
  </si>
  <si>
    <t>WTCHG_435173_291168</t>
  </si>
  <si>
    <t>WTCHG_435174_291168</t>
  </si>
  <si>
    <t>WTCHG_435175_291168</t>
  </si>
  <si>
    <t>WTCHG_437972_291168</t>
  </si>
  <si>
    <t>WTCHG_437973_291168</t>
  </si>
  <si>
    <t>WTCHG_437974_291168</t>
  </si>
  <si>
    <t>559_UT</t>
  </si>
  <si>
    <t>WTCHG_410446_249185</t>
  </si>
  <si>
    <t>WTCHG_410447_249185</t>
  </si>
  <si>
    <t>WTCHG_410448_249185</t>
  </si>
  <si>
    <t>WTCHG_410449_249185</t>
  </si>
  <si>
    <t>WTCHG_427074_249185</t>
  </si>
  <si>
    <t>WTCHG_427075_249185</t>
  </si>
  <si>
    <t>WTCHG_427076_249185</t>
  </si>
  <si>
    <t>WTCHG_427077_249185</t>
  </si>
  <si>
    <t>WTCHG_428526_249185</t>
  </si>
  <si>
    <t>WTCHG_428527_249185</t>
  </si>
  <si>
    <t>WTCHG_428528_249185</t>
  </si>
  <si>
    <t>WTCHG_428529_249185</t>
  </si>
  <si>
    <t>WTCHG_435168_249185</t>
  </si>
  <si>
    <t>WTCHG_435169_249185</t>
  </si>
  <si>
    <t>WTCHG_435170_249185</t>
  </si>
  <si>
    <t>WTCHG_435171_249185</t>
  </si>
  <si>
    <t>WTCHG_435172_249185</t>
  </si>
  <si>
    <t>WTCHG_437968_249185</t>
  </si>
  <si>
    <t>WTCHG_437969_249185</t>
  </si>
  <si>
    <t>WTCHG_437970_249185</t>
  </si>
  <si>
    <t>560_IFN</t>
  </si>
  <si>
    <t>WTCHG_410450_204155</t>
  </si>
  <si>
    <t>WTCHG_410451_204155</t>
  </si>
  <si>
    <t>WTCHG_410452_204155</t>
  </si>
  <si>
    <t>WTCHG_410453_204155</t>
  </si>
  <si>
    <t>WTCHG_427078_204155</t>
  </si>
  <si>
    <t>WTCHG_427079_204155</t>
  </si>
  <si>
    <t>WTCHG_427080_204155</t>
  </si>
  <si>
    <t>WTCHG_427081_204155</t>
  </si>
  <si>
    <t>WTCHG_428530_204155</t>
  </si>
  <si>
    <t>WTCHG_428531_204155</t>
  </si>
  <si>
    <t>WTCHG_428532_204155</t>
  </si>
  <si>
    <t>WTCHG_428533_204155</t>
  </si>
  <si>
    <t>WTCHG_435173_204155</t>
  </si>
  <si>
    <t>WTCHG_435174_204155</t>
  </si>
  <si>
    <t>WTCHG_435175_204155</t>
  </si>
  <si>
    <t>WTCHG_437972_204155</t>
  </si>
  <si>
    <t>WTCHG_437973_204155</t>
  </si>
  <si>
    <t>WTCHG_437974_204155</t>
  </si>
  <si>
    <t>560_MET1m</t>
  </si>
  <si>
    <t>WTCHG_410450_203167</t>
  </si>
  <si>
    <t>WTCHG_410451_203167</t>
  </si>
  <si>
    <t>WTCHG_410452_203167</t>
  </si>
  <si>
    <t>WTCHG_410453_203167</t>
  </si>
  <si>
    <t>WTCHG_427078_203167</t>
  </si>
  <si>
    <t>WTCHG_427079_203167</t>
  </si>
  <si>
    <t>WTCHG_427080_203167</t>
  </si>
  <si>
    <t>WTCHG_427081_203167</t>
  </si>
  <si>
    <t>WTCHG_428530_203167</t>
  </si>
  <si>
    <t>WTCHG_428531_203167</t>
  </si>
  <si>
    <t>WTCHG_428532_203167</t>
  </si>
  <si>
    <t>WTCHG_428533_203167</t>
  </si>
  <si>
    <t>WTCHG_435173_203167</t>
  </si>
  <si>
    <t>WTCHG_435174_203167</t>
  </si>
  <si>
    <t>WTCHG_435175_203167</t>
  </si>
  <si>
    <t>WTCHG_437972_203167</t>
  </si>
  <si>
    <t>WTCHG_437973_203167</t>
  </si>
  <si>
    <t>WTCHG_437974_203167</t>
  </si>
  <si>
    <t>560_UT</t>
  </si>
  <si>
    <t>WTCHG_410446_259172</t>
  </si>
  <si>
    <t>WTCHG_410447_259172</t>
  </si>
  <si>
    <t>WTCHG_410448_259172</t>
  </si>
  <si>
    <t>WTCHG_410449_259172</t>
  </si>
  <si>
    <t>WTCHG_427074_259172</t>
  </si>
  <si>
    <t>WTCHG_427075_259172</t>
  </si>
  <si>
    <t>WTCHG_427076_259172</t>
  </si>
  <si>
    <t>WTCHG_427077_259172</t>
  </si>
  <si>
    <t>WTCHG_428526_259172</t>
  </si>
  <si>
    <t>WTCHG_428527_259172</t>
  </si>
  <si>
    <t>WTCHG_428528_259172</t>
  </si>
  <si>
    <t>WTCHG_428529_259172</t>
  </si>
  <si>
    <t>WTCHG_435168_259172</t>
  </si>
  <si>
    <t>WTCHG_435169_259172</t>
  </si>
  <si>
    <t>WTCHG_435170_259172</t>
  </si>
  <si>
    <t>WTCHG_435171_259172</t>
  </si>
  <si>
    <t>WTCHG_435172_259172</t>
  </si>
  <si>
    <t>WTCHG_437968_259172</t>
  </si>
  <si>
    <t>WTCHG_437969_259172</t>
  </si>
  <si>
    <t>WTCHG_437970_259172</t>
  </si>
  <si>
    <t>561_IFN</t>
  </si>
  <si>
    <t>WTCHG_410450_212154</t>
  </si>
  <si>
    <t>WTCHG_410451_212154</t>
  </si>
  <si>
    <t>WTCHG_410452_212154</t>
  </si>
  <si>
    <t>WTCHG_410453_212154</t>
  </si>
  <si>
    <t>WTCHG_427078_212154</t>
  </si>
  <si>
    <t>WTCHG_427079_212154</t>
  </si>
  <si>
    <t>WTCHG_427080_212154</t>
  </si>
  <si>
    <t>WTCHG_427081_212154</t>
  </si>
  <si>
    <t>WTCHG_428530_212154</t>
  </si>
  <si>
    <t>WTCHG_428531_212154</t>
  </si>
  <si>
    <t>WTCHG_428532_212154</t>
  </si>
  <si>
    <t>WTCHG_428533_212154</t>
  </si>
  <si>
    <t>WTCHG_435173_212154</t>
  </si>
  <si>
    <t>WTCHG_435174_212154</t>
  </si>
  <si>
    <t>WTCHG_435175_212154</t>
  </si>
  <si>
    <t>WTCHG_437972_212154</t>
  </si>
  <si>
    <t>WTCHG_437973_212154</t>
  </si>
  <si>
    <t>WTCHG_437974_212154</t>
  </si>
  <si>
    <t>561_LPS24</t>
  </si>
  <si>
    <t>WTCHG_410446_268159</t>
  </si>
  <si>
    <t>WTCHG_410447_268159</t>
  </si>
  <si>
    <t>WTCHG_410448_268159</t>
  </si>
  <si>
    <t>WTCHG_410449_268159</t>
  </si>
  <si>
    <t>WTCHG_427074_268159</t>
  </si>
  <si>
    <t>WTCHG_427075_268159</t>
  </si>
  <si>
    <t>WTCHG_427076_268159</t>
  </si>
  <si>
    <t>WTCHG_427077_268159</t>
  </si>
  <si>
    <t>WTCHG_428526_268159</t>
  </si>
  <si>
    <t>WTCHG_428527_268159</t>
  </si>
  <si>
    <t>WTCHG_428528_268159</t>
  </si>
  <si>
    <t>WTCHG_428529_268159</t>
  </si>
  <si>
    <t>WTCHG_435168_268159</t>
  </si>
  <si>
    <t>WTCHG_435169_268159</t>
  </si>
  <si>
    <t>WTCHG_435170_268159</t>
  </si>
  <si>
    <t>WTCHG_435171_268159</t>
  </si>
  <si>
    <t>WTCHG_435172_268159</t>
  </si>
  <si>
    <t>WTCHG_437968_268159</t>
  </si>
  <si>
    <t>WTCHG_437969_268159</t>
  </si>
  <si>
    <t>WTCHG_437970_268159</t>
  </si>
  <si>
    <t>561_MET1m</t>
  </si>
  <si>
    <t>WTCHG_410450_211166</t>
  </si>
  <si>
    <t>WTCHG_410451_211166</t>
  </si>
  <si>
    <t>WTCHG_410452_211166</t>
  </si>
  <si>
    <t>WTCHG_410453_211166</t>
  </si>
  <si>
    <t>WTCHG_427078_211166</t>
  </si>
  <si>
    <t>WTCHG_427079_211166</t>
  </si>
  <si>
    <t>WTCHG_427080_211166</t>
  </si>
  <si>
    <t>WTCHG_427081_211166</t>
  </si>
  <si>
    <t>WTCHG_428530_211166</t>
  </si>
  <si>
    <t>WTCHG_428531_211166</t>
  </si>
  <si>
    <t>WTCHG_428532_211166</t>
  </si>
  <si>
    <t>WTCHG_428533_211166</t>
  </si>
  <si>
    <t>WTCHG_435173_211166</t>
  </si>
  <si>
    <t>WTCHG_435174_211166</t>
  </si>
  <si>
    <t>WTCHG_435175_211166</t>
  </si>
  <si>
    <t>WTCHG_437972_211166</t>
  </si>
  <si>
    <t>WTCHG_437973_211166</t>
  </si>
  <si>
    <t>WTCHG_437974_211166</t>
  </si>
  <si>
    <t>561_UT</t>
  </si>
  <si>
    <t>WTCHG_410446_267171</t>
  </si>
  <si>
    <t>WTCHG_410447_267171</t>
  </si>
  <si>
    <t>WTCHG_410448_267171</t>
  </si>
  <si>
    <t>WTCHG_410449_267171</t>
  </si>
  <si>
    <t>WTCHG_427074_267171</t>
  </si>
  <si>
    <t>WTCHG_427075_267171</t>
  </si>
  <si>
    <t>WTCHG_427076_267171</t>
  </si>
  <si>
    <t>WTCHG_427077_267171</t>
  </si>
  <si>
    <t>WTCHG_428526_267171</t>
  </si>
  <si>
    <t>WTCHG_428527_267171</t>
  </si>
  <si>
    <t>WTCHG_428528_267171</t>
  </si>
  <si>
    <t>WTCHG_428529_267171</t>
  </si>
  <si>
    <t>WTCHG_435168_267171</t>
  </si>
  <si>
    <t>WTCHG_435169_267171</t>
  </si>
  <si>
    <t>WTCHG_435170_267171</t>
  </si>
  <si>
    <t>WTCHG_435171_267171</t>
  </si>
  <si>
    <t>WTCHG_435172_267171</t>
  </si>
  <si>
    <t>WTCHG_437968_267171</t>
  </si>
  <si>
    <t>WTCHG_437969_267171</t>
  </si>
  <si>
    <t>WTCHG_437970_267171</t>
  </si>
  <si>
    <t>563_IFN</t>
  </si>
  <si>
    <t>WTCHG_410450_220153</t>
  </si>
  <si>
    <t>WTCHG_410451_220153</t>
  </si>
  <si>
    <t>WTCHG_410452_220153</t>
  </si>
  <si>
    <t>WTCHG_410453_220153</t>
  </si>
  <si>
    <t>WTCHG_427078_220153</t>
  </si>
  <si>
    <t>WTCHG_427079_220153</t>
  </si>
  <si>
    <t>WTCHG_427080_220153</t>
  </si>
  <si>
    <t>WTCHG_427081_220153</t>
  </si>
  <si>
    <t>WTCHG_428530_220153</t>
  </si>
  <si>
    <t>WTCHG_428531_220153</t>
  </si>
  <si>
    <t>WTCHG_428532_220153</t>
  </si>
  <si>
    <t>WTCHG_428533_220153</t>
  </si>
  <si>
    <t>WTCHG_435173_220153</t>
  </si>
  <si>
    <t>WTCHG_435174_220153</t>
  </si>
  <si>
    <t>WTCHG_435175_220153</t>
  </si>
  <si>
    <t>WTCHG_437972_220153</t>
  </si>
  <si>
    <t>WTCHG_437973_220153</t>
  </si>
  <si>
    <t>WTCHG_437974_220153</t>
  </si>
  <si>
    <t>563_MET1m</t>
  </si>
  <si>
    <t>WTCHG_410450_219165</t>
  </si>
  <si>
    <t>WTCHG_410451_219165</t>
  </si>
  <si>
    <t>WTCHG_410452_219165</t>
  </si>
  <si>
    <t>WTCHG_410453_219165</t>
  </si>
  <si>
    <t>WTCHG_427078_219165</t>
  </si>
  <si>
    <t>WTCHG_427079_219165</t>
  </si>
  <si>
    <t>WTCHG_427080_219165</t>
  </si>
  <si>
    <t>WTCHG_427081_219165</t>
  </si>
  <si>
    <t>WTCHG_428530_219165</t>
  </si>
  <si>
    <t>WTCHG_428531_219165</t>
  </si>
  <si>
    <t>WTCHG_428532_219165</t>
  </si>
  <si>
    <t>WTCHG_428533_219165</t>
  </si>
  <si>
    <t>WTCHG_435173_219165</t>
  </si>
  <si>
    <t>WTCHG_435174_219165</t>
  </si>
  <si>
    <t>WTCHG_435175_219165</t>
  </si>
  <si>
    <t>WTCHG_437972_219165</t>
  </si>
  <si>
    <t>WTCHG_437973_219165</t>
  </si>
  <si>
    <t>WTCHG_437974_219165</t>
  </si>
  <si>
    <t>563_UT</t>
  </si>
  <si>
    <t>WTCHG_410446_275170</t>
  </si>
  <si>
    <t>WTCHG_410447_275170</t>
  </si>
  <si>
    <t>WTCHG_410448_275170</t>
  </si>
  <si>
    <t>WTCHG_410449_275170</t>
  </si>
  <si>
    <t>WTCHG_427074_275170</t>
  </si>
  <si>
    <t>WTCHG_427075_275170</t>
  </si>
  <si>
    <t>WTCHG_427076_275170</t>
  </si>
  <si>
    <t>WTCHG_427077_275170</t>
  </si>
  <si>
    <t>WTCHG_428526_275170</t>
  </si>
  <si>
    <t>WTCHG_428527_275170</t>
  </si>
  <si>
    <t>WTCHG_428528_275170</t>
  </si>
  <si>
    <t>WTCHG_428529_275170</t>
  </si>
  <si>
    <t>WTCHG_435168_275170</t>
  </si>
  <si>
    <t>WTCHG_435169_275170</t>
  </si>
  <si>
    <t>WTCHG_435170_275170</t>
  </si>
  <si>
    <t>WTCHG_435171_275170</t>
  </si>
  <si>
    <t>WTCHG_435172_275170</t>
  </si>
  <si>
    <t>WTCHG_437968_275170</t>
  </si>
  <si>
    <t>WTCHG_437969_275170</t>
  </si>
  <si>
    <t>WTCHG_437970_275170</t>
  </si>
  <si>
    <t>564_IFN</t>
  </si>
  <si>
    <t>WTCHG_410450_228152</t>
  </si>
  <si>
    <t>WTCHG_410451_228152</t>
  </si>
  <si>
    <t>WTCHG_410452_228152</t>
  </si>
  <si>
    <t>WTCHG_410453_228152</t>
  </si>
  <si>
    <t>WTCHG_427078_228152</t>
  </si>
  <si>
    <t>WTCHG_427079_228152</t>
  </si>
  <si>
    <t>WTCHG_427080_228152</t>
  </si>
  <si>
    <t>WTCHG_427081_228152</t>
  </si>
  <si>
    <t>WTCHG_428530_228152</t>
  </si>
  <si>
    <t>WTCHG_428531_228152</t>
  </si>
  <si>
    <t>WTCHG_428532_228152</t>
  </si>
  <si>
    <t>WTCHG_428533_228152</t>
  </si>
  <si>
    <t>WTCHG_435173_228152</t>
  </si>
  <si>
    <t>WTCHG_435174_228152</t>
  </si>
  <si>
    <t>WTCHG_435175_228152</t>
  </si>
  <si>
    <t>WTCHG_437972_228152</t>
  </si>
  <si>
    <t>WTCHG_437973_228152</t>
  </si>
  <si>
    <t>WTCHG_437974_228152</t>
  </si>
  <si>
    <t>564_LPS24</t>
  </si>
  <si>
    <t>WTCHG_410446_284157</t>
  </si>
  <si>
    <t>WTCHG_410447_284157</t>
  </si>
  <si>
    <t>WTCHG_410448_284157</t>
  </si>
  <si>
    <t>WTCHG_410449_284157</t>
  </si>
  <si>
    <t>WTCHG_427074_284157</t>
  </si>
  <si>
    <t>WTCHG_427075_284157</t>
  </si>
  <si>
    <t>WTCHG_427076_284157</t>
  </si>
  <si>
    <t>WTCHG_427077_284157</t>
  </si>
  <si>
    <t>WTCHG_428526_284157</t>
  </si>
  <si>
    <t>WTCHG_428527_284157</t>
  </si>
  <si>
    <t>WTCHG_428528_284157</t>
  </si>
  <si>
    <t>WTCHG_428529_284157</t>
  </si>
  <si>
    <t>WTCHG_435168_284157</t>
  </si>
  <si>
    <t>WTCHG_435169_284157</t>
  </si>
  <si>
    <t>WTCHG_435170_284157</t>
  </si>
  <si>
    <t>WTCHG_435171_284157</t>
  </si>
  <si>
    <t>WTCHG_435172_284157</t>
  </si>
  <si>
    <t>WTCHG_437968_284157</t>
  </si>
  <si>
    <t>WTCHG_437969_284157</t>
  </si>
  <si>
    <t>WTCHG_437970_284157</t>
  </si>
  <si>
    <t>564_MET1m</t>
  </si>
  <si>
    <t>WTCHG_410450_227164</t>
  </si>
  <si>
    <t>WTCHG_410451_227164</t>
  </si>
  <si>
    <t>WTCHG_410452_227164</t>
  </si>
  <si>
    <t>WTCHG_410453_227164</t>
  </si>
  <si>
    <t>WTCHG_427078_227164</t>
  </si>
  <si>
    <t>WTCHG_427079_227164</t>
  </si>
  <si>
    <t>WTCHG_427080_227164</t>
  </si>
  <si>
    <t>WTCHG_427081_227164</t>
  </si>
  <si>
    <t>WTCHG_428530_227164</t>
  </si>
  <si>
    <t>WTCHG_428531_227164</t>
  </si>
  <si>
    <t>WTCHG_428532_227164</t>
  </si>
  <si>
    <t>WTCHG_428533_227164</t>
  </si>
  <si>
    <t>WTCHG_435173_227164</t>
  </si>
  <si>
    <t>WTCHG_435174_227164</t>
  </si>
  <si>
    <t>WTCHG_435175_227164</t>
  </si>
  <si>
    <t>WTCHG_437972_227164</t>
  </si>
  <si>
    <t>WTCHG_437973_227164</t>
  </si>
  <si>
    <t>WTCHG_437974_227164</t>
  </si>
  <si>
    <t>564_UT</t>
  </si>
  <si>
    <t>WTCHG_410446_283169</t>
  </si>
  <si>
    <t>WTCHG_410447_283169</t>
  </si>
  <si>
    <t>WTCHG_410448_283169</t>
  </si>
  <si>
    <t>WTCHG_410449_283169</t>
  </si>
  <si>
    <t>WTCHG_427074_283169</t>
  </si>
  <si>
    <t>WTCHG_427075_283169</t>
  </si>
  <si>
    <t>WTCHG_427076_283169</t>
  </si>
  <si>
    <t>WTCHG_427077_283169</t>
  </si>
  <si>
    <t>WTCHG_428526_283169</t>
  </si>
  <si>
    <t>WTCHG_428527_283169</t>
  </si>
  <si>
    <t>WTCHG_428528_283169</t>
  </si>
  <si>
    <t>WTCHG_428529_283169</t>
  </si>
  <si>
    <t>WTCHG_435168_283169</t>
  </si>
  <si>
    <t>WTCHG_435169_283169</t>
  </si>
  <si>
    <t>WTCHG_435170_283169</t>
  </si>
  <si>
    <t>WTCHG_435171_283169</t>
  </si>
  <si>
    <t>WTCHG_435172_283169</t>
  </si>
  <si>
    <t>WTCHG_437968_283169</t>
  </si>
  <si>
    <t>WTCHG_437969_283169</t>
  </si>
  <si>
    <t>WTCHG_437970_283169</t>
  </si>
  <si>
    <t>WTCHG_437975_236151</t>
  </si>
  <si>
    <t>565_LPS24</t>
  </si>
  <si>
    <t>WTCHG_410446_292156</t>
  </si>
  <si>
    <t>WTCHG_410447_292156</t>
  </si>
  <si>
    <t>WTCHG_410448_292156</t>
  </si>
  <si>
    <t>WTCHG_410449_292156</t>
  </si>
  <si>
    <t>WTCHG_427074_292156</t>
  </si>
  <si>
    <t>WTCHG_427075_292156</t>
  </si>
  <si>
    <t>WTCHG_427076_292156</t>
  </si>
  <si>
    <t>WTCHG_427077_292156</t>
  </si>
  <si>
    <t>WTCHG_428526_292156</t>
  </si>
  <si>
    <t>WTCHG_428527_292156</t>
  </si>
  <si>
    <t>WTCHG_428528_292156</t>
  </si>
  <si>
    <t>WTCHG_428529_292156</t>
  </si>
  <si>
    <t>WTCHG_435168_292156</t>
  </si>
  <si>
    <t>WTCHG_435169_292156</t>
  </si>
  <si>
    <t>WTCHG_435170_292156</t>
  </si>
  <si>
    <t>WTCHG_435171_292156</t>
  </si>
  <si>
    <t>WTCHG_435172_292156</t>
  </si>
  <si>
    <t>WTCHG_437968_292156</t>
  </si>
  <si>
    <t>WTCHG_437969_292156</t>
  </si>
  <si>
    <t>WTCHG_437970_292156</t>
  </si>
  <si>
    <t>565_MET1m</t>
  </si>
  <si>
    <t>WTCHG_410450_235163</t>
  </si>
  <si>
    <t>WTCHG_410451_235163</t>
  </si>
  <si>
    <t>WTCHG_410452_235163</t>
  </si>
  <si>
    <t>WTCHG_410453_235163</t>
  </si>
  <si>
    <t>WTCHG_427078_235163</t>
  </si>
  <si>
    <t>WTCHG_427079_235163</t>
  </si>
  <si>
    <t>WTCHG_427080_235163</t>
  </si>
  <si>
    <t>WTCHG_427081_235163</t>
  </si>
  <si>
    <t>WTCHG_428530_235163</t>
  </si>
  <si>
    <t>WTCHG_428531_235163</t>
  </si>
  <si>
    <t>WTCHG_428532_235163</t>
  </si>
  <si>
    <t>WTCHG_428533_235163</t>
  </si>
  <si>
    <t>WTCHG_435173_235163</t>
  </si>
  <si>
    <t>WTCHG_435174_235163</t>
  </si>
  <si>
    <t>WTCHG_435175_235163</t>
  </si>
  <si>
    <t>WTCHG_437972_235163</t>
  </si>
  <si>
    <t>WTCHG_437973_235163</t>
  </si>
  <si>
    <t>WTCHG_437974_235163</t>
  </si>
  <si>
    <t>565_UT</t>
  </si>
  <si>
    <t>WTCHG_410446_291168</t>
  </si>
  <si>
    <t>WTCHG_410447_291168</t>
  </si>
  <si>
    <t>WTCHG_410448_291168</t>
  </si>
  <si>
    <t>WTCHG_410449_291168</t>
  </si>
  <si>
    <t>WTCHG_427074_291168</t>
  </si>
  <si>
    <t>WTCHG_427075_291168</t>
  </si>
  <si>
    <t>WTCHG_427076_291168</t>
  </si>
  <si>
    <t>WTCHG_427077_291168</t>
  </si>
  <si>
    <t>WTCHG_428526_291168</t>
  </si>
  <si>
    <t>WTCHG_428527_291168</t>
  </si>
  <si>
    <t>WTCHG_428528_291168</t>
  </si>
  <si>
    <t>WTCHG_428529_291168</t>
  </si>
  <si>
    <t>WTCHG_435168_291168</t>
  </si>
  <si>
    <t>WTCHG_435169_291168</t>
  </si>
  <si>
    <t>WTCHG_435170_291168</t>
  </si>
  <si>
    <t>WTCHG_435171_291168</t>
  </si>
  <si>
    <t>WTCHG_435172_291168</t>
  </si>
  <si>
    <t>WTCHG_437968_291168</t>
  </si>
  <si>
    <t>WTCHG_437969_291168</t>
  </si>
  <si>
    <t>WTCHG_437970_291168</t>
  </si>
  <si>
    <t>567_IFN</t>
  </si>
  <si>
    <t>WTCHG_410450_244150</t>
  </si>
  <si>
    <t>WTCHG_410451_244150</t>
  </si>
  <si>
    <t>WTCHG_410452_244150</t>
  </si>
  <si>
    <t>WTCHG_410453_244150</t>
  </si>
  <si>
    <t>WTCHG_427078_244150</t>
  </si>
  <si>
    <t>WTCHG_427079_244150</t>
  </si>
  <si>
    <t>WTCHG_427080_244150</t>
  </si>
  <si>
    <t>WTCHG_427081_244150</t>
  </si>
  <si>
    <t>WTCHG_428530_244150</t>
  </si>
  <si>
    <t>WTCHG_428531_244150</t>
  </si>
  <si>
    <t>WTCHG_428532_244150</t>
  </si>
  <si>
    <t>WTCHG_428533_244150</t>
  </si>
  <si>
    <t>WTCHG_435173_244150</t>
  </si>
  <si>
    <t>WTCHG_435174_244150</t>
  </si>
  <si>
    <t>WTCHG_435175_244150</t>
  </si>
  <si>
    <t>WTCHG_437972_244150</t>
  </si>
  <si>
    <t>WTCHG_437973_244150</t>
  </si>
  <si>
    <t>WTCHG_437974_244150</t>
  </si>
  <si>
    <t>567_LPS24</t>
  </si>
  <si>
    <t>WTCHG_410446_204155</t>
  </si>
  <si>
    <t>WTCHG_410447_204155</t>
  </si>
  <si>
    <t>WTCHG_410448_204155</t>
  </si>
  <si>
    <t>WTCHG_410449_204155</t>
  </si>
  <si>
    <t>WTCHG_427074_204155</t>
  </si>
  <si>
    <t>WTCHG_427075_204155</t>
  </si>
  <si>
    <t>WTCHG_427076_204155</t>
  </si>
  <si>
    <t>WTCHG_427077_204155</t>
  </si>
  <si>
    <t>WTCHG_428526_204155</t>
  </si>
  <si>
    <t>WTCHG_428527_204155</t>
  </si>
  <si>
    <t>WTCHG_428528_204155</t>
  </si>
  <si>
    <t>WTCHG_428529_204155</t>
  </si>
  <si>
    <t>WTCHG_435168_204155</t>
  </si>
  <si>
    <t>WTCHG_435169_204155</t>
  </si>
  <si>
    <t>WTCHG_435170_204155</t>
  </si>
  <si>
    <t>WTCHG_435171_204155</t>
  </si>
  <si>
    <t>WTCHG_435172_204155</t>
  </si>
  <si>
    <t>WTCHG_437968_204155</t>
  </si>
  <si>
    <t>WTCHG_437969_204155</t>
  </si>
  <si>
    <t>WTCHG_437970_204155</t>
  </si>
  <si>
    <t>567_MET1m</t>
  </si>
  <si>
    <t>WTCHG_410450_243162</t>
  </si>
  <si>
    <t>WTCHG_410451_243162</t>
  </si>
  <si>
    <t>WTCHG_410452_243162</t>
  </si>
  <si>
    <t>WTCHG_410453_243162</t>
  </si>
  <si>
    <t>WTCHG_427078_243162</t>
  </si>
  <si>
    <t>WTCHG_427079_243162</t>
  </si>
  <si>
    <t>WTCHG_427080_243162</t>
  </si>
  <si>
    <t>WTCHG_427081_243162</t>
  </si>
  <si>
    <t>WTCHG_428530_243162</t>
  </si>
  <si>
    <t>WTCHG_428531_243162</t>
  </si>
  <si>
    <t>WTCHG_428532_243162</t>
  </si>
  <si>
    <t>WTCHG_428533_243162</t>
  </si>
  <si>
    <t>WTCHG_435173_243162</t>
  </si>
  <si>
    <t>WTCHG_435174_243162</t>
  </si>
  <si>
    <t>WTCHG_435175_243162</t>
  </si>
  <si>
    <t>WTCHG_437972_243162</t>
  </si>
  <si>
    <t>WTCHG_437973_243162</t>
  </si>
  <si>
    <t>WTCHG_437974_243162</t>
  </si>
  <si>
    <t>567_UT</t>
  </si>
  <si>
    <t>WTCHG_410446_203167</t>
  </si>
  <si>
    <t>WTCHG_410447_203167</t>
  </si>
  <si>
    <t>WTCHG_410448_203167</t>
  </si>
  <si>
    <t>WTCHG_410449_203167</t>
  </si>
  <si>
    <t>WTCHG_427074_203167</t>
  </si>
  <si>
    <t>WTCHG_427075_203167</t>
  </si>
  <si>
    <t>WTCHG_427076_203167</t>
  </si>
  <si>
    <t>WTCHG_427077_203167</t>
  </si>
  <si>
    <t>WTCHG_428526_203167</t>
  </si>
  <si>
    <t>WTCHG_428527_203167</t>
  </si>
  <si>
    <t>WTCHG_428528_203167</t>
  </si>
  <si>
    <t>WTCHG_428529_203167</t>
  </si>
  <si>
    <t>WTCHG_435168_203167</t>
  </si>
  <si>
    <t>WTCHG_435169_203167</t>
  </si>
  <si>
    <t>WTCHG_435170_203167</t>
  </si>
  <si>
    <t>WTCHG_435171_203167</t>
  </si>
  <si>
    <t>WTCHG_435172_203167</t>
  </si>
  <si>
    <t>WTCHG_437968_203167</t>
  </si>
  <si>
    <t>WTCHG_437969_203167</t>
  </si>
  <si>
    <t>WTCHG_437970_203167</t>
  </si>
  <si>
    <t>569_IFN</t>
  </si>
  <si>
    <t>WTCHG_410450_226121</t>
  </si>
  <si>
    <t>WTCHG_410451_226121</t>
  </si>
  <si>
    <t>WTCHG_410452_226121</t>
  </si>
  <si>
    <t>WTCHG_410453_226121</t>
  </si>
  <si>
    <t>WTCHG_427078_226121</t>
  </si>
  <si>
    <t>WTCHG_427079_226121</t>
  </si>
  <si>
    <t>WTCHG_427080_226121</t>
  </si>
  <si>
    <t>WTCHG_427081_226121</t>
  </si>
  <si>
    <t>WTCHG_428530_226121</t>
  </si>
  <si>
    <t>WTCHG_428531_226121</t>
  </si>
  <si>
    <t>WTCHG_428532_226121</t>
  </si>
  <si>
    <t>WTCHG_428533_226121</t>
  </si>
  <si>
    <t>WTCHG_435173_226121</t>
  </si>
  <si>
    <t>WTCHG_435174_226121</t>
  </si>
  <si>
    <t>WTCHG_435175_226121</t>
  </si>
  <si>
    <t>WTCHG_437972_226121</t>
  </si>
  <si>
    <t>WTCHG_437973_226121</t>
  </si>
  <si>
    <t>WTCHG_437974_226121</t>
  </si>
  <si>
    <t>569_LPS24</t>
  </si>
  <si>
    <t>WTCHG_410450_225109</t>
  </si>
  <si>
    <t>WTCHG_410451_225109</t>
  </si>
  <si>
    <t>WTCHG_410452_225109</t>
  </si>
  <si>
    <t>WTCHG_410453_225109</t>
  </si>
  <si>
    <t>WTCHG_427078_225109</t>
  </si>
  <si>
    <t>WTCHG_427079_225109</t>
  </si>
  <si>
    <t>WTCHG_427080_225109</t>
  </si>
  <si>
    <t>WTCHG_427081_225109</t>
  </si>
  <si>
    <t>WTCHG_428530_225109</t>
  </si>
  <si>
    <t>WTCHG_428531_225109</t>
  </si>
  <si>
    <t>WTCHG_428532_225109</t>
  </si>
  <si>
    <t>WTCHG_428533_225109</t>
  </si>
  <si>
    <t>WTCHG_435173_225109</t>
  </si>
  <si>
    <t>WTCHG_435174_225109</t>
  </si>
  <si>
    <t>WTCHG_435175_225109</t>
  </si>
  <si>
    <t>WTCHG_437972_225109</t>
  </si>
  <si>
    <t>WTCHG_437973_225109</t>
  </si>
  <si>
    <t>WTCHG_437974_225109</t>
  </si>
  <si>
    <t>569_MET1m</t>
  </si>
  <si>
    <t>WTCHG_410450_227133</t>
  </si>
  <si>
    <t>WTCHG_410451_227133</t>
  </si>
  <si>
    <t>WTCHG_410452_227133</t>
  </si>
  <si>
    <t>WTCHG_410453_227133</t>
  </si>
  <si>
    <t>WTCHG_427078_227133</t>
  </si>
  <si>
    <t>WTCHG_427079_227133</t>
  </si>
  <si>
    <t>WTCHG_427080_227133</t>
  </si>
  <si>
    <t>WTCHG_427081_227133</t>
  </si>
  <si>
    <t>WTCHG_428530_227133</t>
  </si>
  <si>
    <t>WTCHG_428531_227133</t>
  </si>
  <si>
    <t>WTCHG_428532_227133</t>
  </si>
  <si>
    <t>WTCHG_428533_227133</t>
  </si>
  <si>
    <t>WTCHG_435173_227133</t>
  </si>
  <si>
    <t>WTCHG_435174_227133</t>
  </si>
  <si>
    <t>WTCHG_435175_227133</t>
  </si>
  <si>
    <t>WTCHG_437972_227133</t>
  </si>
  <si>
    <t>WTCHG_437973_227133</t>
  </si>
  <si>
    <t>WTCHG_437974_227133</t>
  </si>
  <si>
    <t>569_UT</t>
  </si>
  <si>
    <t>WTCHG_410450_224192</t>
  </si>
  <si>
    <t>WTCHG_410451_224192</t>
  </si>
  <si>
    <t>WTCHG_410452_224192</t>
  </si>
  <si>
    <t>WTCHG_410453_224192</t>
  </si>
  <si>
    <t>WTCHG_427078_224192</t>
  </si>
  <si>
    <t>WTCHG_427079_224192</t>
  </si>
  <si>
    <t>WTCHG_427080_224192</t>
  </si>
  <si>
    <t>WTCHG_427081_224192</t>
  </si>
  <si>
    <t>WTCHG_428530_224192</t>
  </si>
  <si>
    <t>WTCHG_428531_224192</t>
  </si>
  <si>
    <t>WTCHG_428532_224192</t>
  </si>
  <si>
    <t>WTCHG_428533_224192</t>
  </si>
  <si>
    <t>WTCHG_435173_224192</t>
  </si>
  <si>
    <t>WTCHG_435174_224192</t>
  </si>
  <si>
    <t>WTCHG_435175_224192</t>
  </si>
  <si>
    <t>WTCHG_437972_224192</t>
  </si>
  <si>
    <t>WTCHG_437973_224192</t>
  </si>
  <si>
    <t>WTCHG_437974_224192</t>
  </si>
  <si>
    <t>WTCHG_410450_252149</t>
  </si>
  <si>
    <t>WTCHG_410451_252149</t>
  </si>
  <si>
    <t>WTCHG_410452_252149</t>
  </si>
  <si>
    <t>WTCHG_410453_252149</t>
  </si>
  <si>
    <t>WTCHG_427078_252149</t>
  </si>
  <si>
    <t>WTCHG_427079_252149</t>
  </si>
  <si>
    <t>WTCHG_427080_252149</t>
  </si>
  <si>
    <t>WTCHG_427081_252149</t>
  </si>
  <si>
    <t>WTCHG_428530_252149</t>
  </si>
  <si>
    <t>WTCHG_428531_252149</t>
  </si>
  <si>
    <t>WTCHG_428532_252149</t>
  </si>
  <si>
    <t>WTCHG_428533_252149</t>
  </si>
  <si>
    <t>WTCHG_435173_252149</t>
  </si>
  <si>
    <t>WTCHG_435174_252149</t>
  </si>
  <si>
    <t>WTCHG_435175_252149</t>
  </si>
  <si>
    <t>WTCHG_437972_252149</t>
  </si>
  <si>
    <t>WTCHG_437973_252149</t>
  </si>
  <si>
    <t>WTCHG_437974_252149</t>
  </si>
  <si>
    <t>WTCHG_410446_212154</t>
  </si>
  <si>
    <t>WTCHG_410447_212154</t>
  </si>
  <si>
    <t>WTCHG_410448_212154</t>
  </si>
  <si>
    <t>WTCHG_410449_212154</t>
  </si>
  <si>
    <t>WTCHG_427074_212154</t>
  </si>
  <si>
    <t>WTCHG_427075_212154</t>
  </si>
  <si>
    <t>WTCHG_427076_212154</t>
  </si>
  <si>
    <t>WTCHG_427077_212154</t>
  </si>
  <si>
    <t>WTCHG_428526_212154</t>
  </si>
  <si>
    <t>WTCHG_428527_212154</t>
  </si>
  <si>
    <t>WTCHG_428528_212154</t>
  </si>
  <si>
    <t>WTCHG_428529_212154</t>
  </si>
  <si>
    <t>WTCHG_435168_212154</t>
  </si>
  <si>
    <t>WTCHG_435169_212154</t>
  </si>
  <si>
    <t>WTCHG_435170_212154</t>
  </si>
  <si>
    <t>WTCHG_435171_212154</t>
  </si>
  <si>
    <t>WTCHG_435172_212154</t>
  </si>
  <si>
    <t>WTCHG_437968_212154</t>
  </si>
  <si>
    <t>WTCHG_437969_212154</t>
  </si>
  <si>
    <t>WTCHG_437970_212154</t>
  </si>
  <si>
    <t>WTCHG_410450_251161</t>
  </si>
  <si>
    <t>WTCHG_410451_251161</t>
  </si>
  <si>
    <t>WTCHG_410452_251161</t>
  </si>
  <si>
    <t>WTCHG_410453_251161</t>
  </si>
  <si>
    <t>WTCHG_427078_251161</t>
  </si>
  <si>
    <t>WTCHG_427079_251161</t>
  </si>
  <si>
    <t>WTCHG_427080_251161</t>
  </si>
  <si>
    <t>WTCHG_427081_251161</t>
  </si>
  <si>
    <t>WTCHG_428530_251161</t>
  </si>
  <si>
    <t>WTCHG_428531_251161</t>
  </si>
  <si>
    <t>WTCHG_428532_251161</t>
  </si>
  <si>
    <t>WTCHG_428533_251161</t>
  </si>
  <si>
    <t>WTCHG_435173_251161</t>
  </si>
  <si>
    <t>WTCHG_435174_251161</t>
  </si>
  <si>
    <t>WTCHG_435175_251161</t>
  </si>
  <si>
    <t>WTCHG_437972_251161</t>
  </si>
  <si>
    <t>WTCHG_437973_251161</t>
  </si>
  <si>
    <t>WTCHG_437974_251161</t>
  </si>
  <si>
    <t>WTCHG_410446_211166</t>
  </si>
  <si>
    <t>WTCHG_410447_211166</t>
  </si>
  <si>
    <t>WTCHG_410448_211166</t>
  </si>
  <si>
    <t>WTCHG_410449_211166</t>
  </si>
  <si>
    <t>WTCHG_427074_211166</t>
  </si>
  <si>
    <t>WTCHG_427075_211166</t>
  </si>
  <si>
    <t>WTCHG_427076_211166</t>
  </si>
  <si>
    <t>WTCHG_427077_211166</t>
  </si>
  <si>
    <t>WTCHG_428526_211166</t>
  </si>
  <si>
    <t>WTCHG_428527_211166</t>
  </si>
  <si>
    <t>WTCHG_428528_211166</t>
  </si>
  <si>
    <t>WTCHG_428529_211166</t>
  </si>
  <si>
    <t>WTCHG_435168_211166</t>
  </si>
  <si>
    <t>WTCHG_435169_211166</t>
  </si>
  <si>
    <t>WTCHG_435170_211166</t>
  </si>
  <si>
    <t>WTCHG_435171_211166</t>
  </si>
  <si>
    <t>WTCHG_435172_211166</t>
  </si>
  <si>
    <t>WTCHG_437968_211166</t>
  </si>
  <si>
    <t>WTCHG_437969_211166</t>
  </si>
  <si>
    <t>WTCHG_437970_211166</t>
  </si>
  <si>
    <t>573_IFN</t>
  </si>
  <si>
    <t>WTCHG_410450_286133</t>
  </si>
  <si>
    <t>WTCHG_410451_286133</t>
  </si>
  <si>
    <t>WTCHG_410452_286133</t>
  </si>
  <si>
    <t>WTCHG_410453_286133</t>
  </si>
  <si>
    <t>WTCHG_427078_286133</t>
  </si>
  <si>
    <t>WTCHG_427079_286133</t>
  </si>
  <si>
    <t>WTCHG_427080_286133</t>
  </si>
  <si>
    <t>WTCHG_427081_286133</t>
  </si>
  <si>
    <t>WTCHG_428530_286133</t>
  </si>
  <si>
    <t>WTCHG_428531_286133</t>
  </si>
  <si>
    <t>WTCHG_428532_286133</t>
  </si>
  <si>
    <t>WTCHG_428533_286133</t>
  </si>
  <si>
    <t>WTCHG_435173_286133</t>
  </si>
  <si>
    <t>WTCHG_435174_286133</t>
  </si>
  <si>
    <t>WTCHG_435175_286133</t>
  </si>
  <si>
    <t>WTCHG_437972_286133</t>
  </si>
  <si>
    <t>WTCHG_437973_286133</t>
  </si>
  <si>
    <t>WTCHG_437974_286133</t>
  </si>
  <si>
    <t>573_LPS24</t>
  </si>
  <si>
    <t>WTCHG_410446_220153</t>
  </si>
  <si>
    <t>WTCHG_410447_220153</t>
  </si>
  <si>
    <t>WTCHG_410448_220153</t>
  </si>
  <si>
    <t>WTCHG_410449_220153</t>
  </si>
  <si>
    <t>WTCHG_427074_220153</t>
  </si>
  <si>
    <t>WTCHG_427075_220153</t>
  </si>
  <si>
    <t>WTCHG_427076_220153</t>
  </si>
  <si>
    <t>WTCHG_427077_220153</t>
  </si>
  <si>
    <t>WTCHG_428526_220153</t>
  </si>
  <si>
    <t>WTCHG_428527_220153</t>
  </si>
  <si>
    <t>WTCHG_428528_220153</t>
  </si>
  <si>
    <t>WTCHG_428529_220153</t>
  </si>
  <si>
    <t>WTCHG_435168_220153</t>
  </si>
  <si>
    <t>WTCHG_435169_220153</t>
  </si>
  <si>
    <t>WTCHG_435170_220153</t>
  </si>
  <si>
    <t>WTCHG_435171_220153</t>
  </si>
  <si>
    <t>WTCHG_435172_220153</t>
  </si>
  <si>
    <t>WTCHG_437968_220153</t>
  </si>
  <si>
    <t>WTCHG_437969_220153</t>
  </si>
  <si>
    <t>WTCHG_437970_220153</t>
  </si>
  <si>
    <t>573_MET1m</t>
  </si>
  <si>
    <t>WTCHG_410450_285145</t>
  </si>
  <si>
    <t>WTCHG_410451_285145</t>
  </si>
  <si>
    <t>WTCHG_410452_285145</t>
  </si>
  <si>
    <t>WTCHG_410453_285145</t>
  </si>
  <si>
    <t>WTCHG_427078_285145</t>
  </si>
  <si>
    <t>WTCHG_427079_285145</t>
  </si>
  <si>
    <t>WTCHG_427080_285145</t>
  </si>
  <si>
    <t>WTCHG_427081_285145</t>
  </si>
  <si>
    <t>WTCHG_428530_285145</t>
  </si>
  <si>
    <t>WTCHG_428531_285145</t>
  </si>
  <si>
    <t>WTCHG_428532_285145</t>
  </si>
  <si>
    <t>WTCHG_428533_285145</t>
  </si>
  <si>
    <t>WTCHG_435173_285145</t>
  </si>
  <si>
    <t>WTCHG_435174_285145</t>
  </si>
  <si>
    <t>WTCHG_435175_285145</t>
  </si>
  <si>
    <t>WTCHG_437972_285145</t>
  </si>
  <si>
    <t>WTCHG_437973_285145</t>
  </si>
  <si>
    <t>WTCHG_437974_285145</t>
  </si>
  <si>
    <t>573_UT</t>
  </si>
  <si>
    <t>WTCHG_410446_219165</t>
  </si>
  <si>
    <t>WTCHG_410447_219165</t>
  </si>
  <si>
    <t>WTCHG_410448_219165</t>
  </si>
  <si>
    <t>WTCHG_410449_219165</t>
  </si>
  <si>
    <t>WTCHG_427074_219165</t>
  </si>
  <si>
    <t>WTCHG_427075_219165</t>
  </si>
  <si>
    <t>WTCHG_427076_219165</t>
  </si>
  <si>
    <t>WTCHG_427077_219165</t>
  </si>
  <si>
    <t>WTCHG_428526_219165</t>
  </si>
  <si>
    <t>WTCHG_428527_219165</t>
  </si>
  <si>
    <t>WTCHG_428528_219165</t>
  </si>
  <si>
    <t>WTCHG_428529_219165</t>
  </si>
  <si>
    <t>WTCHG_435168_219165</t>
  </si>
  <si>
    <t>WTCHG_435169_219165</t>
  </si>
  <si>
    <t>WTCHG_435170_219165</t>
  </si>
  <si>
    <t>WTCHG_435171_219165</t>
  </si>
  <si>
    <t>WTCHG_435172_219165</t>
  </si>
  <si>
    <t>WTCHG_437968_219165</t>
  </si>
  <si>
    <t>WTCHG_437969_219165</t>
  </si>
  <si>
    <t>WTCHG_437970_219165</t>
  </si>
  <si>
    <t>575_IFN</t>
  </si>
  <si>
    <t>WTCHG_410450_259125</t>
  </si>
  <si>
    <t>WTCHG_410451_259125</t>
  </si>
  <si>
    <t>WTCHG_410452_259125</t>
  </si>
  <si>
    <t>WTCHG_410453_259125</t>
  </si>
  <si>
    <t>WTCHG_427078_259125</t>
  </si>
  <si>
    <t>WTCHG_427079_259125</t>
  </si>
  <si>
    <t>WTCHG_427080_259125</t>
  </si>
  <si>
    <t>WTCHG_427081_259125</t>
  </si>
  <si>
    <t>WTCHG_428530_259125</t>
  </si>
  <si>
    <t>WTCHG_428531_259125</t>
  </si>
  <si>
    <t>WTCHG_428532_259125</t>
  </si>
  <si>
    <t>WTCHG_428533_259125</t>
  </si>
  <si>
    <t>WTCHG_435173_259125</t>
  </si>
  <si>
    <t>WTCHG_435174_259125</t>
  </si>
  <si>
    <t>WTCHG_435175_259125</t>
  </si>
  <si>
    <t>WTCHG_437972_259125</t>
  </si>
  <si>
    <t>WTCHG_437973_259125</t>
  </si>
  <si>
    <t>WTCHG_437974_259125</t>
  </si>
  <si>
    <t>575_LPS24</t>
  </si>
  <si>
    <t>WTCHG_410446_228152</t>
  </si>
  <si>
    <t>WTCHG_410447_228152</t>
  </si>
  <si>
    <t>WTCHG_410448_228152</t>
  </si>
  <si>
    <t>WTCHG_410449_228152</t>
  </si>
  <si>
    <t>WTCHG_427074_228152</t>
  </si>
  <si>
    <t>WTCHG_427075_228152</t>
  </si>
  <si>
    <t>WTCHG_427076_228152</t>
  </si>
  <si>
    <t>WTCHG_427077_228152</t>
  </si>
  <si>
    <t>WTCHG_428526_228152</t>
  </si>
  <si>
    <t>WTCHG_428527_228152</t>
  </si>
  <si>
    <t>WTCHG_428528_228152</t>
  </si>
  <si>
    <t>WTCHG_428529_228152</t>
  </si>
  <si>
    <t>WTCHG_435168_228152</t>
  </si>
  <si>
    <t>WTCHG_435169_228152</t>
  </si>
  <si>
    <t>WTCHG_435170_228152</t>
  </si>
  <si>
    <t>WTCHG_435171_228152</t>
  </si>
  <si>
    <t>WTCHG_435172_228152</t>
  </si>
  <si>
    <t>WTCHG_437968_228152</t>
  </si>
  <si>
    <t>WTCHG_437969_228152</t>
  </si>
  <si>
    <t>WTCHG_437970_228152</t>
  </si>
  <si>
    <t>575_UT</t>
  </si>
  <si>
    <t>WTCHG_410446_227164</t>
  </si>
  <si>
    <t>WTCHG_410447_227164</t>
  </si>
  <si>
    <t>WTCHG_410448_227164</t>
  </si>
  <si>
    <t>WTCHG_410449_227164</t>
  </si>
  <si>
    <t>WTCHG_427074_227164</t>
  </si>
  <si>
    <t>WTCHG_427075_227164</t>
  </si>
  <si>
    <t>WTCHG_427076_227164</t>
  </si>
  <si>
    <t>WTCHG_427077_227164</t>
  </si>
  <si>
    <t>WTCHG_428526_227164</t>
  </si>
  <si>
    <t>WTCHG_428527_227164</t>
  </si>
  <si>
    <t>WTCHG_428528_227164</t>
  </si>
  <si>
    <t>WTCHG_428529_227164</t>
  </si>
  <si>
    <t>WTCHG_435168_227164</t>
  </si>
  <si>
    <t>WTCHG_435169_227164</t>
  </si>
  <si>
    <t>WTCHG_435170_227164</t>
  </si>
  <si>
    <t>WTCHG_435171_227164</t>
  </si>
  <si>
    <t>WTCHG_435172_227164</t>
  </si>
  <si>
    <t>WTCHG_437968_227164</t>
  </si>
  <si>
    <t>WTCHG_437969_227164</t>
  </si>
  <si>
    <t>WTCHG_437970_227164</t>
  </si>
  <si>
    <t>577_IFN</t>
  </si>
  <si>
    <t>WTCHG_410450_294132</t>
  </si>
  <si>
    <t>WTCHG_410451_294132</t>
  </si>
  <si>
    <t>WTCHG_410452_294132</t>
  </si>
  <si>
    <t>WTCHG_410453_294132</t>
  </si>
  <si>
    <t>WTCHG_427078_294132</t>
  </si>
  <si>
    <t>WTCHG_427079_294132</t>
  </si>
  <si>
    <t>WTCHG_427080_294132</t>
  </si>
  <si>
    <t>WTCHG_427081_294132</t>
  </si>
  <si>
    <t>WTCHG_428530_294132</t>
  </si>
  <si>
    <t>WTCHG_428531_294132</t>
  </si>
  <si>
    <t>WTCHG_428532_294132</t>
  </si>
  <si>
    <t>WTCHG_428533_294132</t>
  </si>
  <si>
    <t>WTCHG_435173_294132</t>
  </si>
  <si>
    <t>WTCHG_435174_294132</t>
  </si>
  <si>
    <t>WTCHG_435175_294132</t>
  </si>
  <si>
    <t>WTCHG_437972_294132</t>
  </si>
  <si>
    <t>WTCHG_437973_294132</t>
  </si>
  <si>
    <t>WTCHG_437974_294132</t>
  </si>
  <si>
    <t>577_LPS24</t>
  </si>
  <si>
    <t>WTCHG_410446_236151</t>
  </si>
  <si>
    <t>WTCHG_410447_236151</t>
  </si>
  <si>
    <t>WTCHG_410448_236151</t>
  </si>
  <si>
    <t>WTCHG_410449_236151</t>
  </si>
  <si>
    <t>WTCHG_427074_236151</t>
  </si>
  <si>
    <t>WTCHG_427075_236151</t>
  </si>
  <si>
    <t>WTCHG_427076_236151</t>
  </si>
  <si>
    <t>WTCHG_427077_236151</t>
  </si>
  <si>
    <t>WTCHG_428526_236151</t>
  </si>
  <si>
    <t>WTCHG_428527_236151</t>
  </si>
  <si>
    <t>WTCHG_428528_236151</t>
  </si>
  <si>
    <t>WTCHG_428529_236151</t>
  </si>
  <si>
    <t>WTCHG_435168_236151</t>
  </si>
  <si>
    <t>WTCHG_435169_236151</t>
  </si>
  <si>
    <t>WTCHG_435170_236151</t>
  </si>
  <si>
    <t>WTCHG_435171_236151</t>
  </si>
  <si>
    <t>WTCHG_435172_236151</t>
  </si>
  <si>
    <t>WTCHG_437968_236151</t>
  </si>
  <si>
    <t>WTCHG_437969_236151</t>
  </si>
  <si>
    <t>WTCHG_437970_236151</t>
  </si>
  <si>
    <t>577_MET1m</t>
  </si>
  <si>
    <t>WTCHG_410450_293144</t>
  </si>
  <si>
    <t>WTCHG_410451_293144</t>
  </si>
  <si>
    <t>WTCHG_410452_293144</t>
  </si>
  <si>
    <t>WTCHG_410453_293144</t>
  </si>
  <si>
    <t>WTCHG_427078_293144</t>
  </si>
  <si>
    <t>WTCHG_427079_293144</t>
  </si>
  <si>
    <t>WTCHG_427080_293144</t>
  </si>
  <si>
    <t>WTCHG_427081_293144</t>
  </si>
  <si>
    <t>WTCHG_428530_293144</t>
  </si>
  <si>
    <t>WTCHG_428531_293144</t>
  </si>
  <si>
    <t>WTCHG_428532_293144</t>
  </si>
  <si>
    <t>WTCHG_428533_293144</t>
  </si>
  <si>
    <t>WTCHG_435173_293144</t>
  </si>
  <si>
    <t>WTCHG_435174_293144</t>
  </si>
  <si>
    <t>WTCHG_435175_293144</t>
  </si>
  <si>
    <t>WTCHG_437972_293144</t>
  </si>
  <si>
    <t>WTCHG_437973_293144</t>
  </si>
  <si>
    <t>WTCHG_437974_293144</t>
  </si>
  <si>
    <t>577_UT</t>
  </si>
  <si>
    <t>WTCHG_410446_235163</t>
  </si>
  <si>
    <t>WTCHG_410447_235163</t>
  </si>
  <si>
    <t>WTCHG_410448_235163</t>
  </si>
  <si>
    <t>WTCHG_410449_235163</t>
  </si>
  <si>
    <t>WTCHG_427074_235163</t>
  </si>
  <si>
    <t>WTCHG_427075_235163</t>
  </si>
  <si>
    <t>WTCHG_427076_235163</t>
  </si>
  <si>
    <t>WTCHG_427077_235163</t>
  </si>
  <si>
    <t>WTCHG_428526_235163</t>
  </si>
  <si>
    <t>WTCHG_428527_235163</t>
  </si>
  <si>
    <t>WTCHG_428528_235163</t>
  </si>
  <si>
    <t>WTCHG_428529_235163</t>
  </si>
  <si>
    <t>WTCHG_435168_235163</t>
  </si>
  <si>
    <t>WTCHG_435169_235163</t>
  </si>
  <si>
    <t>WTCHG_435170_235163</t>
  </si>
  <si>
    <t>WTCHG_435171_235163</t>
  </si>
  <si>
    <t>WTCHG_435172_235163</t>
  </si>
  <si>
    <t>WTCHG_437968_235163</t>
  </si>
  <si>
    <t>WTCHG_437969_235163</t>
  </si>
  <si>
    <t>WTCHG_437970_235163</t>
  </si>
  <si>
    <t>582_MET1m</t>
  </si>
  <si>
    <t>WTCHG_410450_228145</t>
  </si>
  <si>
    <t>WTCHG_410451_228145</t>
  </si>
  <si>
    <t>WTCHG_410452_228145</t>
  </si>
  <si>
    <t>WTCHG_410453_228145</t>
  </si>
  <si>
    <t>WTCHG_427078_228145</t>
  </si>
  <si>
    <t>WTCHG_427079_228145</t>
  </si>
  <si>
    <t>WTCHG_427080_228145</t>
  </si>
  <si>
    <t>WTCHG_427081_228145</t>
  </si>
  <si>
    <t>WTCHG_428530_228145</t>
  </si>
  <si>
    <t>WTCHG_428531_228145</t>
  </si>
  <si>
    <t>WTCHG_428532_228145</t>
  </si>
  <si>
    <t>WTCHG_428533_228145</t>
  </si>
  <si>
    <t>WTCHG_435173_228145</t>
  </si>
  <si>
    <t>WTCHG_435174_228145</t>
  </si>
  <si>
    <t>WTCHG_435175_228145</t>
  </si>
  <si>
    <t>WTCHG_437972_228145</t>
  </si>
  <si>
    <t>WTCHG_437973_228145</t>
  </si>
  <si>
    <t>WTCHG_437974_228145</t>
  </si>
  <si>
    <t>585_MET1m</t>
  </si>
  <si>
    <t>WTCHG_410450_230169</t>
  </si>
  <si>
    <t>WTCHG_410451_230169</t>
  </si>
  <si>
    <t>WTCHG_410452_230169</t>
  </si>
  <si>
    <t>WTCHG_410453_230169</t>
  </si>
  <si>
    <t>WTCHG_427078_230169</t>
  </si>
  <si>
    <t>WTCHG_427079_230169</t>
  </si>
  <si>
    <t>WTCHG_427080_230169</t>
  </si>
  <si>
    <t>WTCHG_427081_230169</t>
  </si>
  <si>
    <t>WTCHG_428530_230169</t>
  </si>
  <si>
    <t>WTCHG_428531_230169</t>
  </si>
  <si>
    <t>WTCHG_428532_230169</t>
  </si>
  <si>
    <t>WTCHG_428533_230169</t>
  </si>
  <si>
    <t>WTCHG_435173_230169</t>
  </si>
  <si>
    <t>WTCHG_435174_230169</t>
  </si>
  <si>
    <t>WTCHG_435175_230169</t>
  </si>
  <si>
    <t>WTCHG_437972_230169</t>
  </si>
  <si>
    <t>WTCHG_437973_230169</t>
  </si>
  <si>
    <t>WTCHG_437974_230169</t>
  </si>
  <si>
    <t>585_UT</t>
  </si>
  <si>
    <t>WTCHG_410450_229157</t>
  </si>
  <si>
    <t>WTCHG_410451_229157</t>
  </si>
  <si>
    <t>WTCHG_410452_229157</t>
  </si>
  <si>
    <t>WTCHG_410453_229157</t>
  </si>
  <si>
    <t>WTCHG_427078_229157</t>
  </si>
  <si>
    <t>WTCHG_427079_229157</t>
  </si>
  <si>
    <t>WTCHG_427080_229157</t>
  </si>
  <si>
    <t>WTCHG_427081_229157</t>
  </si>
  <si>
    <t>WTCHG_428530_229157</t>
  </si>
  <si>
    <t>WTCHG_428531_229157</t>
  </si>
  <si>
    <t>WTCHG_428532_229157</t>
  </si>
  <si>
    <t>WTCHG_428533_229157</t>
  </si>
  <si>
    <t>WTCHG_435173_229157</t>
  </si>
  <si>
    <t>WTCHG_435174_229157</t>
  </si>
  <si>
    <t>WTCHG_435175_229157</t>
  </si>
  <si>
    <t>WTCHG_437972_229157</t>
  </si>
  <si>
    <t>WTCHG_437973_229157</t>
  </si>
  <si>
    <t>WTCHG_437974_229157</t>
  </si>
  <si>
    <t>586_IFN</t>
  </si>
  <si>
    <t>WTCHG_410450_206131</t>
  </si>
  <si>
    <t>WTCHG_410451_206131</t>
  </si>
  <si>
    <t>WTCHG_410452_206131</t>
  </si>
  <si>
    <t>WTCHG_410453_206131</t>
  </si>
  <si>
    <t>WTCHG_427078_206131</t>
  </si>
  <si>
    <t>WTCHG_427079_206131</t>
  </si>
  <si>
    <t>WTCHG_427080_206131</t>
  </si>
  <si>
    <t>WTCHG_427081_206131</t>
  </si>
  <si>
    <t>WTCHG_428530_206131</t>
  </si>
  <si>
    <t>WTCHG_428531_206131</t>
  </si>
  <si>
    <t>WTCHG_428532_206131</t>
  </si>
  <si>
    <t>WTCHG_428533_206131</t>
  </si>
  <si>
    <t>WTCHG_435173_206131</t>
  </si>
  <si>
    <t>WTCHG_435174_206131</t>
  </si>
  <si>
    <t>WTCHG_435175_206131</t>
  </si>
  <si>
    <t>WTCHG_437972_206131</t>
  </si>
  <si>
    <t>WTCHG_437973_206131</t>
  </si>
  <si>
    <t>WTCHG_437974_206131</t>
  </si>
  <si>
    <t>586_LPS24</t>
  </si>
  <si>
    <t>WTCHG_410446_244150</t>
  </si>
  <si>
    <t>WTCHG_410447_244150</t>
  </si>
  <si>
    <t>WTCHG_410448_244150</t>
  </si>
  <si>
    <t>WTCHG_410449_244150</t>
  </si>
  <si>
    <t>WTCHG_427074_244150</t>
  </si>
  <si>
    <t>WTCHG_427075_244150</t>
  </si>
  <si>
    <t>WTCHG_427076_244150</t>
  </si>
  <si>
    <t>WTCHG_427077_244150</t>
  </si>
  <si>
    <t>WTCHG_428526_244150</t>
  </si>
  <si>
    <t>WTCHG_428527_244150</t>
  </si>
  <si>
    <t>WTCHG_428528_244150</t>
  </si>
  <si>
    <t>WTCHG_428529_244150</t>
  </si>
  <si>
    <t>WTCHG_435168_244150</t>
  </si>
  <si>
    <t>WTCHG_435169_244150</t>
  </si>
  <si>
    <t>WTCHG_435170_244150</t>
  </si>
  <si>
    <t>WTCHG_435171_244150</t>
  </si>
  <si>
    <t>WTCHG_435172_244150</t>
  </si>
  <si>
    <t>WTCHG_437968_244150</t>
  </si>
  <si>
    <t>WTCHG_437969_244150</t>
  </si>
  <si>
    <t>WTCHG_437970_244150</t>
  </si>
  <si>
    <t>586_MET1m</t>
  </si>
  <si>
    <t>WTCHG_410450_205143</t>
  </si>
  <si>
    <t>WTCHG_410451_205143</t>
  </si>
  <si>
    <t>WTCHG_410452_205143</t>
  </si>
  <si>
    <t>WTCHG_410453_205143</t>
  </si>
  <si>
    <t>WTCHG_427078_205143</t>
  </si>
  <si>
    <t>WTCHG_427079_205143</t>
  </si>
  <si>
    <t>WTCHG_427080_205143</t>
  </si>
  <si>
    <t>WTCHG_427081_205143</t>
  </si>
  <si>
    <t>WTCHG_428530_205143</t>
  </si>
  <si>
    <t>WTCHG_428531_205143</t>
  </si>
  <si>
    <t>WTCHG_428532_205143</t>
  </si>
  <si>
    <t>WTCHG_428533_205143</t>
  </si>
  <si>
    <t>WTCHG_435173_205143</t>
  </si>
  <si>
    <t>WTCHG_435174_205143</t>
  </si>
  <si>
    <t>WTCHG_435175_205143</t>
  </si>
  <si>
    <t>WTCHG_437972_205143</t>
  </si>
  <si>
    <t>WTCHG_437973_205143</t>
  </si>
  <si>
    <t>WTCHG_437974_205143</t>
  </si>
  <si>
    <t>586_UT</t>
  </si>
  <si>
    <t>WTCHG_410446_243162</t>
  </si>
  <si>
    <t>WTCHG_410447_243162</t>
  </si>
  <si>
    <t>WTCHG_410448_243162</t>
  </si>
  <si>
    <t>WTCHG_410449_243162</t>
  </si>
  <si>
    <t>WTCHG_427074_243162</t>
  </si>
  <si>
    <t>WTCHG_427075_243162</t>
  </si>
  <si>
    <t>WTCHG_427076_243162</t>
  </si>
  <si>
    <t>WTCHG_427077_243162</t>
  </si>
  <si>
    <t>WTCHG_428526_243162</t>
  </si>
  <si>
    <t>WTCHG_428527_243162</t>
  </si>
  <si>
    <t>WTCHG_428528_243162</t>
  </si>
  <si>
    <t>WTCHG_428529_243162</t>
  </si>
  <si>
    <t>WTCHG_435168_243162</t>
  </si>
  <si>
    <t>WTCHG_435169_243162</t>
  </si>
  <si>
    <t>WTCHG_435170_243162</t>
  </si>
  <si>
    <t>WTCHG_435171_243162</t>
  </si>
  <si>
    <t>WTCHG_435172_243162</t>
  </si>
  <si>
    <t>WTCHG_437968_243162</t>
  </si>
  <si>
    <t>WTCHG_437969_243162</t>
  </si>
  <si>
    <t>WTCHG_437970_243162</t>
  </si>
  <si>
    <t>587_IFN</t>
  </si>
  <si>
    <t>WTCHG_410450_214130</t>
  </si>
  <si>
    <t>WTCHG_410451_214130</t>
  </si>
  <si>
    <t>WTCHG_410452_214130</t>
  </si>
  <si>
    <t>WTCHG_410453_214130</t>
  </si>
  <si>
    <t>WTCHG_427078_214130</t>
  </si>
  <si>
    <t>WTCHG_427079_214130</t>
  </si>
  <si>
    <t>WTCHG_427080_214130</t>
  </si>
  <si>
    <t>WTCHG_427081_214130</t>
  </si>
  <si>
    <t>WTCHG_428530_214130</t>
  </si>
  <si>
    <t>WTCHG_428531_214130</t>
  </si>
  <si>
    <t>WTCHG_428532_214130</t>
  </si>
  <si>
    <t>WTCHG_428533_214130</t>
  </si>
  <si>
    <t>WTCHG_435173_214130</t>
  </si>
  <si>
    <t>WTCHG_435174_214130</t>
  </si>
  <si>
    <t>WTCHG_435175_214130</t>
  </si>
  <si>
    <t>WTCHG_437972_214130</t>
  </si>
  <si>
    <t>WTCHG_437973_214130</t>
  </si>
  <si>
    <t>WTCHG_437974_214130</t>
  </si>
  <si>
    <t>587_LPS24</t>
  </si>
  <si>
    <t>WTCHG_410446_252149</t>
  </si>
  <si>
    <t>WTCHG_410447_252149</t>
  </si>
  <si>
    <t>WTCHG_410448_252149</t>
  </si>
  <si>
    <t>WTCHG_410449_252149</t>
  </si>
  <si>
    <t>WTCHG_427074_252149</t>
  </si>
  <si>
    <t>WTCHG_427075_252149</t>
  </si>
  <si>
    <t>WTCHG_427076_252149</t>
  </si>
  <si>
    <t>WTCHG_427077_252149</t>
  </si>
  <si>
    <t>WTCHG_428526_252149</t>
  </si>
  <si>
    <t>WTCHG_428527_252149</t>
  </si>
  <si>
    <t>WTCHG_428528_252149</t>
  </si>
  <si>
    <t>WTCHG_428529_252149</t>
  </si>
  <si>
    <t>WTCHG_435168_252149</t>
  </si>
  <si>
    <t>WTCHG_435169_252149</t>
  </si>
  <si>
    <t>WTCHG_435170_252149</t>
  </si>
  <si>
    <t>WTCHG_435171_252149</t>
  </si>
  <si>
    <t>WTCHG_435172_252149</t>
  </si>
  <si>
    <t>WTCHG_437968_252149</t>
  </si>
  <si>
    <t>WTCHG_437969_252149</t>
  </si>
  <si>
    <t>WTCHG_437970_252149</t>
  </si>
  <si>
    <t>587_MET1m</t>
  </si>
  <si>
    <t>WTCHG_410450_213142</t>
  </si>
  <si>
    <t>WTCHG_410451_213142</t>
  </si>
  <si>
    <t>WTCHG_410452_213142</t>
  </si>
  <si>
    <t>WTCHG_410453_213142</t>
  </si>
  <si>
    <t>WTCHG_427078_213142</t>
  </si>
  <si>
    <t>WTCHG_427079_213142</t>
  </si>
  <si>
    <t>WTCHG_427080_213142</t>
  </si>
  <si>
    <t>WTCHG_427081_213142</t>
  </si>
  <si>
    <t>WTCHG_428530_213142</t>
  </si>
  <si>
    <t>WTCHG_428531_213142</t>
  </si>
  <si>
    <t>WTCHG_428532_213142</t>
  </si>
  <si>
    <t>WTCHG_428533_213142</t>
  </si>
  <si>
    <t>WTCHG_435173_213142</t>
  </si>
  <si>
    <t>WTCHG_435174_213142</t>
  </si>
  <si>
    <t>WTCHG_435175_213142</t>
  </si>
  <si>
    <t>WTCHG_437972_213142</t>
  </si>
  <si>
    <t>WTCHG_437973_213142</t>
  </si>
  <si>
    <t>WTCHG_437974_213142</t>
  </si>
  <si>
    <t>587_UT</t>
  </si>
  <si>
    <t>WTCHG_410446_251161</t>
  </si>
  <si>
    <t>WTCHG_410447_251161</t>
  </si>
  <si>
    <t>WTCHG_410448_251161</t>
  </si>
  <si>
    <t>WTCHG_410449_251161</t>
  </si>
  <si>
    <t>WTCHG_427074_251161</t>
  </si>
  <si>
    <t>WTCHG_427075_251161</t>
  </si>
  <si>
    <t>WTCHG_427076_251161</t>
  </si>
  <si>
    <t>WTCHG_427077_251161</t>
  </si>
  <si>
    <t>WTCHG_428526_251161</t>
  </si>
  <si>
    <t>WTCHG_428527_251161</t>
  </si>
  <si>
    <t>WTCHG_428528_251161</t>
  </si>
  <si>
    <t>WTCHG_428529_251161</t>
  </si>
  <si>
    <t>WTCHG_435168_251161</t>
  </si>
  <si>
    <t>WTCHG_435169_251161</t>
  </si>
  <si>
    <t>WTCHG_435170_251161</t>
  </si>
  <si>
    <t>WTCHG_435171_251161</t>
  </si>
  <si>
    <t>WTCHG_435172_251161</t>
  </si>
  <si>
    <t>WTCHG_437968_251161</t>
  </si>
  <si>
    <t>WTCHG_437969_251161</t>
  </si>
  <si>
    <t>WTCHG_437970_251161</t>
  </si>
  <si>
    <t>588_IFN</t>
  </si>
  <si>
    <t>WTCHG_410450_222129</t>
  </si>
  <si>
    <t>WTCHG_410451_222129</t>
  </si>
  <si>
    <t>WTCHG_410452_222129</t>
  </si>
  <si>
    <t>WTCHG_410453_222129</t>
  </si>
  <si>
    <t>WTCHG_427078_222129</t>
  </si>
  <si>
    <t>WTCHG_427079_222129</t>
  </si>
  <si>
    <t>WTCHG_427080_222129</t>
  </si>
  <si>
    <t>WTCHG_427081_222129</t>
  </si>
  <si>
    <t>WTCHG_428530_222129</t>
  </si>
  <si>
    <t>WTCHG_428531_222129</t>
  </si>
  <si>
    <t>WTCHG_428532_222129</t>
  </si>
  <si>
    <t>WTCHG_428533_222129</t>
  </si>
  <si>
    <t>WTCHG_435173_222129</t>
  </si>
  <si>
    <t>WTCHG_435174_222129</t>
  </si>
  <si>
    <t>WTCHG_435175_222129</t>
  </si>
  <si>
    <t>WTCHG_437972_222129</t>
  </si>
  <si>
    <t>WTCHG_437973_222129</t>
  </si>
  <si>
    <t>WTCHG_437974_222129</t>
  </si>
  <si>
    <t>588_LPS24</t>
  </si>
  <si>
    <t>WTCHG_410446_262136</t>
  </si>
  <si>
    <t>WTCHG_410447_262136</t>
  </si>
  <si>
    <t>WTCHG_410448_262136</t>
  </si>
  <si>
    <t>WTCHG_410449_262136</t>
  </si>
  <si>
    <t>WTCHG_427074_262136</t>
  </si>
  <si>
    <t>WTCHG_427075_262136</t>
  </si>
  <si>
    <t>WTCHG_427076_262136</t>
  </si>
  <si>
    <t>WTCHG_427077_262136</t>
  </si>
  <si>
    <t>WTCHG_428526_262136</t>
  </si>
  <si>
    <t>WTCHG_428527_262136</t>
  </si>
  <si>
    <t>WTCHG_428528_262136</t>
  </si>
  <si>
    <t>WTCHG_428529_262136</t>
  </si>
  <si>
    <t>WTCHG_435168_262136</t>
  </si>
  <si>
    <t>WTCHG_435169_262136</t>
  </si>
  <si>
    <t>WTCHG_435170_262136</t>
  </si>
  <si>
    <t>WTCHG_435171_262136</t>
  </si>
  <si>
    <t>WTCHG_435172_262136</t>
  </si>
  <si>
    <t>WTCHG_437968_262136</t>
  </si>
  <si>
    <t>WTCHG_437969_262136</t>
  </si>
  <si>
    <t>WTCHG_437970_262136</t>
  </si>
  <si>
    <t>588_MET1m</t>
  </si>
  <si>
    <t>WTCHG_410450_221141</t>
  </si>
  <si>
    <t>WTCHG_410451_221141</t>
  </si>
  <si>
    <t>WTCHG_410452_221141</t>
  </si>
  <si>
    <t>WTCHG_410453_221141</t>
  </si>
  <si>
    <t>WTCHG_427078_221141</t>
  </si>
  <si>
    <t>WTCHG_427079_221141</t>
  </si>
  <si>
    <t>WTCHG_427080_221141</t>
  </si>
  <si>
    <t>WTCHG_427081_221141</t>
  </si>
  <si>
    <t>WTCHG_428530_221141</t>
  </si>
  <si>
    <t>WTCHG_428531_221141</t>
  </si>
  <si>
    <t>WTCHG_428532_221141</t>
  </si>
  <si>
    <t>WTCHG_428533_221141</t>
  </si>
  <si>
    <t>WTCHG_435173_221141</t>
  </si>
  <si>
    <t>WTCHG_435174_221141</t>
  </si>
  <si>
    <t>WTCHG_435175_221141</t>
  </si>
  <si>
    <t>WTCHG_437972_221141</t>
  </si>
  <si>
    <t>WTCHG_437973_221141</t>
  </si>
  <si>
    <t>WTCHG_437974_221141</t>
  </si>
  <si>
    <t>588_UT</t>
  </si>
  <si>
    <t>WTCHG_410446_261148</t>
  </si>
  <si>
    <t>WTCHG_410447_261148</t>
  </si>
  <si>
    <t>WTCHG_410448_261148</t>
  </si>
  <si>
    <t>WTCHG_410449_261148</t>
  </si>
  <si>
    <t>WTCHG_427074_261148</t>
  </si>
  <si>
    <t>WTCHG_427075_261148</t>
  </si>
  <si>
    <t>WTCHG_427076_261148</t>
  </si>
  <si>
    <t>WTCHG_427077_261148</t>
  </si>
  <si>
    <t>WTCHG_428526_261148</t>
  </si>
  <si>
    <t>WTCHG_428527_261148</t>
  </si>
  <si>
    <t>WTCHG_428528_261148</t>
  </si>
  <si>
    <t>WTCHG_428529_261148</t>
  </si>
  <si>
    <t>WTCHG_435168_261148</t>
  </si>
  <si>
    <t>WTCHG_435169_261148</t>
  </si>
  <si>
    <t>WTCHG_435170_261148</t>
  </si>
  <si>
    <t>WTCHG_435171_261148</t>
  </si>
  <si>
    <t>WTCHG_435172_261148</t>
  </si>
  <si>
    <t>WTCHG_437968_261148</t>
  </si>
  <si>
    <t>WTCHG_437969_261148</t>
  </si>
  <si>
    <t>WTCHG_437970_261148</t>
  </si>
  <si>
    <t>589_IFN</t>
  </si>
  <si>
    <t>WTCHG_410450_230128</t>
  </si>
  <si>
    <t>WTCHG_410451_230128</t>
  </si>
  <si>
    <t>WTCHG_410452_230128</t>
  </si>
  <si>
    <t>WTCHG_410453_230128</t>
  </si>
  <si>
    <t>WTCHG_427078_230128</t>
  </si>
  <si>
    <t>WTCHG_427079_230128</t>
  </si>
  <si>
    <t>WTCHG_427080_230128</t>
  </si>
  <si>
    <t>WTCHG_427081_230128</t>
  </si>
  <si>
    <t>WTCHG_428530_230128</t>
  </si>
  <si>
    <t>WTCHG_428531_230128</t>
  </si>
  <si>
    <t>WTCHG_428532_230128</t>
  </si>
  <si>
    <t>WTCHG_428533_230128</t>
  </si>
  <si>
    <t>WTCHG_435173_230128</t>
  </si>
  <si>
    <t>WTCHG_435174_230128</t>
  </si>
  <si>
    <t>WTCHG_435175_230128</t>
  </si>
  <si>
    <t>WTCHG_437972_230128</t>
  </si>
  <si>
    <t>WTCHG_437973_230128</t>
  </si>
  <si>
    <t>WTCHG_437974_230128</t>
  </si>
  <si>
    <t>589_LPS24</t>
  </si>
  <si>
    <t>WTCHG_410446_270135</t>
  </si>
  <si>
    <t>WTCHG_410447_270135</t>
  </si>
  <si>
    <t>WTCHG_410448_270135</t>
  </si>
  <si>
    <t>WTCHG_410449_270135</t>
  </si>
  <si>
    <t>WTCHG_427074_270135</t>
  </si>
  <si>
    <t>WTCHG_427075_270135</t>
  </si>
  <si>
    <t>WTCHG_427076_270135</t>
  </si>
  <si>
    <t>WTCHG_427077_270135</t>
  </si>
  <si>
    <t>WTCHG_428526_270135</t>
  </si>
  <si>
    <t>WTCHG_428527_270135</t>
  </si>
  <si>
    <t>WTCHG_428528_270135</t>
  </si>
  <si>
    <t>WTCHG_428529_270135</t>
  </si>
  <si>
    <t>WTCHG_435168_270135</t>
  </si>
  <si>
    <t>WTCHG_435169_270135</t>
  </si>
  <si>
    <t>WTCHG_435170_270135</t>
  </si>
  <si>
    <t>WTCHG_435171_270135</t>
  </si>
  <si>
    <t>WTCHG_435172_270135</t>
  </si>
  <si>
    <t>WTCHG_437968_270135</t>
  </si>
  <si>
    <t>WTCHG_437969_270135</t>
  </si>
  <si>
    <t>WTCHG_437970_270135</t>
  </si>
  <si>
    <t>589_MET1m</t>
  </si>
  <si>
    <t>WTCHG_410450_229140</t>
  </si>
  <si>
    <t>WTCHG_410451_229140</t>
  </si>
  <si>
    <t>WTCHG_410452_229140</t>
  </si>
  <si>
    <t>WTCHG_410453_229140</t>
  </si>
  <si>
    <t>WTCHG_427078_229140</t>
  </si>
  <si>
    <t>WTCHG_427079_229140</t>
  </si>
  <si>
    <t>WTCHG_427080_229140</t>
  </si>
  <si>
    <t>WTCHG_427081_229140</t>
  </si>
  <si>
    <t>WTCHG_428530_229140</t>
  </si>
  <si>
    <t>WTCHG_428531_229140</t>
  </si>
  <si>
    <t>WTCHG_428532_229140</t>
  </si>
  <si>
    <t>WTCHG_428533_229140</t>
  </si>
  <si>
    <t>WTCHG_435173_229140</t>
  </si>
  <si>
    <t>WTCHG_435174_229140</t>
  </si>
  <si>
    <t>WTCHG_435175_229140</t>
  </si>
  <si>
    <t>WTCHG_437972_229140</t>
  </si>
  <si>
    <t>WTCHG_437973_229140</t>
  </si>
  <si>
    <t>WTCHG_437974_229140</t>
  </si>
  <si>
    <t>589_UT</t>
  </si>
  <si>
    <t>WTCHG_410446_269147</t>
  </si>
  <si>
    <t>WTCHG_410447_269147</t>
  </si>
  <si>
    <t>WTCHG_410448_269147</t>
  </si>
  <si>
    <t>WTCHG_410449_269147</t>
  </si>
  <si>
    <t>WTCHG_427074_269147</t>
  </si>
  <si>
    <t>WTCHG_427075_269147</t>
  </si>
  <si>
    <t>WTCHG_427076_269147</t>
  </si>
  <si>
    <t>WTCHG_427077_269147</t>
  </si>
  <si>
    <t>WTCHG_428526_269147</t>
  </si>
  <si>
    <t>WTCHG_428527_269147</t>
  </si>
  <si>
    <t>WTCHG_428528_269147</t>
  </si>
  <si>
    <t>WTCHG_428529_269147</t>
  </si>
  <si>
    <t>WTCHG_435168_269147</t>
  </si>
  <si>
    <t>WTCHG_435169_269147</t>
  </si>
  <si>
    <t>WTCHG_435170_269147</t>
  </si>
  <si>
    <t>WTCHG_435171_269147</t>
  </si>
  <si>
    <t>WTCHG_435172_269147</t>
  </si>
  <si>
    <t>WTCHG_437968_269147</t>
  </si>
  <si>
    <t>WTCHG_437969_269147</t>
  </si>
  <si>
    <t>WTCHG_437970_269147</t>
  </si>
  <si>
    <t>590_IFN</t>
  </si>
  <si>
    <t>WTCHG_410450_238127</t>
  </si>
  <si>
    <t>WTCHG_410451_238127</t>
  </si>
  <si>
    <t>WTCHG_410452_238127</t>
  </si>
  <si>
    <t>WTCHG_410453_238127</t>
  </si>
  <si>
    <t>WTCHG_427078_238127</t>
  </si>
  <si>
    <t>WTCHG_427079_238127</t>
  </si>
  <si>
    <t>WTCHG_427080_238127</t>
  </si>
  <si>
    <t>WTCHG_427081_238127</t>
  </si>
  <si>
    <t>WTCHG_428530_238127</t>
  </si>
  <si>
    <t>WTCHG_428531_238127</t>
  </si>
  <si>
    <t>WTCHG_428532_238127</t>
  </si>
  <si>
    <t>WTCHG_428533_238127</t>
  </si>
  <si>
    <t>WTCHG_435173_238127</t>
  </si>
  <si>
    <t>WTCHG_435174_238127</t>
  </si>
  <si>
    <t>WTCHG_435175_238127</t>
  </si>
  <si>
    <t>WTCHG_437972_238127</t>
  </si>
  <si>
    <t>WTCHG_437973_238127</t>
  </si>
  <si>
    <t>WTCHG_437974_238127</t>
  </si>
  <si>
    <t>590_LPS24</t>
  </si>
  <si>
    <t>WTCHG_410446_278134</t>
  </si>
  <si>
    <t>WTCHG_410447_278134</t>
  </si>
  <si>
    <t>WTCHG_410448_278134</t>
  </si>
  <si>
    <t>WTCHG_410449_278134</t>
  </si>
  <si>
    <t>WTCHG_427074_278134</t>
  </si>
  <si>
    <t>WTCHG_427075_278134</t>
  </si>
  <si>
    <t>WTCHG_427076_278134</t>
  </si>
  <si>
    <t>WTCHG_427077_278134</t>
  </si>
  <si>
    <t>WTCHG_428526_278134</t>
  </si>
  <si>
    <t>WTCHG_428527_278134</t>
  </si>
  <si>
    <t>WTCHG_428528_278134</t>
  </si>
  <si>
    <t>WTCHG_428529_278134</t>
  </si>
  <si>
    <t>WTCHG_435168_278134</t>
  </si>
  <si>
    <t>WTCHG_435169_278134</t>
  </si>
  <si>
    <t>WTCHG_435170_278134</t>
  </si>
  <si>
    <t>WTCHG_435171_278134</t>
  </si>
  <si>
    <t>WTCHG_435172_278134</t>
  </si>
  <si>
    <t>WTCHG_437968_278134</t>
  </si>
  <si>
    <t>WTCHG_437969_278134</t>
  </si>
  <si>
    <t>WTCHG_437970_278134</t>
  </si>
  <si>
    <t>590_MET1m</t>
  </si>
  <si>
    <t>WTCHG_410450_237139</t>
  </si>
  <si>
    <t>WTCHG_410451_237139</t>
  </si>
  <si>
    <t>WTCHG_410452_237139</t>
  </si>
  <si>
    <t>WTCHG_410453_237139</t>
  </si>
  <si>
    <t>WTCHG_427078_237139</t>
  </si>
  <si>
    <t>WTCHG_427079_237139</t>
  </si>
  <si>
    <t>WTCHG_427080_237139</t>
  </si>
  <si>
    <t>WTCHG_427081_237139</t>
  </si>
  <si>
    <t>WTCHG_428530_237139</t>
  </si>
  <si>
    <t>WTCHG_428531_237139</t>
  </si>
  <si>
    <t>WTCHG_428532_237139</t>
  </si>
  <si>
    <t>WTCHG_428533_237139</t>
  </si>
  <si>
    <t>WTCHG_435173_237139</t>
  </si>
  <si>
    <t>WTCHG_435174_237139</t>
  </si>
  <si>
    <t>WTCHG_435175_237139</t>
  </si>
  <si>
    <t>WTCHG_437972_237139</t>
  </si>
  <si>
    <t>WTCHG_437973_237139</t>
  </si>
  <si>
    <t>WTCHG_437974_237139</t>
  </si>
  <si>
    <t>590_UT</t>
  </si>
  <si>
    <t>WTCHG_410446_277146</t>
  </si>
  <si>
    <t>WTCHG_410447_277146</t>
  </si>
  <si>
    <t>WTCHG_410448_277146</t>
  </si>
  <si>
    <t>WTCHG_410449_277146</t>
  </si>
  <si>
    <t>WTCHG_427074_277146</t>
  </si>
  <si>
    <t>WTCHG_427075_277146</t>
  </si>
  <si>
    <t>WTCHG_427076_277146</t>
  </si>
  <si>
    <t>WTCHG_427077_277146</t>
  </si>
  <si>
    <t>WTCHG_428526_277146</t>
  </si>
  <si>
    <t>WTCHG_428527_277146</t>
  </si>
  <si>
    <t>WTCHG_428528_277146</t>
  </si>
  <si>
    <t>WTCHG_428529_277146</t>
  </si>
  <si>
    <t>WTCHG_435168_277146</t>
  </si>
  <si>
    <t>WTCHG_435169_277146</t>
  </si>
  <si>
    <t>WTCHG_435170_277146</t>
  </si>
  <si>
    <t>WTCHG_435171_277146</t>
  </si>
  <si>
    <t>WTCHG_435172_277146</t>
  </si>
  <si>
    <t>WTCHG_437968_277146</t>
  </si>
  <si>
    <t>WTCHG_437969_277146</t>
  </si>
  <si>
    <t>WTCHG_437970_277146</t>
  </si>
  <si>
    <t>591_IFN</t>
  </si>
  <si>
    <t>WTCHG_410450_246126</t>
  </si>
  <si>
    <t>WTCHG_410451_246126</t>
  </si>
  <si>
    <t>WTCHG_410452_246126</t>
  </si>
  <si>
    <t>WTCHG_410453_246126</t>
  </si>
  <si>
    <t>WTCHG_427078_246126</t>
  </si>
  <si>
    <t>WTCHG_427079_246126</t>
  </si>
  <si>
    <t>WTCHG_427080_246126</t>
  </si>
  <si>
    <t>WTCHG_427081_246126</t>
  </si>
  <si>
    <t>WTCHG_428530_246126</t>
  </si>
  <si>
    <t>WTCHG_428531_246126</t>
  </si>
  <si>
    <t>WTCHG_428532_246126</t>
  </si>
  <si>
    <t>WTCHG_428533_246126</t>
  </si>
  <si>
    <t>WTCHG_435173_246126</t>
  </si>
  <si>
    <t>WTCHG_435174_246126</t>
  </si>
  <si>
    <t>WTCHG_435175_246126</t>
  </si>
  <si>
    <t>WTCHG_437972_246126</t>
  </si>
  <si>
    <t>WTCHG_437973_246126</t>
  </si>
  <si>
    <t>WTCHG_437974_246126</t>
  </si>
  <si>
    <t>591_LPS24</t>
  </si>
  <si>
    <t>WTCHG_410446_286133</t>
  </si>
  <si>
    <t>WTCHG_410447_286133</t>
  </si>
  <si>
    <t>WTCHG_410448_286133</t>
  </si>
  <si>
    <t>WTCHG_410449_286133</t>
  </si>
  <si>
    <t>WTCHG_427074_286133</t>
  </si>
  <si>
    <t>WTCHG_427075_286133</t>
  </si>
  <si>
    <t>WTCHG_427076_286133</t>
  </si>
  <si>
    <t>WTCHG_427077_286133</t>
  </si>
  <si>
    <t>WTCHG_428526_286133</t>
  </si>
  <si>
    <t>WTCHG_428527_286133</t>
  </si>
  <si>
    <t>WTCHG_428528_286133</t>
  </si>
  <si>
    <t>WTCHG_428529_286133</t>
  </si>
  <si>
    <t>WTCHG_435168_286133</t>
  </si>
  <si>
    <t>WTCHG_435169_286133</t>
  </si>
  <si>
    <t>WTCHG_435170_286133</t>
  </si>
  <si>
    <t>WTCHG_435171_286133</t>
  </si>
  <si>
    <t>WTCHG_435172_286133</t>
  </si>
  <si>
    <t>WTCHG_437968_286133</t>
  </si>
  <si>
    <t>WTCHG_437969_286133</t>
  </si>
  <si>
    <t>WTCHG_437970_286133</t>
  </si>
  <si>
    <t>591_MET1m</t>
  </si>
  <si>
    <t>WTCHG_410450_245138</t>
  </si>
  <si>
    <t>WTCHG_410451_245138</t>
  </si>
  <si>
    <t>WTCHG_410452_245138</t>
  </si>
  <si>
    <t>WTCHG_410453_245138</t>
  </si>
  <si>
    <t>WTCHG_427078_245138</t>
  </si>
  <si>
    <t>WTCHG_427079_245138</t>
  </si>
  <si>
    <t>WTCHG_427080_245138</t>
  </si>
  <si>
    <t>WTCHG_427081_245138</t>
  </si>
  <si>
    <t>WTCHG_428530_245138</t>
  </si>
  <si>
    <t>WTCHG_428531_245138</t>
  </si>
  <si>
    <t>WTCHG_428532_245138</t>
  </si>
  <si>
    <t>WTCHG_428533_245138</t>
  </si>
  <si>
    <t>WTCHG_435173_245138</t>
  </si>
  <si>
    <t>WTCHG_435174_245138</t>
  </si>
  <si>
    <t>WTCHG_435175_245138</t>
  </si>
  <si>
    <t>WTCHG_437972_245138</t>
  </si>
  <si>
    <t>WTCHG_437973_245138</t>
  </si>
  <si>
    <t>WTCHG_437974_245138</t>
  </si>
  <si>
    <t>591_UT</t>
  </si>
  <si>
    <t>WTCHG_410446_285145</t>
  </si>
  <si>
    <t>WTCHG_410447_285145</t>
  </si>
  <si>
    <t>WTCHG_410448_285145</t>
  </si>
  <si>
    <t>WTCHG_410449_285145</t>
  </si>
  <si>
    <t>WTCHG_427074_285145</t>
  </si>
  <si>
    <t>WTCHG_427075_285145</t>
  </si>
  <si>
    <t>WTCHG_427076_285145</t>
  </si>
  <si>
    <t>WTCHG_427077_285145</t>
  </si>
  <si>
    <t>WTCHG_428526_285145</t>
  </si>
  <si>
    <t>WTCHG_428527_285145</t>
  </si>
  <si>
    <t>WTCHG_428528_285145</t>
  </si>
  <si>
    <t>WTCHG_428529_285145</t>
  </si>
  <si>
    <t>WTCHG_435168_285145</t>
  </si>
  <si>
    <t>WTCHG_435169_285145</t>
  </si>
  <si>
    <t>WTCHG_435170_285145</t>
  </si>
  <si>
    <t>WTCHG_435171_285145</t>
  </si>
  <si>
    <t>WTCHG_435172_285145</t>
  </si>
  <si>
    <t>WTCHG_437968_285145</t>
  </si>
  <si>
    <t>WTCHG_437969_285145</t>
  </si>
  <si>
    <t>WTCHG_437970_285145</t>
  </si>
  <si>
    <t>592_IFN</t>
  </si>
  <si>
    <t>WTCHG_410450_254125</t>
  </si>
  <si>
    <t>WTCHG_410451_254125</t>
  </si>
  <si>
    <t>WTCHG_410452_254125</t>
  </si>
  <si>
    <t>WTCHG_410453_254125</t>
  </si>
  <si>
    <t>WTCHG_427078_254125</t>
  </si>
  <si>
    <t>WTCHG_427079_254125</t>
  </si>
  <si>
    <t>WTCHG_427080_254125</t>
  </si>
  <si>
    <t>WTCHG_427081_254125</t>
  </si>
  <si>
    <t>WTCHG_428530_254125</t>
  </si>
  <si>
    <t>WTCHG_428531_254125</t>
  </si>
  <si>
    <t>WTCHG_428532_254125</t>
  </si>
  <si>
    <t>WTCHG_428533_254125</t>
  </si>
  <si>
    <t>WTCHG_435173_254125</t>
  </si>
  <si>
    <t>WTCHG_435174_254125</t>
  </si>
  <si>
    <t>WTCHG_435175_254125</t>
  </si>
  <si>
    <t>WTCHG_437972_254125</t>
  </si>
  <si>
    <t>WTCHG_437973_254125</t>
  </si>
  <si>
    <t>WTCHG_437974_254125</t>
  </si>
  <si>
    <t>592_LPS24</t>
  </si>
  <si>
    <t>WTCHG_410446_294132</t>
  </si>
  <si>
    <t>WTCHG_410447_294132</t>
  </si>
  <si>
    <t>WTCHG_410448_294132</t>
  </si>
  <si>
    <t>WTCHG_410449_294132</t>
  </si>
  <si>
    <t>WTCHG_427074_294132</t>
  </si>
  <si>
    <t>WTCHG_427075_294132</t>
  </si>
  <si>
    <t>WTCHG_427076_294132</t>
  </si>
  <si>
    <t>WTCHG_427077_294132</t>
  </si>
  <si>
    <t>WTCHG_428526_294132</t>
  </si>
  <si>
    <t>WTCHG_428527_294132</t>
  </si>
  <si>
    <t>WTCHG_428528_294132</t>
  </si>
  <si>
    <t>WTCHG_428529_294132</t>
  </si>
  <si>
    <t>WTCHG_435168_294132</t>
  </si>
  <si>
    <t>WTCHG_435169_294132</t>
  </si>
  <si>
    <t>WTCHG_435170_294132</t>
  </si>
  <si>
    <t>WTCHG_435171_294132</t>
  </si>
  <si>
    <t>WTCHG_435172_294132</t>
  </si>
  <si>
    <t>WTCHG_437968_294132</t>
  </si>
  <si>
    <t>WTCHG_437969_294132</t>
  </si>
  <si>
    <t>WTCHG_437970_294132</t>
  </si>
  <si>
    <t>592_MET1m</t>
  </si>
  <si>
    <t>WTCHG_410450_253137</t>
  </si>
  <si>
    <t>WTCHG_410451_253137</t>
  </si>
  <si>
    <t>WTCHG_410452_253137</t>
  </si>
  <si>
    <t>WTCHG_410453_253137</t>
  </si>
  <si>
    <t>WTCHG_427078_253137</t>
  </si>
  <si>
    <t>WTCHG_427079_253137</t>
  </si>
  <si>
    <t>WTCHG_427080_253137</t>
  </si>
  <si>
    <t>WTCHG_427081_253137</t>
  </si>
  <si>
    <t>WTCHG_428530_253137</t>
  </si>
  <si>
    <t>WTCHG_428531_253137</t>
  </si>
  <si>
    <t>WTCHG_428532_253137</t>
  </si>
  <si>
    <t>WTCHG_428533_253137</t>
  </si>
  <si>
    <t>WTCHG_435173_253137</t>
  </si>
  <si>
    <t>WTCHG_435174_253137</t>
  </si>
  <si>
    <t>WTCHG_435175_253137</t>
  </si>
  <si>
    <t>WTCHG_437972_253137</t>
  </si>
  <si>
    <t>WTCHG_437973_253137</t>
  </si>
  <si>
    <t>WTCHG_437974_253137</t>
  </si>
  <si>
    <t>592_UT</t>
  </si>
  <si>
    <t>WTCHG_410446_293144</t>
  </si>
  <si>
    <t>WTCHG_410447_293144</t>
  </si>
  <si>
    <t>WTCHG_410448_293144</t>
  </si>
  <si>
    <t>WTCHG_410449_293144</t>
  </si>
  <si>
    <t>WTCHG_427074_293144</t>
  </si>
  <si>
    <t>WTCHG_427075_293144</t>
  </si>
  <si>
    <t>WTCHG_427076_293144</t>
  </si>
  <si>
    <t>WTCHG_427077_293144</t>
  </si>
  <si>
    <t>WTCHG_428526_293144</t>
  </si>
  <si>
    <t>WTCHG_428527_293144</t>
  </si>
  <si>
    <t>WTCHG_428528_293144</t>
  </si>
  <si>
    <t>WTCHG_428529_293144</t>
  </si>
  <si>
    <t>WTCHG_435168_293144</t>
  </si>
  <si>
    <t>WTCHG_435169_293144</t>
  </si>
  <si>
    <t>WTCHG_435170_293144</t>
  </si>
  <si>
    <t>WTCHG_435171_293144</t>
  </si>
  <si>
    <t>WTCHG_435172_293144</t>
  </si>
  <si>
    <t>WTCHG_437968_293144</t>
  </si>
  <si>
    <t>WTCHG_437969_293144</t>
  </si>
  <si>
    <t>WTCHG_437970_293144</t>
  </si>
  <si>
    <t>593_IFN</t>
  </si>
  <si>
    <t>WTCHG_410450_288109</t>
  </si>
  <si>
    <t>WTCHG_410451_288109</t>
  </si>
  <si>
    <t>WTCHG_410452_288109</t>
  </si>
  <si>
    <t>WTCHG_410453_288109</t>
  </si>
  <si>
    <t>WTCHG_427078_288109</t>
  </si>
  <si>
    <t>WTCHG_427079_288109</t>
  </si>
  <si>
    <t>WTCHG_427080_288109</t>
  </si>
  <si>
    <t>WTCHG_427081_288109</t>
  </si>
  <si>
    <t>WTCHG_428530_288109</t>
  </si>
  <si>
    <t>WTCHG_428531_288109</t>
  </si>
  <si>
    <t>WTCHG_428532_288109</t>
  </si>
  <si>
    <t>WTCHG_428533_288109</t>
  </si>
  <si>
    <t>WTCHG_435173_288109</t>
  </si>
  <si>
    <t>WTCHG_435174_288109</t>
  </si>
  <si>
    <t>WTCHG_435175_288109</t>
  </si>
  <si>
    <t>WTCHG_437972_288109</t>
  </si>
  <si>
    <t>WTCHG_437973_288109</t>
  </si>
  <si>
    <t>WTCHG_437974_288109</t>
  </si>
  <si>
    <t>593_LPS24</t>
  </si>
  <si>
    <t>WTCHG_410446_206131</t>
  </si>
  <si>
    <t>WTCHG_410447_206131</t>
  </si>
  <si>
    <t>WTCHG_410448_206131</t>
  </si>
  <si>
    <t>WTCHG_410449_206131</t>
  </si>
  <si>
    <t>WTCHG_427074_206131</t>
  </si>
  <si>
    <t>WTCHG_427075_206131</t>
  </si>
  <si>
    <t>WTCHG_427076_206131</t>
  </si>
  <si>
    <t>WTCHG_427077_206131</t>
  </si>
  <si>
    <t>WTCHG_428526_206131</t>
  </si>
  <si>
    <t>WTCHG_428527_206131</t>
  </si>
  <si>
    <t>WTCHG_428528_206131</t>
  </si>
  <si>
    <t>WTCHG_428529_206131</t>
  </si>
  <si>
    <t>WTCHG_435168_206131</t>
  </si>
  <si>
    <t>WTCHG_435169_206131</t>
  </si>
  <si>
    <t>WTCHG_435170_206131</t>
  </si>
  <si>
    <t>WTCHG_435171_206131</t>
  </si>
  <si>
    <t>WTCHG_435172_206131</t>
  </si>
  <si>
    <t>WTCHG_437968_206131</t>
  </si>
  <si>
    <t>WTCHG_437969_206131</t>
  </si>
  <si>
    <t>WTCHG_437970_206131</t>
  </si>
  <si>
    <t>593_MET1m</t>
  </si>
  <si>
    <t>WTCHG_410450_287121</t>
  </si>
  <si>
    <t>WTCHG_410451_287121</t>
  </si>
  <si>
    <t>WTCHG_410452_287121</t>
  </si>
  <si>
    <t>WTCHG_410453_287121</t>
  </si>
  <si>
    <t>WTCHG_427078_287121</t>
  </si>
  <si>
    <t>WTCHG_427079_287121</t>
  </si>
  <si>
    <t>WTCHG_427080_287121</t>
  </si>
  <si>
    <t>WTCHG_427081_287121</t>
  </si>
  <si>
    <t>WTCHG_428530_287121</t>
  </si>
  <si>
    <t>WTCHG_428531_287121</t>
  </si>
  <si>
    <t>WTCHG_428532_287121</t>
  </si>
  <si>
    <t>WTCHG_428533_287121</t>
  </si>
  <si>
    <t>WTCHG_435173_287121</t>
  </si>
  <si>
    <t>WTCHG_435174_287121</t>
  </si>
  <si>
    <t>WTCHG_435175_287121</t>
  </si>
  <si>
    <t>WTCHG_437972_287121</t>
  </si>
  <si>
    <t>WTCHG_437973_287121</t>
  </si>
  <si>
    <t>WTCHG_437974_287121</t>
  </si>
  <si>
    <t>593_UT</t>
  </si>
  <si>
    <t>WTCHG_410446_205143</t>
  </si>
  <si>
    <t>WTCHG_410447_205143</t>
  </si>
  <si>
    <t>WTCHG_410448_205143</t>
  </si>
  <si>
    <t>WTCHG_410449_205143</t>
  </si>
  <si>
    <t>WTCHG_427074_205143</t>
  </si>
  <si>
    <t>WTCHG_427075_205143</t>
  </si>
  <si>
    <t>WTCHG_427076_205143</t>
  </si>
  <si>
    <t>WTCHG_427077_205143</t>
  </si>
  <si>
    <t>WTCHG_428526_205143</t>
  </si>
  <si>
    <t>WTCHG_428527_205143</t>
  </si>
  <si>
    <t>WTCHG_428528_205143</t>
  </si>
  <si>
    <t>WTCHG_428529_205143</t>
  </si>
  <si>
    <t>WTCHG_435168_205143</t>
  </si>
  <si>
    <t>WTCHG_435169_205143</t>
  </si>
  <si>
    <t>WTCHG_435170_205143</t>
  </si>
  <si>
    <t>WTCHG_435171_205143</t>
  </si>
  <si>
    <t>WTCHG_435172_205143</t>
  </si>
  <si>
    <t>WTCHG_437968_205143</t>
  </si>
  <si>
    <t>WTCHG_437969_205143</t>
  </si>
  <si>
    <t>WTCHG_437970_205143</t>
  </si>
  <si>
    <t>595_IFN</t>
  </si>
  <si>
    <t>WTCHG_410450_296108</t>
  </si>
  <si>
    <t>WTCHG_410451_296108</t>
  </si>
  <si>
    <t>WTCHG_410452_296108</t>
  </si>
  <si>
    <t>WTCHG_410453_296108</t>
  </si>
  <si>
    <t>WTCHG_427078_296108</t>
  </si>
  <si>
    <t>WTCHG_427079_296108</t>
  </si>
  <si>
    <t>WTCHG_427080_296108</t>
  </si>
  <si>
    <t>WTCHG_427081_296108</t>
  </si>
  <si>
    <t>WTCHG_428530_296108</t>
  </si>
  <si>
    <t>WTCHG_428531_296108</t>
  </si>
  <si>
    <t>WTCHG_428532_296108</t>
  </si>
  <si>
    <t>WTCHG_428533_296108</t>
  </si>
  <si>
    <t>WTCHG_435173_296108</t>
  </si>
  <si>
    <t>WTCHG_435174_296108</t>
  </si>
  <si>
    <t>WTCHG_435175_296108</t>
  </si>
  <si>
    <t>WTCHG_437972_296108</t>
  </si>
  <si>
    <t>WTCHG_437973_296108</t>
  </si>
  <si>
    <t>WTCHG_437974_296108</t>
  </si>
  <si>
    <t>595_LPS24</t>
  </si>
  <si>
    <t>WTCHG_410446_214130</t>
  </si>
  <si>
    <t>WTCHG_410447_214130</t>
  </si>
  <si>
    <t>WTCHG_410448_214130</t>
  </si>
  <si>
    <t>WTCHG_410449_214130</t>
  </si>
  <si>
    <t>WTCHG_427074_214130</t>
  </si>
  <si>
    <t>WTCHG_427075_214130</t>
  </si>
  <si>
    <t>WTCHG_427076_214130</t>
  </si>
  <si>
    <t>WTCHG_427077_214130</t>
  </si>
  <si>
    <t>WTCHG_428526_214130</t>
  </si>
  <si>
    <t>WTCHG_428527_214130</t>
  </si>
  <si>
    <t>WTCHG_428528_214130</t>
  </si>
  <si>
    <t>WTCHG_428529_214130</t>
  </si>
  <si>
    <t>WTCHG_435168_214130</t>
  </si>
  <si>
    <t>WTCHG_435169_214130</t>
  </si>
  <si>
    <t>WTCHG_435170_214130</t>
  </si>
  <si>
    <t>WTCHG_435171_214130</t>
  </si>
  <si>
    <t>WTCHG_435172_214130</t>
  </si>
  <si>
    <t>WTCHG_437968_214130</t>
  </si>
  <si>
    <t>WTCHG_437969_214130</t>
  </si>
  <si>
    <t>WTCHG_437970_214130</t>
  </si>
  <si>
    <t>595_MET1m</t>
  </si>
  <si>
    <t>WTCHG_410450_295120</t>
  </si>
  <si>
    <t>WTCHG_410451_295120</t>
  </si>
  <si>
    <t>WTCHG_410452_295120</t>
  </si>
  <si>
    <t>WTCHG_410453_295120</t>
  </si>
  <si>
    <t>WTCHG_427078_295120</t>
  </si>
  <si>
    <t>WTCHG_427079_295120</t>
  </si>
  <si>
    <t>WTCHG_427080_295120</t>
  </si>
  <si>
    <t>WTCHG_427081_295120</t>
  </si>
  <si>
    <t>WTCHG_428530_295120</t>
  </si>
  <si>
    <t>WTCHG_428531_295120</t>
  </si>
  <si>
    <t>WTCHG_428532_295120</t>
  </si>
  <si>
    <t>WTCHG_428533_295120</t>
  </si>
  <si>
    <t>WTCHG_435173_295120</t>
  </si>
  <si>
    <t>WTCHG_435174_295120</t>
  </si>
  <si>
    <t>WTCHG_435175_295120</t>
  </si>
  <si>
    <t>WTCHG_437972_295120</t>
  </si>
  <si>
    <t>WTCHG_437973_295120</t>
  </si>
  <si>
    <t>WTCHG_437974_295120</t>
  </si>
  <si>
    <t>595_UT</t>
  </si>
  <si>
    <t>WTCHG_410446_213142</t>
  </si>
  <si>
    <t>WTCHG_410447_213142</t>
  </si>
  <si>
    <t>WTCHG_410448_213142</t>
  </si>
  <si>
    <t>WTCHG_410449_213142</t>
  </si>
  <si>
    <t>WTCHG_427074_213142</t>
  </si>
  <si>
    <t>WTCHG_427075_213142</t>
  </si>
  <si>
    <t>WTCHG_427076_213142</t>
  </si>
  <si>
    <t>WTCHG_427077_213142</t>
  </si>
  <si>
    <t>WTCHG_428526_213142</t>
  </si>
  <si>
    <t>WTCHG_428527_213142</t>
  </si>
  <si>
    <t>WTCHG_428528_213142</t>
  </si>
  <si>
    <t>WTCHG_428529_213142</t>
  </si>
  <si>
    <t>WTCHG_435168_213142</t>
  </si>
  <si>
    <t>WTCHG_435169_213142</t>
  </si>
  <si>
    <t>WTCHG_435170_213142</t>
  </si>
  <si>
    <t>WTCHG_435171_213142</t>
  </si>
  <si>
    <t>WTCHG_435172_213142</t>
  </si>
  <si>
    <t>WTCHG_437968_213142</t>
  </si>
  <si>
    <t>WTCHG_437969_213142</t>
  </si>
  <si>
    <t>WTCHG_437970_213142</t>
  </si>
  <si>
    <t>596_IFN</t>
  </si>
  <si>
    <t>WTCHG_410450_208107</t>
  </si>
  <si>
    <t>WTCHG_410451_208107</t>
  </si>
  <si>
    <t>WTCHG_410452_208107</t>
  </si>
  <si>
    <t>WTCHG_410453_208107</t>
  </si>
  <si>
    <t>WTCHG_427078_208107</t>
  </si>
  <si>
    <t>WTCHG_427079_208107</t>
  </si>
  <si>
    <t>WTCHG_427080_208107</t>
  </si>
  <si>
    <t>WTCHG_427081_208107</t>
  </si>
  <si>
    <t>WTCHG_428530_208107</t>
  </si>
  <si>
    <t>WTCHG_428531_208107</t>
  </si>
  <si>
    <t>WTCHG_428532_208107</t>
  </si>
  <si>
    <t>WTCHG_428533_208107</t>
  </si>
  <si>
    <t>WTCHG_435173_208107</t>
  </si>
  <si>
    <t>WTCHG_435174_208107</t>
  </si>
  <si>
    <t>WTCHG_435175_208107</t>
  </si>
  <si>
    <t>WTCHG_437972_208107</t>
  </si>
  <si>
    <t>WTCHG_437973_208107</t>
  </si>
  <si>
    <t>WTCHG_437974_208107</t>
  </si>
  <si>
    <t>596_LPS24</t>
  </si>
  <si>
    <t>WTCHG_410446_222129</t>
  </si>
  <si>
    <t>WTCHG_410447_222129</t>
  </si>
  <si>
    <t>WTCHG_410448_222129</t>
  </si>
  <si>
    <t>WTCHG_410449_222129</t>
  </si>
  <si>
    <t>WTCHG_427074_222129</t>
  </si>
  <si>
    <t>WTCHG_427075_222129</t>
  </si>
  <si>
    <t>WTCHG_427076_222129</t>
  </si>
  <si>
    <t>WTCHG_427077_222129</t>
  </si>
  <si>
    <t>WTCHG_428526_222129</t>
  </si>
  <si>
    <t>WTCHG_428527_222129</t>
  </si>
  <si>
    <t>WTCHG_428528_222129</t>
  </si>
  <si>
    <t>WTCHG_428529_222129</t>
  </si>
  <si>
    <t>WTCHG_435168_222129</t>
  </si>
  <si>
    <t>WTCHG_435169_222129</t>
  </si>
  <si>
    <t>WTCHG_435170_222129</t>
  </si>
  <si>
    <t>WTCHG_435171_222129</t>
  </si>
  <si>
    <t>WTCHG_435172_222129</t>
  </si>
  <si>
    <t>WTCHG_437968_222129</t>
  </si>
  <si>
    <t>WTCHG_437969_222129</t>
  </si>
  <si>
    <t>WTCHG_437970_222129</t>
  </si>
  <si>
    <t>596_MET1m</t>
  </si>
  <si>
    <t>WTCHG_410450_207119</t>
  </si>
  <si>
    <t>WTCHG_410451_207119</t>
  </si>
  <si>
    <t>WTCHG_410452_207119</t>
  </si>
  <si>
    <t>WTCHG_410453_207119</t>
  </si>
  <si>
    <t>WTCHG_427078_207119</t>
  </si>
  <si>
    <t>WTCHG_427079_207119</t>
  </si>
  <si>
    <t>WTCHG_427080_207119</t>
  </si>
  <si>
    <t>WTCHG_427081_207119</t>
  </si>
  <si>
    <t>WTCHG_428530_207119</t>
  </si>
  <si>
    <t>WTCHG_428531_207119</t>
  </si>
  <si>
    <t>WTCHG_428532_207119</t>
  </si>
  <si>
    <t>WTCHG_428533_207119</t>
  </si>
  <si>
    <t>WTCHG_435173_207119</t>
  </si>
  <si>
    <t>WTCHG_435174_207119</t>
  </si>
  <si>
    <t>WTCHG_435175_207119</t>
  </si>
  <si>
    <t>WTCHG_437972_207119</t>
  </si>
  <si>
    <t>WTCHG_437973_207119</t>
  </si>
  <si>
    <t>WTCHG_437974_207119</t>
  </si>
  <si>
    <t>596_UT</t>
  </si>
  <si>
    <t>WTCHG_410446_221141</t>
  </si>
  <si>
    <t>WTCHG_410447_221141</t>
  </si>
  <si>
    <t>WTCHG_410448_221141</t>
  </si>
  <si>
    <t>WTCHG_410449_221141</t>
  </si>
  <si>
    <t>WTCHG_427074_221141</t>
  </si>
  <si>
    <t>WTCHG_427075_221141</t>
  </si>
  <si>
    <t>WTCHG_427076_221141</t>
  </si>
  <si>
    <t>WTCHG_427077_221141</t>
  </si>
  <si>
    <t>WTCHG_428526_221141</t>
  </si>
  <si>
    <t>WTCHG_428527_221141</t>
  </si>
  <si>
    <t>WTCHG_428528_221141</t>
  </si>
  <si>
    <t>WTCHG_428529_221141</t>
  </si>
  <si>
    <t>WTCHG_435168_221141</t>
  </si>
  <si>
    <t>WTCHG_435169_221141</t>
  </si>
  <si>
    <t>WTCHG_435170_221141</t>
  </si>
  <si>
    <t>WTCHG_435171_221141</t>
  </si>
  <si>
    <t>WTCHG_435172_221141</t>
  </si>
  <si>
    <t>WTCHG_437968_221141</t>
  </si>
  <si>
    <t>WTCHG_437969_221141</t>
  </si>
  <si>
    <t>WTCHG_437970_221141</t>
  </si>
  <si>
    <t>597_IFN</t>
  </si>
  <si>
    <t>WTCHG_410450_216106</t>
  </si>
  <si>
    <t>WTCHG_410451_216106</t>
  </si>
  <si>
    <t>WTCHG_410452_216106</t>
  </si>
  <si>
    <t>WTCHG_410453_216106</t>
  </si>
  <si>
    <t>WTCHG_427078_216106</t>
  </si>
  <si>
    <t>WTCHG_427079_216106</t>
  </si>
  <si>
    <t>WTCHG_427080_216106</t>
  </si>
  <si>
    <t>WTCHG_427081_216106</t>
  </si>
  <si>
    <t>WTCHG_428530_216106</t>
  </si>
  <si>
    <t>WTCHG_428531_216106</t>
  </si>
  <si>
    <t>WTCHG_428532_216106</t>
  </si>
  <si>
    <t>WTCHG_428533_216106</t>
  </si>
  <si>
    <t>WTCHG_435173_216106</t>
  </si>
  <si>
    <t>WTCHG_435174_216106</t>
  </si>
  <si>
    <t>WTCHG_435175_216106</t>
  </si>
  <si>
    <t>WTCHG_437972_216106</t>
  </si>
  <si>
    <t>WTCHG_437973_216106</t>
  </si>
  <si>
    <t>WTCHG_437974_216106</t>
  </si>
  <si>
    <t>597_LPS24</t>
  </si>
  <si>
    <t>WTCHG_410446_230128</t>
  </si>
  <si>
    <t>WTCHG_410447_230128</t>
  </si>
  <si>
    <t>WTCHG_410448_230128</t>
  </si>
  <si>
    <t>WTCHG_410449_230128</t>
  </si>
  <si>
    <t>WTCHG_427074_230128</t>
  </si>
  <si>
    <t>WTCHG_427075_230128</t>
  </si>
  <si>
    <t>WTCHG_427076_230128</t>
  </si>
  <si>
    <t>WTCHG_427077_230128</t>
  </si>
  <si>
    <t>WTCHG_428526_230128</t>
  </si>
  <si>
    <t>WTCHG_428527_230128</t>
  </si>
  <si>
    <t>WTCHG_428528_230128</t>
  </si>
  <si>
    <t>WTCHG_428529_230128</t>
  </si>
  <si>
    <t>WTCHG_435168_230128</t>
  </si>
  <si>
    <t>WTCHG_435169_230128</t>
  </si>
  <si>
    <t>WTCHG_435170_230128</t>
  </si>
  <si>
    <t>WTCHG_435171_230128</t>
  </si>
  <si>
    <t>WTCHG_435172_230128</t>
  </si>
  <si>
    <t>WTCHG_437968_230128</t>
  </si>
  <si>
    <t>WTCHG_437969_230128</t>
  </si>
  <si>
    <t>WTCHG_437970_230128</t>
  </si>
  <si>
    <t>597_MET1m</t>
  </si>
  <si>
    <t>WTCHG_410450_215118</t>
  </si>
  <si>
    <t>WTCHG_410451_215118</t>
  </si>
  <si>
    <t>WTCHG_410452_215118</t>
  </si>
  <si>
    <t>WTCHG_410453_215118</t>
  </si>
  <si>
    <t>WTCHG_427078_215118</t>
  </si>
  <si>
    <t>WTCHG_427079_215118</t>
  </si>
  <si>
    <t>WTCHG_427080_215118</t>
  </si>
  <si>
    <t>WTCHG_427081_215118</t>
  </si>
  <si>
    <t>WTCHG_428530_215118</t>
  </si>
  <si>
    <t>WTCHG_428531_215118</t>
  </si>
  <si>
    <t>WTCHG_428532_215118</t>
  </si>
  <si>
    <t>WTCHG_428533_215118</t>
  </si>
  <si>
    <t>WTCHG_435173_215118</t>
  </si>
  <si>
    <t>WTCHG_435174_215118</t>
  </si>
  <si>
    <t>WTCHG_435175_215118</t>
  </si>
  <si>
    <t>WTCHG_437972_215118</t>
  </si>
  <si>
    <t>WTCHG_437973_215118</t>
  </si>
  <si>
    <t>WTCHG_437974_215118</t>
  </si>
  <si>
    <t>597_UT</t>
  </si>
  <si>
    <t>WTCHG_410446_229140</t>
  </si>
  <si>
    <t>WTCHG_410447_229140</t>
  </si>
  <si>
    <t>WTCHG_410448_229140</t>
  </si>
  <si>
    <t>WTCHG_410449_229140</t>
  </si>
  <si>
    <t>WTCHG_427074_229140</t>
  </si>
  <si>
    <t>WTCHG_427075_229140</t>
  </si>
  <si>
    <t>WTCHG_427076_229140</t>
  </si>
  <si>
    <t>WTCHG_427077_229140</t>
  </si>
  <si>
    <t>WTCHG_428526_229140</t>
  </si>
  <si>
    <t>WTCHG_428527_229140</t>
  </si>
  <si>
    <t>WTCHG_428528_229140</t>
  </si>
  <si>
    <t>WTCHG_428529_229140</t>
  </si>
  <si>
    <t>WTCHG_435168_229140</t>
  </si>
  <si>
    <t>WTCHG_435169_229140</t>
  </si>
  <si>
    <t>WTCHG_435170_229140</t>
  </si>
  <si>
    <t>WTCHG_435171_229140</t>
  </si>
  <si>
    <t>WTCHG_435172_229140</t>
  </si>
  <si>
    <t>WTCHG_437968_229140</t>
  </si>
  <si>
    <t>WTCHG_437969_229140</t>
  </si>
  <si>
    <t>WTCHG_437970_229140</t>
  </si>
  <si>
    <t>600_IFN</t>
  </si>
  <si>
    <t>WTCHG_410450_224105</t>
  </si>
  <si>
    <t>WTCHG_410451_224105</t>
  </si>
  <si>
    <t>WTCHG_410452_224105</t>
  </si>
  <si>
    <t>WTCHG_410453_224105</t>
  </si>
  <si>
    <t>WTCHG_427078_224105</t>
  </si>
  <si>
    <t>WTCHG_427079_224105</t>
  </si>
  <si>
    <t>WTCHG_427080_224105</t>
  </si>
  <si>
    <t>WTCHG_427081_224105</t>
  </si>
  <si>
    <t>WTCHG_428530_224105</t>
  </si>
  <si>
    <t>WTCHG_428531_224105</t>
  </si>
  <si>
    <t>WTCHG_428532_224105</t>
  </si>
  <si>
    <t>WTCHG_428533_224105</t>
  </si>
  <si>
    <t>WTCHG_435173_224105</t>
  </si>
  <si>
    <t>WTCHG_435174_224105</t>
  </si>
  <si>
    <t>WTCHG_435175_224105</t>
  </si>
  <si>
    <t>WTCHG_437972_224105</t>
  </si>
  <si>
    <t>WTCHG_437973_224105</t>
  </si>
  <si>
    <t>WTCHG_437974_224105</t>
  </si>
  <si>
    <t>600_LPS24</t>
  </si>
  <si>
    <t>WTCHG_410446_238127</t>
  </si>
  <si>
    <t>WTCHG_410447_238127</t>
  </si>
  <si>
    <t>WTCHG_410448_238127</t>
  </si>
  <si>
    <t>WTCHG_410449_238127</t>
  </si>
  <si>
    <t>WTCHG_427074_238127</t>
  </si>
  <si>
    <t>WTCHG_427075_238127</t>
  </si>
  <si>
    <t>WTCHG_427076_238127</t>
  </si>
  <si>
    <t>WTCHG_427077_238127</t>
  </si>
  <si>
    <t>WTCHG_428526_238127</t>
  </si>
  <si>
    <t>WTCHG_428527_238127</t>
  </si>
  <si>
    <t>WTCHG_428528_238127</t>
  </si>
  <si>
    <t>WTCHG_428529_238127</t>
  </si>
  <si>
    <t>WTCHG_435168_238127</t>
  </si>
  <si>
    <t>WTCHG_435169_238127</t>
  </si>
  <si>
    <t>WTCHG_435170_238127</t>
  </si>
  <si>
    <t>WTCHG_435171_238127</t>
  </si>
  <si>
    <t>WTCHG_435172_238127</t>
  </si>
  <si>
    <t>WTCHG_437968_238127</t>
  </si>
  <si>
    <t>WTCHG_437969_238127</t>
  </si>
  <si>
    <t>WTCHG_437970_238127</t>
  </si>
  <si>
    <t>600_MET1m</t>
  </si>
  <si>
    <t>WTCHG_410450_223117</t>
  </si>
  <si>
    <t>WTCHG_410451_223117</t>
  </si>
  <si>
    <t>WTCHG_410452_223117</t>
  </si>
  <si>
    <t>WTCHG_410453_223117</t>
  </si>
  <si>
    <t>WTCHG_427078_223117</t>
  </si>
  <si>
    <t>WTCHG_427079_223117</t>
  </si>
  <si>
    <t>WTCHG_427080_223117</t>
  </si>
  <si>
    <t>WTCHG_427081_223117</t>
  </si>
  <si>
    <t>WTCHG_428530_223117</t>
  </si>
  <si>
    <t>WTCHG_428531_223117</t>
  </si>
  <si>
    <t>WTCHG_428532_223117</t>
  </si>
  <si>
    <t>WTCHG_428533_223117</t>
  </si>
  <si>
    <t>WTCHG_435173_223117</t>
  </si>
  <si>
    <t>WTCHG_435174_223117</t>
  </si>
  <si>
    <t>WTCHG_435175_223117</t>
  </si>
  <si>
    <t>WTCHG_437972_223117</t>
  </si>
  <si>
    <t>WTCHG_437973_223117</t>
  </si>
  <si>
    <t>WTCHG_437974_223117</t>
  </si>
  <si>
    <t>600_UT</t>
  </si>
  <si>
    <t>WTCHG_410446_237139</t>
  </si>
  <si>
    <t>WTCHG_410447_237139</t>
  </si>
  <si>
    <t>WTCHG_410448_237139</t>
  </si>
  <si>
    <t>WTCHG_410449_237139</t>
  </si>
  <si>
    <t>WTCHG_427074_237139</t>
  </si>
  <si>
    <t>WTCHG_427075_237139</t>
  </si>
  <si>
    <t>WTCHG_427076_237139</t>
  </si>
  <si>
    <t>WTCHG_427077_237139</t>
  </si>
  <si>
    <t>WTCHG_428526_237139</t>
  </si>
  <si>
    <t>WTCHG_428527_237139</t>
  </si>
  <si>
    <t>WTCHG_428528_237139</t>
  </si>
  <si>
    <t>WTCHG_428529_237139</t>
  </si>
  <si>
    <t>WTCHG_435168_237139</t>
  </si>
  <si>
    <t>WTCHG_435169_237139</t>
  </si>
  <si>
    <t>WTCHG_435170_237139</t>
  </si>
  <si>
    <t>WTCHG_435171_237139</t>
  </si>
  <si>
    <t>WTCHG_435172_237139</t>
  </si>
  <si>
    <t>WTCHG_437968_237139</t>
  </si>
  <si>
    <t>WTCHG_437969_237139</t>
  </si>
  <si>
    <t>WTCHG_437970_237139</t>
  </si>
  <si>
    <t>601_IFN</t>
  </si>
  <si>
    <t>WTCHG_410450_232104</t>
  </si>
  <si>
    <t>WTCHG_410451_232104</t>
  </si>
  <si>
    <t>WTCHG_410452_232104</t>
  </si>
  <si>
    <t>WTCHG_410453_232104</t>
  </si>
  <si>
    <t>WTCHG_427078_232104</t>
  </si>
  <si>
    <t>WTCHG_427079_232104</t>
  </si>
  <si>
    <t>WTCHG_427080_232104</t>
  </si>
  <si>
    <t>WTCHG_427081_232104</t>
  </si>
  <si>
    <t>WTCHG_428530_232104</t>
  </si>
  <si>
    <t>WTCHG_428531_232104</t>
  </si>
  <si>
    <t>WTCHG_428532_232104</t>
  </si>
  <si>
    <t>WTCHG_428533_232104</t>
  </si>
  <si>
    <t>WTCHG_435173_232104</t>
  </si>
  <si>
    <t>WTCHG_435174_232104</t>
  </si>
  <si>
    <t>WTCHG_435175_232104</t>
  </si>
  <si>
    <t>WTCHG_437972_232104</t>
  </si>
  <si>
    <t>WTCHG_437973_232104</t>
  </si>
  <si>
    <t>WTCHG_437974_232104</t>
  </si>
  <si>
    <t>601_LPS24</t>
  </si>
  <si>
    <t>WTCHG_410446_246126</t>
  </si>
  <si>
    <t>WTCHG_410447_246126</t>
  </si>
  <si>
    <t>WTCHG_410448_246126</t>
  </si>
  <si>
    <t>WTCHG_410449_246126</t>
  </si>
  <si>
    <t>WTCHG_427074_246126</t>
  </si>
  <si>
    <t>WTCHG_427075_246126</t>
  </si>
  <si>
    <t>WTCHG_427076_246126</t>
  </si>
  <si>
    <t>WTCHG_427077_246126</t>
  </si>
  <si>
    <t>WTCHG_428526_246126</t>
  </si>
  <si>
    <t>WTCHG_428527_246126</t>
  </si>
  <si>
    <t>WTCHG_428528_246126</t>
  </si>
  <si>
    <t>WTCHG_428529_246126</t>
  </si>
  <si>
    <t>WTCHG_435168_246126</t>
  </si>
  <si>
    <t>WTCHG_435169_246126</t>
  </si>
  <si>
    <t>WTCHG_435170_246126</t>
  </si>
  <si>
    <t>WTCHG_435171_246126</t>
  </si>
  <si>
    <t>WTCHG_435172_246126</t>
  </si>
  <si>
    <t>WTCHG_437968_246126</t>
  </si>
  <si>
    <t>WTCHG_437969_246126</t>
  </si>
  <si>
    <t>WTCHG_437970_246126</t>
  </si>
  <si>
    <t>601_MET1m</t>
  </si>
  <si>
    <t>WTCHG_410450_231116</t>
  </si>
  <si>
    <t>WTCHG_410451_231116</t>
  </si>
  <si>
    <t>WTCHG_410452_231116</t>
  </si>
  <si>
    <t>WTCHG_410453_231116</t>
  </si>
  <si>
    <t>WTCHG_427078_231116</t>
  </si>
  <si>
    <t>WTCHG_427079_231116</t>
  </si>
  <si>
    <t>WTCHG_427080_231116</t>
  </si>
  <si>
    <t>WTCHG_427081_231116</t>
  </si>
  <si>
    <t>WTCHG_428530_231116</t>
  </si>
  <si>
    <t>WTCHG_428531_231116</t>
  </si>
  <si>
    <t>WTCHG_428532_231116</t>
  </si>
  <si>
    <t>WTCHG_428533_231116</t>
  </si>
  <si>
    <t>WTCHG_435173_231116</t>
  </si>
  <si>
    <t>WTCHG_435174_231116</t>
  </si>
  <si>
    <t>WTCHG_435175_231116</t>
  </si>
  <si>
    <t>WTCHG_437972_231116</t>
  </si>
  <si>
    <t>WTCHG_437973_231116</t>
  </si>
  <si>
    <t>WTCHG_437974_231116</t>
  </si>
  <si>
    <t>601_UT</t>
  </si>
  <si>
    <t>WTCHG_410446_245138</t>
  </si>
  <si>
    <t>WTCHG_410447_245138</t>
  </si>
  <si>
    <t>WTCHG_410448_245138</t>
  </si>
  <si>
    <t>WTCHG_410449_245138</t>
  </si>
  <si>
    <t>WTCHG_427074_245138</t>
  </si>
  <si>
    <t>WTCHG_427075_245138</t>
  </si>
  <si>
    <t>WTCHG_427076_245138</t>
  </si>
  <si>
    <t>WTCHG_427077_245138</t>
  </si>
  <si>
    <t>WTCHG_428526_245138</t>
  </si>
  <si>
    <t>WTCHG_428527_245138</t>
  </si>
  <si>
    <t>WTCHG_428528_245138</t>
  </si>
  <si>
    <t>WTCHG_428529_245138</t>
  </si>
  <si>
    <t>WTCHG_435168_245138</t>
  </si>
  <si>
    <t>WTCHG_435169_245138</t>
  </si>
  <si>
    <t>WTCHG_435170_245138</t>
  </si>
  <si>
    <t>WTCHG_435171_245138</t>
  </si>
  <si>
    <t>WTCHG_435172_245138</t>
  </si>
  <si>
    <t>WTCHG_437968_245138</t>
  </si>
  <si>
    <t>WTCHG_437969_245138</t>
  </si>
  <si>
    <t>WTCHG_437970_245138</t>
  </si>
  <si>
    <t>602_IFN</t>
  </si>
  <si>
    <t>WTCHG_410450_240103</t>
  </si>
  <si>
    <t>WTCHG_410451_240103</t>
  </si>
  <si>
    <t>WTCHG_410452_240103</t>
  </si>
  <si>
    <t>WTCHG_410453_240103</t>
  </si>
  <si>
    <t>WTCHG_427078_240103</t>
  </si>
  <si>
    <t>WTCHG_427079_240103</t>
  </si>
  <si>
    <t>WTCHG_427080_240103</t>
  </si>
  <si>
    <t>WTCHG_427081_240103</t>
  </si>
  <si>
    <t>WTCHG_428530_240103</t>
  </si>
  <si>
    <t>WTCHG_428531_240103</t>
  </si>
  <si>
    <t>WTCHG_428532_240103</t>
  </si>
  <si>
    <t>WTCHG_428533_240103</t>
  </si>
  <si>
    <t>WTCHG_435173_240103</t>
  </si>
  <si>
    <t>WTCHG_435174_240103</t>
  </si>
  <si>
    <t>WTCHG_435175_240103</t>
  </si>
  <si>
    <t>WTCHG_437972_240103</t>
  </si>
  <si>
    <t>WTCHG_437973_240103</t>
  </si>
  <si>
    <t>WTCHG_437974_240103</t>
  </si>
  <si>
    <t>602_LPS24</t>
  </si>
  <si>
    <t>WTCHG_410446_254125</t>
  </si>
  <si>
    <t>WTCHG_410447_254125</t>
  </si>
  <si>
    <t>WTCHG_410448_254125</t>
  </si>
  <si>
    <t>WTCHG_410449_254125</t>
  </si>
  <si>
    <t>WTCHG_427074_254125</t>
  </si>
  <si>
    <t>WTCHG_427075_254125</t>
  </si>
  <si>
    <t>WTCHG_427076_254125</t>
  </si>
  <si>
    <t>WTCHG_427077_254125</t>
  </si>
  <si>
    <t>WTCHG_428526_254125</t>
  </si>
  <si>
    <t>WTCHG_428527_254125</t>
  </si>
  <si>
    <t>WTCHG_428528_254125</t>
  </si>
  <si>
    <t>WTCHG_428529_254125</t>
  </si>
  <si>
    <t>WTCHG_435168_254125</t>
  </si>
  <si>
    <t>WTCHG_435169_254125</t>
  </si>
  <si>
    <t>WTCHG_435170_254125</t>
  </si>
  <si>
    <t>WTCHG_435171_254125</t>
  </si>
  <si>
    <t>WTCHG_435172_254125</t>
  </si>
  <si>
    <t>WTCHG_437968_254125</t>
  </si>
  <si>
    <t>WTCHG_437969_254125</t>
  </si>
  <si>
    <t>WTCHG_437970_254125</t>
  </si>
  <si>
    <t>602_MET1m</t>
  </si>
  <si>
    <t>WTCHG_410450_239115</t>
  </si>
  <si>
    <t>WTCHG_410451_239115</t>
  </si>
  <si>
    <t>WTCHG_410452_239115</t>
  </si>
  <si>
    <t>WTCHG_410453_239115</t>
  </si>
  <si>
    <t>WTCHG_427078_239115</t>
  </si>
  <si>
    <t>WTCHG_427079_239115</t>
  </si>
  <si>
    <t>WTCHG_427080_239115</t>
  </si>
  <si>
    <t>WTCHG_427081_239115</t>
  </si>
  <si>
    <t>WTCHG_428530_239115</t>
  </si>
  <si>
    <t>WTCHG_428531_239115</t>
  </si>
  <si>
    <t>WTCHG_428532_239115</t>
  </si>
  <si>
    <t>WTCHG_428533_239115</t>
  </si>
  <si>
    <t>WTCHG_435173_239115</t>
  </si>
  <si>
    <t>WTCHG_435174_239115</t>
  </si>
  <si>
    <t>WTCHG_435175_239115</t>
  </si>
  <si>
    <t>WTCHG_437972_239115</t>
  </si>
  <si>
    <t>WTCHG_437973_239115</t>
  </si>
  <si>
    <t>WTCHG_437974_239115</t>
  </si>
  <si>
    <t>602_UT</t>
  </si>
  <si>
    <t>WTCHG_410446_253137</t>
  </si>
  <si>
    <t>WTCHG_410447_253137</t>
  </si>
  <si>
    <t>WTCHG_410448_253137</t>
  </si>
  <si>
    <t>WTCHG_410449_253137</t>
  </si>
  <si>
    <t>WTCHG_427074_253137</t>
  </si>
  <si>
    <t>WTCHG_427075_253137</t>
  </si>
  <si>
    <t>WTCHG_427076_253137</t>
  </si>
  <si>
    <t>WTCHG_427077_253137</t>
  </si>
  <si>
    <t>WTCHG_428526_253137</t>
  </si>
  <si>
    <t>WTCHG_428527_253137</t>
  </si>
  <si>
    <t>WTCHG_428528_253137</t>
  </si>
  <si>
    <t>WTCHG_428529_253137</t>
  </si>
  <si>
    <t>WTCHG_435168_253137</t>
  </si>
  <si>
    <t>WTCHG_435169_253137</t>
  </si>
  <si>
    <t>WTCHG_435170_253137</t>
  </si>
  <si>
    <t>WTCHG_435171_253137</t>
  </si>
  <si>
    <t>WTCHG_435172_253137</t>
  </si>
  <si>
    <t>WTCHG_437968_253137</t>
  </si>
  <si>
    <t>WTCHG_437969_253137</t>
  </si>
  <si>
    <t>WTCHG_437970_253137</t>
  </si>
  <si>
    <t>605_LPS24</t>
  </si>
  <si>
    <t>WTCHG_410446_264112</t>
  </si>
  <si>
    <t>WTCHG_410447_264112</t>
  </si>
  <si>
    <t>WTCHG_410448_264112</t>
  </si>
  <si>
    <t>WTCHG_410449_264112</t>
  </si>
  <si>
    <t>WTCHG_427074_264112</t>
  </si>
  <si>
    <t>WTCHG_427075_264112</t>
  </si>
  <si>
    <t>WTCHG_427076_264112</t>
  </si>
  <si>
    <t>WTCHG_427077_264112</t>
  </si>
  <si>
    <t>WTCHG_428526_264112</t>
  </si>
  <si>
    <t>WTCHG_428527_264112</t>
  </si>
  <si>
    <t>WTCHG_428528_264112</t>
  </si>
  <si>
    <t>WTCHG_428529_264112</t>
  </si>
  <si>
    <t>WTCHG_435168_264112</t>
  </si>
  <si>
    <t>WTCHG_435169_264112</t>
  </si>
  <si>
    <t>WTCHG_435170_264112</t>
  </si>
  <si>
    <t>WTCHG_435171_264112</t>
  </si>
  <si>
    <t>WTCHG_435172_264112</t>
  </si>
  <si>
    <t>WTCHG_437968_264112</t>
  </si>
  <si>
    <t>WTCHG_437969_264112</t>
  </si>
  <si>
    <t>WTCHG_437970_264112</t>
  </si>
  <si>
    <t>605_UT</t>
  </si>
  <si>
    <t>WTCHG_410446_263124</t>
  </si>
  <si>
    <t>WTCHG_410447_263124</t>
  </si>
  <si>
    <t>WTCHG_410448_263124</t>
  </si>
  <si>
    <t>WTCHG_410449_263124</t>
  </si>
  <si>
    <t>WTCHG_427074_263124</t>
  </si>
  <si>
    <t>WTCHG_427075_263124</t>
  </si>
  <si>
    <t>WTCHG_427076_263124</t>
  </si>
  <si>
    <t>WTCHG_427077_263124</t>
  </si>
  <si>
    <t>WTCHG_428526_263124</t>
  </si>
  <si>
    <t>WTCHG_428527_263124</t>
  </si>
  <si>
    <t>WTCHG_428528_263124</t>
  </si>
  <si>
    <t>WTCHG_428529_263124</t>
  </si>
  <si>
    <t>WTCHG_435168_263124</t>
  </si>
  <si>
    <t>WTCHG_435169_263124</t>
  </si>
  <si>
    <t>WTCHG_435170_263124</t>
  </si>
  <si>
    <t>WTCHG_435171_263124</t>
  </si>
  <si>
    <t>WTCHG_435172_263124</t>
  </si>
  <si>
    <t>WTCHG_437968_263124</t>
  </si>
  <si>
    <t>WTCHG_437969_263124</t>
  </si>
  <si>
    <t>WTCHG_437970_263124</t>
  </si>
  <si>
    <t>606_LPS24</t>
  </si>
  <si>
    <t>WTCHG_410446_272111</t>
  </si>
  <si>
    <t>WTCHG_410447_272111</t>
  </si>
  <si>
    <t>WTCHG_410448_272111</t>
  </si>
  <si>
    <t>WTCHG_410449_272111</t>
  </si>
  <si>
    <t>WTCHG_427074_272111</t>
  </si>
  <si>
    <t>WTCHG_427075_272111</t>
  </si>
  <si>
    <t>WTCHG_427076_272111</t>
  </si>
  <si>
    <t>WTCHG_427077_272111</t>
  </si>
  <si>
    <t>WTCHG_428526_272111</t>
  </si>
  <si>
    <t>WTCHG_428527_272111</t>
  </si>
  <si>
    <t>WTCHG_428528_272111</t>
  </si>
  <si>
    <t>WTCHG_428529_272111</t>
  </si>
  <si>
    <t>WTCHG_435168_272111</t>
  </si>
  <si>
    <t>WTCHG_435169_272111</t>
  </si>
  <si>
    <t>WTCHG_435170_272111</t>
  </si>
  <si>
    <t>WTCHG_435171_272111</t>
  </si>
  <si>
    <t>WTCHG_435172_272111</t>
  </si>
  <si>
    <t>WTCHG_437968_272111</t>
  </si>
  <si>
    <t>WTCHG_437969_272111</t>
  </si>
  <si>
    <t>WTCHG_437970_272111</t>
  </si>
  <si>
    <t>606_UT</t>
  </si>
  <si>
    <t>WTCHG_410446_271123</t>
  </si>
  <si>
    <t>WTCHG_410447_271123</t>
  </si>
  <si>
    <t>WTCHG_410448_271123</t>
  </si>
  <si>
    <t>WTCHG_410449_271123</t>
  </si>
  <si>
    <t>WTCHG_427074_271123</t>
  </si>
  <si>
    <t>WTCHG_427075_271123</t>
  </si>
  <si>
    <t>WTCHG_427076_271123</t>
  </si>
  <si>
    <t>WTCHG_427077_271123</t>
  </si>
  <si>
    <t>WTCHG_428526_271123</t>
  </si>
  <si>
    <t>WTCHG_428527_271123</t>
  </si>
  <si>
    <t>WTCHG_428528_271123</t>
  </si>
  <si>
    <t>WTCHG_428529_271123</t>
  </si>
  <si>
    <t>WTCHG_435168_271123</t>
  </si>
  <si>
    <t>WTCHG_435169_271123</t>
  </si>
  <si>
    <t>WTCHG_435170_271123</t>
  </si>
  <si>
    <t>WTCHG_435171_271123</t>
  </si>
  <si>
    <t>WTCHG_435172_271123</t>
  </si>
  <si>
    <t>WTCHG_437968_271123</t>
  </si>
  <si>
    <t>WTCHG_437969_271123</t>
  </si>
  <si>
    <t>WTCHG_437970_271123</t>
  </si>
  <si>
    <t>607_LPS24</t>
  </si>
  <si>
    <t>WTCHG_410446_280110</t>
  </si>
  <si>
    <t>WTCHG_410447_280110</t>
  </si>
  <si>
    <t>WTCHG_410448_280110</t>
  </si>
  <si>
    <t>WTCHG_410449_280110</t>
  </si>
  <si>
    <t>WTCHG_427074_280110</t>
  </si>
  <si>
    <t>WTCHG_427075_280110</t>
  </si>
  <si>
    <t>WTCHG_427076_280110</t>
  </si>
  <si>
    <t>WTCHG_427077_280110</t>
  </si>
  <si>
    <t>WTCHG_428526_280110</t>
  </si>
  <si>
    <t>WTCHG_428527_280110</t>
  </si>
  <si>
    <t>WTCHG_428528_280110</t>
  </si>
  <si>
    <t>WTCHG_428529_280110</t>
  </si>
  <si>
    <t>WTCHG_435168_280110</t>
  </si>
  <si>
    <t>WTCHG_435169_280110</t>
  </si>
  <si>
    <t>WTCHG_435170_280110</t>
  </si>
  <si>
    <t>WTCHG_435171_280110</t>
  </si>
  <si>
    <t>WTCHG_435172_280110</t>
  </si>
  <si>
    <t>WTCHG_437968_280110</t>
  </si>
  <si>
    <t>WTCHG_437969_280110</t>
  </si>
  <si>
    <t>WTCHG_437970_280110</t>
  </si>
  <si>
    <t>607_UT</t>
  </si>
  <si>
    <t>WTCHG_410446_279122</t>
  </si>
  <si>
    <t>WTCHG_410447_279122</t>
  </si>
  <si>
    <t>WTCHG_410448_279122</t>
  </si>
  <si>
    <t>WTCHG_410449_279122</t>
  </si>
  <si>
    <t>WTCHG_427074_279122</t>
  </si>
  <si>
    <t>WTCHG_427075_279122</t>
  </si>
  <si>
    <t>WTCHG_427076_279122</t>
  </si>
  <si>
    <t>WTCHG_427077_279122</t>
  </si>
  <si>
    <t>WTCHG_428526_279122</t>
  </si>
  <si>
    <t>WTCHG_428527_279122</t>
  </si>
  <si>
    <t>WTCHG_428528_279122</t>
  </si>
  <si>
    <t>WTCHG_428529_279122</t>
  </si>
  <si>
    <t>WTCHG_435168_279122</t>
  </si>
  <si>
    <t>WTCHG_435169_279122</t>
  </si>
  <si>
    <t>WTCHG_435170_279122</t>
  </si>
  <si>
    <t>WTCHG_435171_279122</t>
  </si>
  <si>
    <t>WTCHG_435172_279122</t>
  </si>
  <si>
    <t>WTCHG_437968_279122</t>
  </si>
  <si>
    <t>WTCHG_437969_279122</t>
  </si>
  <si>
    <t>WTCHG_437970_279122</t>
  </si>
  <si>
    <t>609_LPS24</t>
  </si>
  <si>
    <t>WTCHG_427078_231181</t>
  </si>
  <si>
    <t>WTCHG_427079_231181</t>
  </si>
  <si>
    <t>WTCHG_427080_231181</t>
  </si>
  <si>
    <t>WTCHG_427081_231181</t>
  </si>
  <si>
    <t>WTCHG_428530_231181</t>
  </si>
  <si>
    <t>WTCHG_428531_231181</t>
  </si>
  <si>
    <t>WTCHG_428532_231181</t>
  </si>
  <si>
    <t>WTCHG_428533_231181</t>
  </si>
  <si>
    <t>WTCHG_435173_231181</t>
  </si>
  <si>
    <t>WTCHG_435174_231181</t>
  </si>
  <si>
    <t>WTCHG_435175_231181</t>
  </si>
  <si>
    <t>WTCHG_437972_231181</t>
  </si>
  <si>
    <t>WTCHG_437973_231181</t>
  </si>
  <si>
    <t>WTCHG_437974_231181</t>
  </si>
  <si>
    <t>WTCHG_437975_231181</t>
  </si>
  <si>
    <t>WTCHG_410450_231181</t>
  </si>
  <si>
    <t>WTCHG_410451_231181</t>
  </si>
  <si>
    <t>WTCHG_410452_231181</t>
  </si>
  <si>
    <t>610_IFN</t>
  </si>
  <si>
    <t>WTCHG_410450_248102</t>
  </si>
  <si>
    <t>WTCHG_410451_248102</t>
  </si>
  <si>
    <t>WTCHG_410452_248102</t>
  </si>
  <si>
    <t>WTCHG_410453_248102</t>
  </si>
  <si>
    <t>WTCHG_427078_248102</t>
  </si>
  <si>
    <t>WTCHG_427079_248102</t>
  </si>
  <si>
    <t>WTCHG_427080_248102</t>
  </si>
  <si>
    <t>WTCHG_427081_248102</t>
  </si>
  <si>
    <t>WTCHG_428530_248102</t>
  </si>
  <si>
    <t>WTCHG_428531_248102</t>
  </si>
  <si>
    <t>WTCHG_428532_248102</t>
  </si>
  <si>
    <t>WTCHG_428533_248102</t>
  </si>
  <si>
    <t>WTCHG_435173_248102</t>
  </si>
  <si>
    <t>WTCHG_435174_248102</t>
  </si>
  <si>
    <t>WTCHG_435175_248102</t>
  </si>
  <si>
    <t>WTCHG_437972_248102</t>
  </si>
  <si>
    <t>WTCHG_437973_248102</t>
  </si>
  <si>
    <t>WTCHG_437974_248102</t>
  </si>
  <si>
    <t>610_LPS24</t>
  </si>
  <si>
    <t>WTCHG_410446_288109</t>
  </si>
  <si>
    <t>WTCHG_410447_288109</t>
  </si>
  <si>
    <t>WTCHG_410448_288109</t>
  </si>
  <si>
    <t>WTCHG_410449_288109</t>
  </si>
  <si>
    <t>WTCHG_427074_288109</t>
  </si>
  <si>
    <t>WTCHG_427075_288109</t>
  </si>
  <si>
    <t>WTCHG_427076_288109</t>
  </si>
  <si>
    <t>WTCHG_427077_288109</t>
  </si>
  <si>
    <t>WTCHG_428526_288109</t>
  </si>
  <si>
    <t>WTCHG_428527_288109</t>
  </si>
  <si>
    <t>WTCHG_428528_288109</t>
  </si>
  <si>
    <t>WTCHG_428529_288109</t>
  </si>
  <si>
    <t>WTCHG_435168_288109</t>
  </si>
  <si>
    <t>WTCHG_435169_288109</t>
  </si>
  <si>
    <t>WTCHG_435170_288109</t>
  </si>
  <si>
    <t>WTCHG_435171_288109</t>
  </si>
  <si>
    <t>WTCHG_435172_288109</t>
  </si>
  <si>
    <t>WTCHG_437968_288109</t>
  </si>
  <si>
    <t>WTCHG_437969_288109</t>
  </si>
  <si>
    <t>WTCHG_437970_288109</t>
  </si>
  <si>
    <t>610_MET1m</t>
  </si>
  <si>
    <t>WTCHG_410450_247114</t>
  </si>
  <si>
    <t>WTCHG_410451_247114</t>
  </si>
  <si>
    <t>WTCHG_410452_247114</t>
  </si>
  <si>
    <t>WTCHG_410453_247114</t>
  </si>
  <si>
    <t>WTCHG_427078_247114</t>
  </si>
  <si>
    <t>WTCHG_427079_247114</t>
  </si>
  <si>
    <t>WTCHG_427080_247114</t>
  </si>
  <si>
    <t>WTCHG_427081_247114</t>
  </si>
  <si>
    <t>WTCHG_428530_247114</t>
  </si>
  <si>
    <t>WTCHG_428531_247114</t>
  </si>
  <si>
    <t>WTCHG_428532_247114</t>
  </si>
  <si>
    <t>WTCHG_428533_247114</t>
  </si>
  <si>
    <t>WTCHG_435173_247114</t>
  </si>
  <si>
    <t>WTCHG_435174_247114</t>
  </si>
  <si>
    <t>WTCHG_435175_247114</t>
  </si>
  <si>
    <t>WTCHG_437972_247114</t>
  </si>
  <si>
    <t>WTCHG_437973_247114</t>
  </si>
  <si>
    <t>WTCHG_437974_247114</t>
  </si>
  <si>
    <t>610_UT</t>
  </si>
  <si>
    <t>WTCHG_410446_287121</t>
  </si>
  <si>
    <t>WTCHG_410447_287121</t>
  </si>
  <si>
    <t>WTCHG_410448_287121</t>
  </si>
  <si>
    <t>WTCHG_410449_287121</t>
  </si>
  <si>
    <t>WTCHG_427074_287121</t>
  </si>
  <si>
    <t>WTCHG_427075_287121</t>
  </si>
  <si>
    <t>WTCHG_427076_287121</t>
  </si>
  <si>
    <t>WTCHG_427077_287121</t>
  </si>
  <si>
    <t>WTCHG_428526_287121</t>
  </si>
  <si>
    <t>WTCHG_428527_287121</t>
  </si>
  <si>
    <t>WTCHG_428528_287121</t>
  </si>
  <si>
    <t>WTCHG_428529_287121</t>
  </si>
  <si>
    <t>WTCHG_435168_287121</t>
  </si>
  <si>
    <t>WTCHG_435169_287121</t>
  </si>
  <si>
    <t>WTCHG_435170_287121</t>
  </si>
  <si>
    <t>WTCHG_435171_287121</t>
  </si>
  <si>
    <t>WTCHG_435172_287121</t>
  </si>
  <si>
    <t>WTCHG_437968_287121</t>
  </si>
  <si>
    <t>WTCHG_437969_287121</t>
  </si>
  <si>
    <t>WTCHG_437970_287121</t>
  </si>
  <si>
    <t>613_MET1m</t>
  </si>
  <si>
    <t>WTCHG_410450_233110</t>
  </si>
  <si>
    <t>WTCHG_410451_233110</t>
  </si>
  <si>
    <t>WTCHG_410452_233110</t>
  </si>
  <si>
    <t>WTCHG_410453_233110</t>
  </si>
  <si>
    <t>WTCHG_427078_233110</t>
  </si>
  <si>
    <t>WTCHG_427079_233110</t>
  </si>
  <si>
    <t>WTCHG_427080_233110</t>
  </si>
  <si>
    <t>WTCHG_427081_233110</t>
  </si>
  <si>
    <t>WTCHG_428530_233110</t>
  </si>
  <si>
    <t>WTCHG_428531_233110</t>
  </si>
  <si>
    <t>WTCHG_428532_233110</t>
  </si>
  <si>
    <t>WTCHG_428533_233110</t>
  </si>
  <si>
    <t>WTCHG_435173_233110</t>
  </si>
  <si>
    <t>WTCHG_435174_233110</t>
  </si>
  <si>
    <t>WTCHG_435175_233110</t>
  </si>
  <si>
    <t>WTCHG_437972_233110</t>
  </si>
  <si>
    <t>WTCHG_437973_233110</t>
  </si>
  <si>
    <t>WTCHG_437974_233110</t>
  </si>
  <si>
    <t>613_UT</t>
  </si>
  <si>
    <t>WTCHG_410450_232193</t>
  </si>
  <si>
    <t>WTCHG_410451_232193</t>
  </si>
  <si>
    <t>WTCHG_410452_232193</t>
  </si>
  <si>
    <t>WTCHG_410453_232193</t>
  </si>
  <si>
    <t>WTCHG_427078_232193</t>
  </si>
  <si>
    <t>WTCHG_427079_232193</t>
  </si>
  <si>
    <t>WTCHG_427080_232193</t>
  </si>
  <si>
    <t>WTCHG_427081_232193</t>
  </si>
  <si>
    <t>WTCHG_428530_232193</t>
  </si>
  <si>
    <t>WTCHG_428531_232193</t>
  </si>
  <si>
    <t>WTCHG_428532_232193</t>
  </si>
  <si>
    <t>WTCHG_428533_232193</t>
  </si>
  <si>
    <t>WTCHG_435173_232193</t>
  </si>
  <si>
    <t>WTCHG_435174_232193</t>
  </si>
  <si>
    <t>WTCHG_435175_232193</t>
  </si>
  <si>
    <t>WTCHG_437972_232193</t>
  </si>
  <si>
    <t>WTCHG_437973_232193</t>
  </si>
  <si>
    <t>WTCHG_437974_232193</t>
  </si>
  <si>
    <t>614_IFN</t>
  </si>
  <si>
    <t>WTCHG_410450_260137</t>
  </si>
  <si>
    <t>WTCHG_410451_260137</t>
  </si>
  <si>
    <t>WTCHG_410452_260137</t>
  </si>
  <si>
    <t>WTCHG_410453_260137</t>
  </si>
  <si>
    <t>WTCHG_427078_260137</t>
  </si>
  <si>
    <t>WTCHG_427079_260137</t>
  </si>
  <si>
    <t>WTCHG_427080_260137</t>
  </si>
  <si>
    <t>WTCHG_427081_260137</t>
  </si>
  <si>
    <t>WTCHG_428530_260137</t>
  </si>
  <si>
    <t>WTCHG_428531_260137</t>
  </si>
  <si>
    <t>WTCHG_428532_260137</t>
  </si>
  <si>
    <t>WTCHG_428533_260137</t>
  </si>
  <si>
    <t>WTCHG_435173_260137</t>
  </si>
  <si>
    <t>WTCHG_435174_260137</t>
  </si>
  <si>
    <t>WTCHG_435175_260137</t>
  </si>
  <si>
    <t>WTCHG_437972_260137</t>
  </si>
  <si>
    <t>WTCHG_437973_260137</t>
  </si>
  <si>
    <t>WTCHG_437974_260137</t>
  </si>
  <si>
    <t>614_LPS24</t>
  </si>
  <si>
    <t>WTCHG_410446_296108</t>
  </si>
  <si>
    <t>WTCHG_410447_296108</t>
  </si>
  <si>
    <t>WTCHG_410448_296108</t>
  </si>
  <si>
    <t>WTCHG_410449_296108</t>
  </si>
  <si>
    <t>WTCHG_427074_296108</t>
  </si>
  <si>
    <t>WTCHG_427075_296108</t>
  </si>
  <si>
    <t>WTCHG_427076_296108</t>
  </si>
  <si>
    <t>WTCHG_427077_296108</t>
  </si>
  <si>
    <t>WTCHG_428526_296108</t>
  </si>
  <si>
    <t>WTCHG_428527_296108</t>
  </si>
  <si>
    <t>WTCHG_428528_296108</t>
  </si>
  <si>
    <t>WTCHG_428529_296108</t>
  </si>
  <si>
    <t>WTCHG_435168_296108</t>
  </si>
  <si>
    <t>WTCHG_435169_296108</t>
  </si>
  <si>
    <t>WTCHG_435170_296108</t>
  </si>
  <si>
    <t>WTCHG_435171_296108</t>
  </si>
  <si>
    <t>WTCHG_435172_296108</t>
  </si>
  <si>
    <t>WTCHG_437968_296108</t>
  </si>
  <si>
    <t>WTCHG_437969_296108</t>
  </si>
  <si>
    <t>WTCHG_437970_296108</t>
  </si>
  <si>
    <t>614_UT</t>
  </si>
  <si>
    <t>WTCHG_410446_295120</t>
  </si>
  <si>
    <t>WTCHG_410447_295120</t>
  </si>
  <si>
    <t>WTCHG_410448_295120</t>
  </si>
  <si>
    <t>WTCHG_410449_295120</t>
  </si>
  <si>
    <t>WTCHG_427074_295120</t>
  </si>
  <si>
    <t>WTCHG_427075_295120</t>
  </si>
  <si>
    <t>WTCHG_427076_295120</t>
  </si>
  <si>
    <t>WTCHG_427077_295120</t>
  </si>
  <si>
    <t>WTCHG_428526_295120</t>
  </si>
  <si>
    <t>WTCHG_428527_295120</t>
  </si>
  <si>
    <t>WTCHG_428528_295120</t>
  </si>
  <si>
    <t>WTCHG_428529_295120</t>
  </si>
  <si>
    <t>WTCHG_435168_295120</t>
  </si>
  <si>
    <t>WTCHG_435169_295120</t>
  </si>
  <si>
    <t>WTCHG_435170_295120</t>
  </si>
  <si>
    <t>WTCHG_435171_295120</t>
  </si>
  <si>
    <t>WTCHG_435172_295120</t>
  </si>
  <si>
    <t>WTCHG_437968_295120</t>
  </si>
  <si>
    <t>WTCHG_437969_295120</t>
  </si>
  <si>
    <t>WTCHG_437970_295120</t>
  </si>
  <si>
    <t>615_IFN</t>
  </si>
  <si>
    <t>WTCHG_410450_256101</t>
  </si>
  <si>
    <t>WTCHG_410451_256101</t>
  </si>
  <si>
    <t>WTCHG_410452_256101</t>
  </si>
  <si>
    <t>WTCHG_410453_256101</t>
  </si>
  <si>
    <t>WTCHG_427078_256101</t>
  </si>
  <si>
    <t>WTCHG_427079_256101</t>
  </si>
  <si>
    <t>WTCHG_427080_256101</t>
  </si>
  <si>
    <t>WTCHG_427081_256101</t>
  </si>
  <si>
    <t>WTCHG_428530_256101</t>
  </si>
  <si>
    <t>WTCHG_428531_256101</t>
  </si>
  <si>
    <t>WTCHG_428532_256101</t>
  </si>
  <si>
    <t>WTCHG_428533_256101</t>
  </si>
  <si>
    <t>WTCHG_435173_256101</t>
  </si>
  <si>
    <t>WTCHG_435174_256101</t>
  </si>
  <si>
    <t>WTCHG_435175_256101</t>
  </si>
  <si>
    <t>WTCHG_437972_256101</t>
  </si>
  <si>
    <t>WTCHG_437973_256101</t>
  </si>
  <si>
    <t>WTCHG_437974_256101</t>
  </si>
  <si>
    <t>615_LPS24</t>
  </si>
  <si>
    <t>WTCHG_410446_207119</t>
  </si>
  <si>
    <t>WTCHG_410447_207119</t>
  </si>
  <si>
    <t>WTCHG_410448_207119</t>
  </si>
  <si>
    <t>WTCHG_410449_207119</t>
  </si>
  <si>
    <t>WTCHG_427074_207119</t>
  </si>
  <si>
    <t>WTCHG_427075_207119</t>
  </si>
  <si>
    <t>WTCHG_427076_207119</t>
  </si>
  <si>
    <t>WTCHG_427077_207119</t>
  </si>
  <si>
    <t>WTCHG_428526_207119</t>
  </si>
  <si>
    <t>WTCHG_428527_207119</t>
  </si>
  <si>
    <t>WTCHG_428528_207119</t>
  </si>
  <si>
    <t>WTCHG_428529_207119</t>
  </si>
  <si>
    <t>WTCHG_435168_207119</t>
  </si>
  <si>
    <t>WTCHG_435169_207119</t>
  </si>
  <si>
    <t>WTCHG_435170_207119</t>
  </si>
  <si>
    <t>WTCHG_435171_207119</t>
  </si>
  <si>
    <t>WTCHG_435172_207119</t>
  </si>
  <si>
    <t>WTCHG_437968_207119</t>
  </si>
  <si>
    <t>WTCHG_437969_207119</t>
  </si>
  <si>
    <t>WTCHG_437970_207119</t>
  </si>
  <si>
    <t>615_MET1m</t>
  </si>
  <si>
    <t>WTCHG_410450_255113</t>
  </si>
  <si>
    <t>WTCHG_410451_255113</t>
  </si>
  <si>
    <t>WTCHG_410452_255113</t>
  </si>
  <si>
    <t>WTCHG_410453_255113</t>
  </si>
  <si>
    <t>WTCHG_427078_255113</t>
  </si>
  <si>
    <t>WTCHG_427079_255113</t>
  </si>
  <si>
    <t>WTCHG_427080_255113</t>
  </si>
  <si>
    <t>WTCHG_427081_255113</t>
  </si>
  <si>
    <t>WTCHG_428530_255113</t>
  </si>
  <si>
    <t>WTCHG_428531_255113</t>
  </si>
  <si>
    <t>WTCHG_428532_255113</t>
  </si>
  <si>
    <t>WTCHG_428533_255113</t>
  </si>
  <si>
    <t>WTCHG_435173_255113</t>
  </si>
  <si>
    <t>WTCHG_435174_255113</t>
  </si>
  <si>
    <t>WTCHG_435175_255113</t>
  </si>
  <si>
    <t>WTCHG_437972_255113</t>
  </si>
  <si>
    <t>WTCHG_437973_255113</t>
  </si>
  <si>
    <t>WTCHG_437974_255113</t>
  </si>
  <si>
    <t>615_UT</t>
  </si>
  <si>
    <t>WTCHG_410446_208107</t>
  </si>
  <si>
    <t>WTCHG_410447_208107</t>
  </si>
  <si>
    <t>WTCHG_410448_208107</t>
  </si>
  <si>
    <t>WTCHG_410449_208107</t>
  </si>
  <si>
    <t>WTCHG_427074_208107</t>
  </si>
  <si>
    <t>WTCHG_427075_208107</t>
  </si>
  <si>
    <t>WTCHG_427076_208107</t>
  </si>
  <si>
    <t>WTCHG_427077_208107</t>
  </si>
  <si>
    <t>WTCHG_428526_208107</t>
  </si>
  <si>
    <t>WTCHG_428527_208107</t>
  </si>
  <si>
    <t>WTCHG_428528_208107</t>
  </si>
  <si>
    <t>WTCHG_428529_208107</t>
  </si>
  <si>
    <t>WTCHG_435168_208107</t>
  </si>
  <si>
    <t>WTCHG_435169_208107</t>
  </si>
  <si>
    <t>WTCHG_435170_208107</t>
  </si>
  <si>
    <t>WTCHG_435171_208107</t>
  </si>
  <si>
    <t>WTCHG_435172_208107</t>
  </si>
  <si>
    <t>WTCHG_437968_208107</t>
  </si>
  <si>
    <t>WTCHG_437969_208107</t>
  </si>
  <si>
    <t>WTCHG_437970_208107</t>
  </si>
  <si>
    <t>616_LPS24</t>
  </si>
  <si>
    <t>WTCHG_427078_235134</t>
  </si>
  <si>
    <t>WTCHG_427079_235134</t>
  </si>
  <si>
    <t>WTCHG_427080_235134</t>
  </si>
  <si>
    <t>WTCHG_427081_235134</t>
  </si>
  <si>
    <t>WTCHG_428530_235134</t>
  </si>
  <si>
    <t>WTCHG_428531_235134</t>
  </si>
  <si>
    <t>WTCHG_428532_235134</t>
  </si>
  <si>
    <t>WTCHG_428533_235134</t>
  </si>
  <si>
    <t>WTCHG_435173_235134</t>
  </si>
  <si>
    <t>WTCHG_435174_235134</t>
  </si>
  <si>
    <t>WTCHG_435175_235134</t>
  </si>
  <si>
    <t>WTCHG_437972_235134</t>
  </si>
  <si>
    <t>WTCHG_437973_235134</t>
  </si>
  <si>
    <t>WTCHG_437974_235134</t>
  </si>
  <si>
    <t>WTCHG_437975_235134</t>
  </si>
  <si>
    <t>WTCHG_410450_235134</t>
  </si>
  <si>
    <t>WTCHG_410451_235134</t>
  </si>
  <si>
    <t>WTCHG_410452_235134</t>
  </si>
  <si>
    <t>616_UT</t>
  </si>
  <si>
    <t>WTCHG_410450_234122</t>
  </si>
  <si>
    <t>WTCHG_410451_234122</t>
  </si>
  <si>
    <t>WTCHG_410452_234122</t>
  </si>
  <si>
    <t>WTCHG_410453_234122</t>
  </si>
  <si>
    <t>WTCHG_427078_234122</t>
  </si>
  <si>
    <t>WTCHG_427079_234122</t>
  </si>
  <si>
    <t>WTCHG_427080_234122</t>
  </si>
  <si>
    <t>WTCHG_427081_234122</t>
  </si>
  <si>
    <t>WTCHG_428530_234122</t>
  </si>
  <si>
    <t>WTCHG_428531_234122</t>
  </si>
  <si>
    <t>WTCHG_428532_234122</t>
  </si>
  <si>
    <t>WTCHG_428533_234122</t>
  </si>
  <si>
    <t>WTCHG_435173_234122</t>
  </si>
  <si>
    <t>WTCHG_435174_234122</t>
  </si>
  <si>
    <t>WTCHG_435175_234122</t>
  </si>
  <si>
    <t>WTCHG_437972_234122</t>
  </si>
  <si>
    <t>WTCHG_437973_234122</t>
  </si>
  <si>
    <t>WTCHG_437974_234122</t>
  </si>
  <si>
    <t>620_IFN</t>
  </si>
  <si>
    <t>WTCHG_410450_279122</t>
  </si>
  <si>
    <t>WTCHG_410451_279122</t>
  </si>
  <si>
    <t>WTCHG_410452_279122</t>
  </si>
  <si>
    <t>WTCHG_410453_279122</t>
  </si>
  <si>
    <t>WTCHG_427078_279122</t>
  </si>
  <si>
    <t>WTCHG_427079_279122</t>
  </si>
  <si>
    <t>WTCHG_427080_279122</t>
  </si>
  <si>
    <t>WTCHG_427081_279122</t>
  </si>
  <si>
    <t>WTCHG_428530_279122</t>
  </si>
  <si>
    <t>WTCHG_428531_279122</t>
  </si>
  <si>
    <t>WTCHG_428532_279122</t>
  </si>
  <si>
    <t>WTCHG_428533_279122</t>
  </si>
  <si>
    <t>WTCHG_435173_279122</t>
  </si>
  <si>
    <t>WTCHG_435174_279122</t>
  </si>
  <si>
    <t>WTCHG_435175_279122</t>
  </si>
  <si>
    <t>WTCHG_437972_279122</t>
  </si>
  <si>
    <t>WTCHG_437973_279122</t>
  </si>
  <si>
    <t>WTCHG_437974_279122</t>
  </si>
  <si>
    <t>620_LPS24</t>
  </si>
  <si>
    <t>WTCHG_410446_216106</t>
  </si>
  <si>
    <t>WTCHG_410447_216106</t>
  </si>
  <si>
    <t>WTCHG_410448_216106</t>
  </si>
  <si>
    <t>WTCHG_410449_216106</t>
  </si>
  <si>
    <t>WTCHG_427074_216106</t>
  </si>
  <si>
    <t>WTCHG_427075_216106</t>
  </si>
  <si>
    <t>WTCHG_427076_216106</t>
  </si>
  <si>
    <t>WTCHG_427077_216106</t>
  </si>
  <si>
    <t>WTCHG_428526_216106</t>
  </si>
  <si>
    <t>WTCHG_428527_216106</t>
  </si>
  <si>
    <t>WTCHG_428528_216106</t>
  </si>
  <si>
    <t>WTCHG_428529_216106</t>
  </si>
  <si>
    <t>WTCHG_435168_216106</t>
  </si>
  <si>
    <t>WTCHG_435169_216106</t>
  </si>
  <si>
    <t>WTCHG_435170_216106</t>
  </si>
  <si>
    <t>WTCHG_435171_216106</t>
  </si>
  <si>
    <t>WTCHG_435172_216106</t>
  </si>
  <si>
    <t>WTCHG_437968_216106</t>
  </si>
  <si>
    <t>WTCHG_437969_216106</t>
  </si>
  <si>
    <t>WTCHG_437970_216106</t>
  </si>
  <si>
    <t>620_UT</t>
  </si>
  <si>
    <t>WTCHG_410446_215118</t>
  </si>
  <si>
    <t>WTCHG_410447_215118</t>
  </si>
  <si>
    <t>WTCHG_410448_215118</t>
  </si>
  <si>
    <t>WTCHG_410449_215118</t>
  </si>
  <si>
    <t>WTCHG_427074_215118</t>
  </si>
  <si>
    <t>WTCHG_427075_215118</t>
  </si>
  <si>
    <t>WTCHG_427076_215118</t>
  </si>
  <si>
    <t>WTCHG_427077_215118</t>
  </si>
  <si>
    <t>WTCHG_428526_215118</t>
  </si>
  <si>
    <t>WTCHG_428527_215118</t>
  </si>
  <si>
    <t>WTCHG_428528_215118</t>
  </si>
  <si>
    <t>WTCHG_428529_215118</t>
  </si>
  <si>
    <t>WTCHG_435168_215118</t>
  </si>
  <si>
    <t>WTCHG_435169_215118</t>
  </si>
  <si>
    <t>WTCHG_435170_215118</t>
  </si>
  <si>
    <t>WTCHG_435171_215118</t>
  </si>
  <si>
    <t>WTCHG_435172_215118</t>
  </si>
  <si>
    <t>WTCHG_437968_215118</t>
  </si>
  <si>
    <t>WTCHG_437969_215118</t>
  </si>
  <si>
    <t>WTCHG_437970_215118</t>
  </si>
  <si>
    <t>621_IFN</t>
  </si>
  <si>
    <t>WTCHG_410450_280110</t>
  </si>
  <si>
    <t>WTCHG_410451_280110</t>
  </si>
  <si>
    <t>WTCHG_410452_280110</t>
  </si>
  <si>
    <t>WTCHG_410453_280110</t>
  </si>
  <si>
    <t>WTCHG_427078_280110</t>
  </si>
  <si>
    <t>WTCHG_427079_280110</t>
  </si>
  <si>
    <t>WTCHG_427080_280110</t>
  </si>
  <si>
    <t>WTCHG_427081_280110</t>
  </si>
  <si>
    <t>WTCHG_428530_280110</t>
  </si>
  <si>
    <t>WTCHG_428531_280110</t>
  </si>
  <si>
    <t>WTCHG_428532_280110</t>
  </si>
  <si>
    <t>WTCHG_428533_280110</t>
  </si>
  <si>
    <t>WTCHG_435173_280110</t>
  </si>
  <si>
    <t>WTCHG_435174_280110</t>
  </si>
  <si>
    <t>WTCHG_435175_280110</t>
  </si>
  <si>
    <t>WTCHG_437972_280110</t>
  </si>
  <si>
    <t>WTCHG_437973_280110</t>
  </si>
  <si>
    <t>WTCHG_437974_280110</t>
  </si>
  <si>
    <t>621_LPS24</t>
  </si>
  <si>
    <t>WTCHG_410446_224105</t>
  </si>
  <si>
    <t>WTCHG_410447_224105</t>
  </si>
  <si>
    <t>WTCHG_410448_224105</t>
  </si>
  <si>
    <t>WTCHG_410449_224105</t>
  </si>
  <si>
    <t>WTCHG_427074_224105</t>
  </si>
  <si>
    <t>WTCHG_427075_224105</t>
  </si>
  <si>
    <t>WTCHG_427076_224105</t>
  </si>
  <si>
    <t>WTCHG_427077_224105</t>
  </si>
  <si>
    <t>WTCHG_428526_224105</t>
  </si>
  <si>
    <t>WTCHG_428527_224105</t>
  </si>
  <si>
    <t>WTCHG_428528_224105</t>
  </si>
  <si>
    <t>WTCHG_428529_224105</t>
  </si>
  <si>
    <t>WTCHG_435168_224105</t>
  </si>
  <si>
    <t>WTCHG_435169_224105</t>
  </si>
  <si>
    <t>WTCHG_435170_224105</t>
  </si>
  <si>
    <t>WTCHG_435171_224105</t>
  </si>
  <si>
    <t>WTCHG_435172_224105</t>
  </si>
  <si>
    <t>WTCHG_437968_224105</t>
  </si>
  <si>
    <t>WTCHG_437969_224105</t>
  </si>
  <si>
    <t>WTCHG_437970_224105</t>
  </si>
  <si>
    <t>621_UT</t>
  </si>
  <si>
    <t>WTCHG_410446_223117</t>
  </si>
  <si>
    <t>WTCHG_410447_223117</t>
  </si>
  <si>
    <t>WTCHG_410448_223117</t>
  </si>
  <si>
    <t>WTCHG_410449_223117</t>
  </si>
  <si>
    <t>WTCHG_427074_223117</t>
  </si>
  <si>
    <t>WTCHG_427075_223117</t>
  </si>
  <si>
    <t>WTCHG_427076_223117</t>
  </si>
  <si>
    <t>WTCHG_427077_223117</t>
  </si>
  <si>
    <t>WTCHG_428526_223117</t>
  </si>
  <si>
    <t>WTCHG_428527_223117</t>
  </si>
  <si>
    <t>WTCHG_428528_223117</t>
  </si>
  <si>
    <t>WTCHG_428529_223117</t>
  </si>
  <si>
    <t>WTCHG_435168_223117</t>
  </si>
  <si>
    <t>WTCHG_435169_223117</t>
  </si>
  <si>
    <t>WTCHG_435170_223117</t>
  </si>
  <si>
    <t>WTCHG_435171_223117</t>
  </si>
  <si>
    <t>WTCHG_435172_223117</t>
  </si>
  <si>
    <t>WTCHG_437968_223117</t>
  </si>
  <si>
    <t>WTCHG_437969_223117</t>
  </si>
  <si>
    <t>WTCHG_437970_223117</t>
  </si>
  <si>
    <t>622_IFN</t>
  </si>
  <si>
    <t>WTCHG_410450_261149</t>
  </si>
  <si>
    <t>WTCHG_410451_261149</t>
  </si>
  <si>
    <t>WTCHG_410452_261149</t>
  </si>
  <si>
    <t>WTCHG_410453_261149</t>
  </si>
  <si>
    <t>WTCHG_427078_261149</t>
  </si>
  <si>
    <t>WTCHG_427079_261149</t>
  </si>
  <si>
    <t>WTCHG_427080_261149</t>
  </si>
  <si>
    <t>WTCHG_427081_261149</t>
  </si>
  <si>
    <t>WTCHG_428530_261149</t>
  </si>
  <si>
    <t>WTCHG_428531_261149</t>
  </si>
  <si>
    <t>WTCHG_428532_261149</t>
  </si>
  <si>
    <t>WTCHG_428533_261149</t>
  </si>
  <si>
    <t>WTCHG_435173_261149</t>
  </si>
  <si>
    <t>WTCHG_435174_261149</t>
  </si>
  <si>
    <t>WTCHG_435175_261149</t>
  </si>
  <si>
    <t>WTCHG_437972_261149</t>
  </si>
  <si>
    <t>WTCHG_437973_261149</t>
  </si>
  <si>
    <t>WTCHG_437974_261149</t>
  </si>
  <si>
    <t>622_LPS24</t>
  </si>
  <si>
    <t>WTCHG_410446_232104</t>
  </si>
  <si>
    <t>WTCHG_410447_232104</t>
  </si>
  <si>
    <t>WTCHG_410448_232104</t>
  </si>
  <si>
    <t>WTCHG_410449_232104</t>
  </si>
  <si>
    <t>WTCHG_427074_232104</t>
  </si>
  <si>
    <t>WTCHG_427075_232104</t>
  </si>
  <si>
    <t>WTCHG_427076_232104</t>
  </si>
  <si>
    <t>WTCHG_427077_232104</t>
  </si>
  <si>
    <t>WTCHG_428526_232104</t>
  </si>
  <si>
    <t>WTCHG_428527_232104</t>
  </si>
  <si>
    <t>WTCHG_428528_232104</t>
  </si>
  <si>
    <t>WTCHG_428529_232104</t>
  </si>
  <si>
    <t>WTCHG_435168_232104</t>
  </si>
  <si>
    <t>WTCHG_435169_232104</t>
  </si>
  <si>
    <t>WTCHG_435170_232104</t>
  </si>
  <si>
    <t>WTCHG_435171_232104</t>
  </si>
  <si>
    <t>WTCHG_435172_232104</t>
  </si>
  <si>
    <t>WTCHG_437968_232104</t>
  </si>
  <si>
    <t>WTCHG_437969_232104</t>
  </si>
  <si>
    <t>WTCHG_437970_232104</t>
  </si>
  <si>
    <t>622_UT</t>
  </si>
  <si>
    <t>WTCHG_410446_231116</t>
  </si>
  <si>
    <t>WTCHG_410447_231116</t>
  </si>
  <si>
    <t>WTCHG_410448_231116</t>
  </si>
  <si>
    <t>WTCHG_410449_231116</t>
  </si>
  <si>
    <t>WTCHG_427074_231116</t>
  </si>
  <si>
    <t>WTCHG_427075_231116</t>
  </si>
  <si>
    <t>WTCHG_427076_231116</t>
  </si>
  <si>
    <t>WTCHG_427077_231116</t>
  </si>
  <si>
    <t>WTCHG_428526_231116</t>
  </si>
  <si>
    <t>WTCHG_428527_231116</t>
  </si>
  <si>
    <t>WTCHG_428528_231116</t>
  </si>
  <si>
    <t>WTCHG_428529_231116</t>
  </si>
  <si>
    <t>WTCHG_435168_231116</t>
  </si>
  <si>
    <t>WTCHG_435169_231116</t>
  </si>
  <si>
    <t>WTCHG_435170_231116</t>
  </si>
  <si>
    <t>WTCHG_435171_231116</t>
  </si>
  <si>
    <t>WTCHG_435172_231116</t>
  </si>
  <si>
    <t>WTCHG_437968_231116</t>
  </si>
  <si>
    <t>WTCHG_437969_231116</t>
  </si>
  <si>
    <t>WTCHG_437970_231116</t>
  </si>
  <si>
    <t>623_IFN</t>
  </si>
  <si>
    <t>WTCHG_410450_262161</t>
  </si>
  <si>
    <t>WTCHG_410451_262161</t>
  </si>
  <si>
    <t>WTCHG_410452_262161</t>
  </si>
  <si>
    <t>WTCHG_410453_262161</t>
  </si>
  <si>
    <t>WTCHG_427078_262161</t>
  </si>
  <si>
    <t>WTCHG_427079_262161</t>
  </si>
  <si>
    <t>WTCHG_427080_262161</t>
  </si>
  <si>
    <t>WTCHG_427081_262161</t>
  </si>
  <si>
    <t>WTCHG_428530_262161</t>
  </si>
  <si>
    <t>WTCHG_428531_262161</t>
  </si>
  <si>
    <t>WTCHG_428532_262161</t>
  </si>
  <si>
    <t>WTCHG_428533_262161</t>
  </si>
  <si>
    <t>WTCHG_435173_262161</t>
  </si>
  <si>
    <t>WTCHG_435174_262161</t>
  </si>
  <si>
    <t>WTCHG_435175_262161</t>
  </si>
  <si>
    <t>WTCHG_437972_262161</t>
  </si>
  <si>
    <t>WTCHG_437973_262161</t>
  </si>
  <si>
    <t>WTCHG_437974_262161</t>
  </si>
  <si>
    <t>623_LPS24</t>
  </si>
  <si>
    <t>WTCHG_410446_240103</t>
  </si>
  <si>
    <t>WTCHG_410447_240103</t>
  </si>
  <si>
    <t>WTCHG_410448_240103</t>
  </si>
  <si>
    <t>WTCHG_410449_240103</t>
  </si>
  <si>
    <t>WTCHG_427074_240103</t>
  </si>
  <si>
    <t>WTCHG_427075_240103</t>
  </si>
  <si>
    <t>WTCHG_427076_240103</t>
  </si>
  <si>
    <t>WTCHG_427077_240103</t>
  </si>
  <si>
    <t>WTCHG_428526_240103</t>
  </si>
  <si>
    <t>WTCHG_428527_240103</t>
  </si>
  <si>
    <t>WTCHG_428528_240103</t>
  </si>
  <si>
    <t>WTCHG_428529_240103</t>
  </si>
  <si>
    <t>WTCHG_435168_240103</t>
  </si>
  <si>
    <t>WTCHG_435169_240103</t>
  </si>
  <si>
    <t>WTCHG_435170_240103</t>
  </si>
  <si>
    <t>WTCHG_435171_240103</t>
  </si>
  <si>
    <t>WTCHG_435172_240103</t>
  </si>
  <si>
    <t>WTCHG_437968_240103</t>
  </si>
  <si>
    <t>WTCHG_437969_240103</t>
  </si>
  <si>
    <t>WTCHG_437970_240103</t>
  </si>
  <si>
    <t>623_UT</t>
  </si>
  <si>
    <t>WTCHG_410446_239115</t>
  </si>
  <si>
    <t>WTCHG_410447_239115</t>
  </si>
  <si>
    <t>WTCHG_410448_239115</t>
  </si>
  <si>
    <t>WTCHG_410449_239115</t>
  </si>
  <si>
    <t>WTCHG_427074_239115</t>
  </si>
  <si>
    <t>WTCHG_427075_239115</t>
  </si>
  <si>
    <t>WTCHG_427076_239115</t>
  </si>
  <si>
    <t>WTCHG_427077_239115</t>
  </si>
  <si>
    <t>WTCHG_428526_239115</t>
  </si>
  <si>
    <t>WTCHG_428527_239115</t>
  </si>
  <si>
    <t>WTCHG_428528_239115</t>
  </si>
  <si>
    <t>WTCHG_428529_239115</t>
  </si>
  <si>
    <t>WTCHG_435168_239115</t>
  </si>
  <si>
    <t>WTCHG_435169_239115</t>
  </si>
  <si>
    <t>WTCHG_435170_239115</t>
  </si>
  <si>
    <t>WTCHG_435171_239115</t>
  </si>
  <si>
    <t>WTCHG_435172_239115</t>
  </si>
  <si>
    <t>WTCHG_437968_239115</t>
  </si>
  <si>
    <t>WTCHG_437969_239115</t>
  </si>
  <si>
    <t>WTCHG_437970_239115</t>
  </si>
  <si>
    <t>624_IFN</t>
  </si>
  <si>
    <t>WTCHG_410450_263173</t>
  </si>
  <si>
    <t>WTCHG_410451_263173</t>
  </si>
  <si>
    <t>WTCHG_410452_263173</t>
  </si>
  <si>
    <t>WTCHG_410453_263173</t>
  </si>
  <si>
    <t>WTCHG_427078_263173</t>
  </si>
  <si>
    <t>WTCHG_427079_263173</t>
  </si>
  <si>
    <t>WTCHG_427080_263173</t>
  </si>
  <si>
    <t>WTCHG_427081_263173</t>
  </si>
  <si>
    <t>WTCHG_428530_263173</t>
  </si>
  <si>
    <t>WTCHG_428531_263173</t>
  </si>
  <si>
    <t>WTCHG_428532_263173</t>
  </si>
  <si>
    <t>WTCHG_428533_263173</t>
  </si>
  <si>
    <t>WTCHG_435173_263173</t>
  </si>
  <si>
    <t>WTCHG_435174_263173</t>
  </si>
  <si>
    <t>WTCHG_435175_263173</t>
  </si>
  <si>
    <t>WTCHG_437972_263173</t>
  </si>
  <si>
    <t>WTCHG_437973_263173</t>
  </si>
  <si>
    <t>WTCHG_437974_263173</t>
  </si>
  <si>
    <t>624_LPS24</t>
  </si>
  <si>
    <t>WTCHG_410446_248102</t>
  </si>
  <si>
    <t>WTCHG_410447_248102</t>
  </si>
  <si>
    <t>WTCHG_410448_248102</t>
  </si>
  <si>
    <t>WTCHG_410449_248102</t>
  </si>
  <si>
    <t>WTCHG_427074_248102</t>
  </si>
  <si>
    <t>WTCHG_427075_248102</t>
  </si>
  <si>
    <t>WTCHG_427076_248102</t>
  </si>
  <si>
    <t>WTCHG_427077_248102</t>
  </si>
  <si>
    <t>WTCHG_428526_248102</t>
  </si>
  <si>
    <t>WTCHG_428527_248102</t>
  </si>
  <si>
    <t>WTCHG_428528_248102</t>
  </si>
  <si>
    <t>WTCHG_428529_248102</t>
  </si>
  <si>
    <t>WTCHG_435168_248102</t>
  </si>
  <si>
    <t>WTCHG_435169_248102</t>
  </si>
  <si>
    <t>WTCHG_435170_248102</t>
  </si>
  <si>
    <t>WTCHG_435171_248102</t>
  </si>
  <si>
    <t>WTCHG_435172_248102</t>
  </si>
  <si>
    <t>WTCHG_437968_248102</t>
  </si>
  <si>
    <t>WTCHG_437969_248102</t>
  </si>
  <si>
    <t>WTCHG_437970_248102</t>
  </si>
  <si>
    <t>624_UT</t>
  </si>
  <si>
    <t>WTCHG_410446_247114</t>
  </si>
  <si>
    <t>WTCHG_410447_247114</t>
  </si>
  <si>
    <t>WTCHG_410448_247114</t>
  </si>
  <si>
    <t>WTCHG_410449_247114</t>
  </si>
  <si>
    <t>WTCHG_427074_247114</t>
  </si>
  <si>
    <t>WTCHG_427075_247114</t>
  </si>
  <si>
    <t>WTCHG_427076_247114</t>
  </si>
  <si>
    <t>WTCHG_427077_247114</t>
  </si>
  <si>
    <t>WTCHG_428526_247114</t>
  </si>
  <si>
    <t>WTCHG_428527_247114</t>
  </si>
  <si>
    <t>WTCHG_428528_247114</t>
  </si>
  <si>
    <t>WTCHG_428529_247114</t>
  </si>
  <si>
    <t>WTCHG_435168_247114</t>
  </si>
  <si>
    <t>WTCHG_435169_247114</t>
  </si>
  <si>
    <t>WTCHG_435170_247114</t>
  </si>
  <si>
    <t>WTCHG_435171_247114</t>
  </si>
  <si>
    <t>WTCHG_435172_247114</t>
  </si>
  <si>
    <t>WTCHG_437968_247114</t>
  </si>
  <si>
    <t>WTCHG_437969_247114</t>
  </si>
  <si>
    <t>WTCHG_437970_247114</t>
  </si>
  <si>
    <t>625_IFN</t>
  </si>
  <si>
    <t>WTCHG_410450_264185</t>
  </si>
  <si>
    <t>WTCHG_410451_264185</t>
  </si>
  <si>
    <t>WTCHG_410452_264185</t>
  </si>
  <si>
    <t>WTCHG_410453_264185</t>
  </si>
  <si>
    <t>WTCHG_427078_264185</t>
  </si>
  <si>
    <t>WTCHG_427079_264185</t>
  </si>
  <si>
    <t>WTCHG_427080_264185</t>
  </si>
  <si>
    <t>WTCHG_427081_264185</t>
  </si>
  <si>
    <t>WTCHG_428530_264185</t>
  </si>
  <si>
    <t>WTCHG_428531_264185</t>
  </si>
  <si>
    <t>WTCHG_428532_264185</t>
  </si>
  <si>
    <t>WTCHG_428533_264185</t>
  </si>
  <si>
    <t>WTCHG_435173_264185</t>
  </si>
  <si>
    <t>WTCHG_435174_264185</t>
  </si>
  <si>
    <t>WTCHG_435175_264185</t>
  </si>
  <si>
    <t>WTCHG_437972_264185</t>
  </si>
  <si>
    <t>WTCHG_437973_264185</t>
  </si>
  <si>
    <t>WTCHG_437974_264185</t>
  </si>
  <si>
    <t>625_LPS24</t>
  </si>
  <si>
    <t>WTCHG_410446_256101</t>
  </si>
  <si>
    <t>WTCHG_410447_256101</t>
  </si>
  <si>
    <t>WTCHG_410448_256101</t>
  </si>
  <si>
    <t>WTCHG_410449_256101</t>
  </si>
  <si>
    <t>WTCHG_427074_256101</t>
  </si>
  <si>
    <t>WTCHG_427075_256101</t>
  </si>
  <si>
    <t>WTCHG_427076_256101</t>
  </si>
  <si>
    <t>WTCHG_427077_256101</t>
  </si>
  <si>
    <t>WTCHG_428526_256101</t>
  </si>
  <si>
    <t>WTCHG_428527_256101</t>
  </si>
  <si>
    <t>WTCHG_428528_256101</t>
  </si>
  <si>
    <t>WTCHG_428529_256101</t>
  </si>
  <si>
    <t>WTCHG_435168_256101</t>
  </si>
  <si>
    <t>WTCHG_435169_256101</t>
  </si>
  <si>
    <t>WTCHG_435170_256101</t>
  </si>
  <si>
    <t>WTCHG_435171_256101</t>
  </si>
  <si>
    <t>WTCHG_435172_256101</t>
  </si>
  <si>
    <t>WTCHG_437968_256101</t>
  </si>
  <si>
    <t>WTCHG_437969_256101</t>
  </si>
  <si>
    <t>WTCHG_437970_256101</t>
  </si>
  <si>
    <t>625_UT</t>
  </si>
  <si>
    <t>WTCHG_410446_255113</t>
  </si>
  <si>
    <t>WTCHG_410447_255113</t>
  </si>
  <si>
    <t>WTCHG_410448_255113</t>
  </si>
  <si>
    <t>WTCHG_410449_255113</t>
  </si>
  <si>
    <t>WTCHG_427074_255113</t>
  </si>
  <si>
    <t>WTCHG_427075_255113</t>
  </si>
  <si>
    <t>WTCHG_427076_255113</t>
  </si>
  <si>
    <t>WTCHG_427077_255113</t>
  </si>
  <si>
    <t>WTCHG_428526_255113</t>
  </si>
  <si>
    <t>WTCHG_428527_255113</t>
  </si>
  <si>
    <t>WTCHG_428528_255113</t>
  </si>
  <si>
    <t>WTCHG_428529_255113</t>
  </si>
  <si>
    <t>WTCHG_435168_255113</t>
  </si>
  <si>
    <t>WTCHG_435169_255113</t>
  </si>
  <si>
    <t>WTCHG_435170_255113</t>
  </si>
  <si>
    <t>WTCHG_435171_255113</t>
  </si>
  <si>
    <t>WTCHG_435172_255113</t>
  </si>
  <si>
    <t>WTCHG_437968_255113</t>
  </si>
  <si>
    <t>WTCHG_437969_255113</t>
  </si>
  <si>
    <t>WTCHG_437970_255113</t>
  </si>
  <si>
    <t>627_LPS24</t>
  </si>
  <si>
    <t>WTCHG_410446_258113</t>
  </si>
  <si>
    <t>WTCHG_410447_258113</t>
  </si>
  <si>
    <t>WTCHG_410448_258113</t>
  </si>
  <si>
    <t>WTCHG_410449_258113</t>
  </si>
  <si>
    <t>WTCHG_427074_258113</t>
  </si>
  <si>
    <t>WTCHG_427075_258113</t>
  </si>
  <si>
    <t>WTCHG_427076_258113</t>
  </si>
  <si>
    <t>WTCHG_427077_258113</t>
  </si>
  <si>
    <t>WTCHG_428526_258113</t>
  </si>
  <si>
    <t>WTCHG_428527_258113</t>
  </si>
  <si>
    <t>WTCHG_428528_258113</t>
  </si>
  <si>
    <t>WTCHG_428529_258113</t>
  </si>
  <si>
    <t>WTCHG_435168_258113</t>
  </si>
  <si>
    <t>WTCHG_435169_258113</t>
  </si>
  <si>
    <t>WTCHG_435170_258113</t>
  </si>
  <si>
    <t>WTCHG_435171_258113</t>
  </si>
  <si>
    <t>WTCHG_435172_258113</t>
  </si>
  <si>
    <t>WTCHG_437968_258113</t>
  </si>
  <si>
    <t>WTCHG_437969_258113</t>
  </si>
  <si>
    <t>WTCHG_437970_258113</t>
  </si>
  <si>
    <t>627_UT</t>
  </si>
  <si>
    <t>WTCHG_410446_257101</t>
  </si>
  <si>
    <t>WTCHG_410447_257101</t>
  </si>
  <si>
    <t>WTCHG_410448_257101</t>
  </si>
  <si>
    <t>WTCHG_410449_257101</t>
  </si>
  <si>
    <t>WTCHG_427074_257101</t>
  </si>
  <si>
    <t>WTCHG_427075_257101</t>
  </si>
  <si>
    <t>WTCHG_427076_257101</t>
  </si>
  <si>
    <t>WTCHG_427077_257101</t>
  </si>
  <si>
    <t>WTCHG_428526_257101</t>
  </si>
  <si>
    <t>WTCHG_428527_257101</t>
  </si>
  <si>
    <t>WTCHG_428528_257101</t>
  </si>
  <si>
    <t>WTCHG_428529_257101</t>
  </si>
  <si>
    <t>WTCHG_435168_257101</t>
  </si>
  <si>
    <t>WTCHG_435169_257101</t>
  </si>
  <si>
    <t>WTCHG_435170_257101</t>
  </si>
  <si>
    <t>WTCHG_435171_257101</t>
  </si>
  <si>
    <t>WTCHG_435172_257101</t>
  </si>
  <si>
    <t>WTCHG_437968_257101</t>
  </si>
  <si>
    <t>WTCHG_437969_257101</t>
  </si>
  <si>
    <t>WTCHG_437970_257101</t>
  </si>
  <si>
    <t>628_IFN</t>
  </si>
  <si>
    <t>WTCHG_410450_237158</t>
  </si>
  <si>
    <t>WTCHG_410451_237158</t>
  </si>
  <si>
    <t>WTCHG_410452_237158</t>
  </si>
  <si>
    <t>WTCHG_410453_237158</t>
  </si>
  <si>
    <t>WTCHG_427078_237158</t>
  </si>
  <si>
    <t>WTCHG_427079_237158</t>
  </si>
  <si>
    <t>WTCHG_427080_237158</t>
  </si>
  <si>
    <t>WTCHG_427081_237158</t>
  </si>
  <si>
    <t>WTCHG_428530_237158</t>
  </si>
  <si>
    <t>WTCHG_428531_237158</t>
  </si>
  <si>
    <t>WTCHG_428532_237158</t>
  </si>
  <si>
    <t>WTCHG_428533_237158</t>
  </si>
  <si>
    <t>WTCHG_435173_237158</t>
  </si>
  <si>
    <t>WTCHG_435174_237158</t>
  </si>
  <si>
    <t>WTCHG_435175_237158</t>
  </si>
  <si>
    <t>WTCHG_437972_237158</t>
  </si>
  <si>
    <t>WTCHG_437973_237158</t>
  </si>
  <si>
    <t>WTCHG_437974_237158</t>
  </si>
  <si>
    <t>628_MET1m</t>
  </si>
  <si>
    <t>WTCHG_410450_238170</t>
  </si>
  <si>
    <t>WTCHG_410451_238170</t>
  </si>
  <si>
    <t>WTCHG_410452_238170</t>
  </si>
  <si>
    <t>WTCHG_410453_238170</t>
  </si>
  <si>
    <t>WTCHG_427078_238170</t>
  </si>
  <si>
    <t>WTCHG_427079_238170</t>
  </si>
  <si>
    <t>WTCHG_427080_238170</t>
  </si>
  <si>
    <t>WTCHG_427081_238170</t>
  </si>
  <si>
    <t>WTCHG_428530_238170</t>
  </si>
  <si>
    <t>WTCHG_428531_238170</t>
  </si>
  <si>
    <t>WTCHG_428532_238170</t>
  </si>
  <si>
    <t>WTCHG_428533_238170</t>
  </si>
  <si>
    <t>WTCHG_435173_238170</t>
  </si>
  <si>
    <t>WTCHG_435174_238170</t>
  </si>
  <si>
    <t>WTCHG_435175_238170</t>
  </si>
  <si>
    <t>WTCHG_437972_238170</t>
  </si>
  <si>
    <t>WTCHG_437973_238170</t>
  </si>
  <si>
    <t>WTCHG_437974_238170</t>
  </si>
  <si>
    <t>628_UT</t>
  </si>
  <si>
    <t>WTCHG_410450_236146</t>
  </si>
  <si>
    <t>WTCHG_410451_236146</t>
  </si>
  <si>
    <t>WTCHG_410452_236146</t>
  </si>
  <si>
    <t>WTCHG_410453_236146</t>
  </si>
  <si>
    <t>WTCHG_427078_236146</t>
  </si>
  <si>
    <t>WTCHG_427079_236146</t>
  </si>
  <si>
    <t>WTCHG_427080_236146</t>
  </si>
  <si>
    <t>WTCHG_427081_236146</t>
  </si>
  <si>
    <t>WTCHG_428530_236146</t>
  </si>
  <si>
    <t>WTCHG_428531_236146</t>
  </si>
  <si>
    <t>WTCHG_428532_236146</t>
  </si>
  <si>
    <t>WTCHG_428533_236146</t>
  </si>
  <si>
    <t>WTCHG_435173_236146</t>
  </si>
  <si>
    <t>WTCHG_435174_236146</t>
  </si>
  <si>
    <t>WTCHG_435175_236146</t>
  </si>
  <si>
    <t>WTCHG_437972_236146</t>
  </si>
  <si>
    <t>WTCHG_437973_236146</t>
  </si>
  <si>
    <t>WTCHG_437974_236146</t>
  </si>
  <si>
    <t>629_LPS24</t>
  </si>
  <si>
    <t>WTCHG_410446_266114</t>
  </si>
  <si>
    <t>WTCHG_410447_266114</t>
  </si>
  <si>
    <t>WTCHG_410448_266114</t>
  </si>
  <si>
    <t>WTCHG_410449_266114</t>
  </si>
  <si>
    <t>WTCHG_427074_266114</t>
  </si>
  <si>
    <t>WTCHG_427075_266114</t>
  </si>
  <si>
    <t>WTCHG_427076_266114</t>
  </si>
  <si>
    <t>WTCHG_427077_266114</t>
  </si>
  <si>
    <t>WTCHG_428526_266114</t>
  </si>
  <si>
    <t>WTCHG_428527_266114</t>
  </si>
  <si>
    <t>WTCHG_428528_266114</t>
  </si>
  <si>
    <t>WTCHG_428529_266114</t>
  </si>
  <si>
    <t>WTCHG_435168_266114</t>
  </si>
  <si>
    <t>WTCHG_435169_266114</t>
  </si>
  <si>
    <t>WTCHG_435170_266114</t>
  </si>
  <si>
    <t>WTCHG_435171_266114</t>
  </si>
  <si>
    <t>WTCHG_435172_266114</t>
  </si>
  <si>
    <t>WTCHG_437968_266114</t>
  </si>
  <si>
    <t>WTCHG_437969_266114</t>
  </si>
  <si>
    <t>WTCHG_437970_266114</t>
  </si>
  <si>
    <t>629_UT</t>
  </si>
  <si>
    <t>WTCHG_410446_265102</t>
  </si>
  <si>
    <t>WTCHG_410447_265102</t>
  </si>
  <si>
    <t>WTCHG_410448_265102</t>
  </si>
  <si>
    <t>WTCHG_410449_265102</t>
  </si>
  <si>
    <t>WTCHG_427074_265102</t>
  </si>
  <si>
    <t>WTCHG_427075_265102</t>
  </si>
  <si>
    <t>WTCHG_427076_265102</t>
  </si>
  <si>
    <t>WTCHG_427077_265102</t>
  </si>
  <si>
    <t>WTCHG_428526_265102</t>
  </si>
  <si>
    <t>WTCHG_428527_265102</t>
  </si>
  <si>
    <t>WTCHG_428528_265102</t>
  </si>
  <si>
    <t>WTCHG_428529_265102</t>
  </si>
  <si>
    <t>WTCHG_435168_265102</t>
  </si>
  <si>
    <t>WTCHG_435169_265102</t>
  </si>
  <si>
    <t>WTCHG_435170_265102</t>
  </si>
  <si>
    <t>WTCHG_435171_265102</t>
  </si>
  <si>
    <t>WTCHG_435172_265102</t>
  </si>
  <si>
    <t>WTCHG_437968_265102</t>
  </si>
  <si>
    <t>WTCHG_437969_265102</t>
  </si>
  <si>
    <t>WTCHG_437970_265102</t>
  </si>
  <si>
    <t>631_LPS24</t>
  </si>
  <si>
    <t>WTCHG_410446_274115</t>
  </si>
  <si>
    <t>WTCHG_410447_274115</t>
  </si>
  <si>
    <t>WTCHG_410448_274115</t>
  </si>
  <si>
    <t>WTCHG_410449_274115</t>
  </si>
  <si>
    <t>WTCHG_427074_274115</t>
  </si>
  <si>
    <t>WTCHG_427075_274115</t>
  </si>
  <si>
    <t>WTCHG_427076_274115</t>
  </si>
  <si>
    <t>WTCHG_427077_274115</t>
  </si>
  <si>
    <t>WTCHG_428526_274115</t>
  </si>
  <si>
    <t>WTCHG_428527_274115</t>
  </si>
  <si>
    <t>WTCHG_428528_274115</t>
  </si>
  <si>
    <t>WTCHG_428529_274115</t>
  </si>
  <si>
    <t>WTCHG_435168_274115</t>
  </si>
  <si>
    <t>WTCHG_435169_274115</t>
  </si>
  <si>
    <t>WTCHG_435170_274115</t>
  </si>
  <si>
    <t>WTCHG_435171_274115</t>
  </si>
  <si>
    <t>WTCHG_435172_274115</t>
  </si>
  <si>
    <t>WTCHG_437968_274115</t>
  </si>
  <si>
    <t>WTCHG_437969_274115</t>
  </si>
  <si>
    <t>WTCHG_437970_274115</t>
  </si>
  <si>
    <t>631_UT</t>
  </si>
  <si>
    <t>WTCHG_410446_273103</t>
  </si>
  <si>
    <t>WTCHG_410447_273103</t>
  </si>
  <si>
    <t>WTCHG_410448_273103</t>
  </si>
  <si>
    <t>WTCHG_410449_273103</t>
  </si>
  <si>
    <t>WTCHG_427074_273103</t>
  </si>
  <si>
    <t>WTCHG_427075_273103</t>
  </si>
  <si>
    <t>WTCHG_427076_273103</t>
  </si>
  <si>
    <t>WTCHG_427077_273103</t>
  </si>
  <si>
    <t>WTCHG_428526_273103</t>
  </si>
  <si>
    <t>WTCHG_428527_273103</t>
  </si>
  <si>
    <t>WTCHG_428528_273103</t>
  </si>
  <si>
    <t>WTCHG_428529_273103</t>
  </si>
  <si>
    <t>WTCHG_435168_273103</t>
  </si>
  <si>
    <t>WTCHG_435169_273103</t>
  </si>
  <si>
    <t>WTCHG_435170_273103</t>
  </si>
  <si>
    <t>WTCHG_435171_273103</t>
  </si>
  <si>
    <t>WTCHG_435172_273103</t>
  </si>
  <si>
    <t>WTCHG_437968_273103</t>
  </si>
  <si>
    <t>WTCHG_437969_273103</t>
  </si>
  <si>
    <t>WTCHG_437970_273103</t>
  </si>
  <si>
    <t>633_LPS24</t>
  </si>
  <si>
    <t>WTCHG_410446_282116</t>
  </si>
  <si>
    <t>WTCHG_410447_282116</t>
  </si>
  <si>
    <t>WTCHG_410448_282116</t>
  </si>
  <si>
    <t>WTCHG_410449_282116</t>
  </si>
  <si>
    <t>WTCHG_427074_282116</t>
  </si>
  <si>
    <t>WTCHG_427075_282116</t>
  </si>
  <si>
    <t>WTCHG_427076_282116</t>
  </si>
  <si>
    <t>WTCHG_427077_282116</t>
  </si>
  <si>
    <t>WTCHG_428526_282116</t>
  </si>
  <si>
    <t>WTCHG_428527_282116</t>
  </si>
  <si>
    <t>WTCHG_428528_282116</t>
  </si>
  <si>
    <t>WTCHG_428529_282116</t>
  </si>
  <si>
    <t>WTCHG_435168_282116</t>
  </si>
  <si>
    <t>WTCHG_435169_282116</t>
  </si>
  <si>
    <t>WTCHG_435170_282116</t>
  </si>
  <si>
    <t>WTCHG_435171_282116</t>
  </si>
  <si>
    <t>WTCHG_435172_282116</t>
  </si>
  <si>
    <t>WTCHG_437968_282116</t>
  </si>
  <si>
    <t>WTCHG_437969_282116</t>
  </si>
  <si>
    <t>WTCHG_437970_282116</t>
  </si>
  <si>
    <t>633_UT</t>
  </si>
  <si>
    <t>WTCHG_410446_281104</t>
  </si>
  <si>
    <t>WTCHG_410447_281104</t>
  </si>
  <si>
    <t>WTCHG_410448_281104</t>
  </si>
  <si>
    <t>WTCHG_410449_281104</t>
  </si>
  <si>
    <t>WTCHG_427074_281104</t>
  </si>
  <si>
    <t>WTCHG_427075_281104</t>
  </si>
  <si>
    <t>WTCHG_427076_281104</t>
  </si>
  <si>
    <t>WTCHG_427077_281104</t>
  </si>
  <si>
    <t>WTCHG_428526_281104</t>
  </si>
  <si>
    <t>WTCHG_428527_281104</t>
  </si>
  <si>
    <t>WTCHG_428528_281104</t>
  </si>
  <si>
    <t>WTCHG_428529_281104</t>
  </si>
  <si>
    <t>WTCHG_435168_281104</t>
  </si>
  <si>
    <t>WTCHG_435169_281104</t>
  </si>
  <si>
    <t>WTCHG_435170_281104</t>
  </si>
  <si>
    <t>WTCHG_435171_281104</t>
  </si>
  <si>
    <t>WTCHG_435172_281104</t>
  </si>
  <si>
    <t>WTCHG_437968_281104</t>
  </si>
  <si>
    <t>WTCHG_437969_281104</t>
  </si>
  <si>
    <t>WTCHG_437970_281104</t>
  </si>
  <si>
    <t>634_LPS24</t>
  </si>
  <si>
    <t>WTCHG_410446_290117</t>
  </si>
  <si>
    <t>WTCHG_410447_290117</t>
  </si>
  <si>
    <t>WTCHG_410448_290117</t>
  </si>
  <si>
    <t>WTCHG_410449_290117</t>
  </si>
  <si>
    <t>WTCHG_427074_290117</t>
  </si>
  <si>
    <t>WTCHG_427075_290117</t>
  </si>
  <si>
    <t>WTCHG_427076_290117</t>
  </si>
  <si>
    <t>WTCHG_427077_290117</t>
  </si>
  <si>
    <t>WTCHG_428526_290117</t>
  </si>
  <si>
    <t>WTCHG_428527_290117</t>
  </si>
  <si>
    <t>WTCHG_428528_290117</t>
  </si>
  <si>
    <t>WTCHG_428529_290117</t>
  </si>
  <si>
    <t>WTCHG_435168_290117</t>
  </si>
  <si>
    <t>WTCHG_435169_290117</t>
  </si>
  <si>
    <t>WTCHG_435170_290117</t>
  </si>
  <si>
    <t>WTCHG_435171_290117</t>
  </si>
  <si>
    <t>WTCHG_435172_290117</t>
  </si>
  <si>
    <t>WTCHG_437968_290117</t>
  </si>
  <si>
    <t>WTCHG_437969_290117</t>
  </si>
  <si>
    <t>WTCHG_437970_290117</t>
  </si>
  <si>
    <t>634_UT</t>
  </si>
  <si>
    <t>WTCHG_410446_289105</t>
  </si>
  <si>
    <t>WTCHG_410447_289105</t>
  </si>
  <si>
    <t>WTCHG_410448_289105</t>
  </si>
  <si>
    <t>WTCHG_410449_289105</t>
  </si>
  <si>
    <t>WTCHG_427074_289105</t>
  </si>
  <si>
    <t>WTCHG_427075_289105</t>
  </si>
  <si>
    <t>WTCHG_427076_289105</t>
  </si>
  <si>
    <t>WTCHG_427077_289105</t>
  </si>
  <si>
    <t>WTCHG_428526_289105</t>
  </si>
  <si>
    <t>WTCHG_428527_289105</t>
  </si>
  <si>
    <t>WTCHG_428528_289105</t>
  </si>
  <si>
    <t>WTCHG_428529_289105</t>
  </si>
  <si>
    <t>WTCHG_435168_289105</t>
  </si>
  <si>
    <t>WTCHG_435169_289105</t>
  </si>
  <si>
    <t>WTCHG_435170_289105</t>
  </si>
  <si>
    <t>WTCHG_435171_289105</t>
  </si>
  <si>
    <t>WTCHG_435172_289105</t>
  </si>
  <si>
    <t>WTCHG_437968_289105</t>
  </si>
  <si>
    <t>WTCHG_437969_289105</t>
  </si>
  <si>
    <t>WTCHG_437970_289105</t>
  </si>
  <si>
    <t>635_LPS24</t>
  </si>
  <si>
    <t>WTCHG_410446_202118</t>
  </si>
  <si>
    <t>WTCHG_410447_202118</t>
  </si>
  <si>
    <t>WTCHG_410448_202118</t>
  </si>
  <si>
    <t>WTCHG_410449_202118</t>
  </si>
  <si>
    <t>WTCHG_427074_202118</t>
  </si>
  <si>
    <t>WTCHG_427075_202118</t>
  </si>
  <si>
    <t>WTCHG_427076_202118</t>
  </si>
  <si>
    <t>WTCHG_427077_202118</t>
  </si>
  <si>
    <t>WTCHG_428526_202118</t>
  </si>
  <si>
    <t>WTCHG_428527_202118</t>
  </si>
  <si>
    <t>WTCHG_428528_202118</t>
  </si>
  <si>
    <t>WTCHG_428529_202118</t>
  </si>
  <si>
    <t>WTCHG_435168_202118</t>
  </si>
  <si>
    <t>WTCHG_435169_202118</t>
  </si>
  <si>
    <t>WTCHG_435170_202118</t>
  </si>
  <si>
    <t>WTCHG_435171_202118</t>
  </si>
  <si>
    <t>WTCHG_435172_202118</t>
  </si>
  <si>
    <t>WTCHG_437968_202118</t>
  </si>
  <si>
    <t>WTCHG_437969_202118</t>
  </si>
  <si>
    <t>WTCHG_437970_202118</t>
  </si>
  <si>
    <t>635_UT</t>
  </si>
  <si>
    <t>WTCHG_410446_201106</t>
  </si>
  <si>
    <t>WTCHG_410447_201106</t>
  </si>
  <si>
    <t>WTCHG_410448_201106</t>
  </si>
  <si>
    <t>WTCHG_410449_201106</t>
  </si>
  <si>
    <t>WTCHG_427074_201106</t>
  </si>
  <si>
    <t>WTCHG_427075_201106</t>
  </si>
  <si>
    <t>WTCHG_427076_201106</t>
  </si>
  <si>
    <t>WTCHG_427077_201106</t>
  </si>
  <si>
    <t>WTCHG_428526_201106</t>
  </si>
  <si>
    <t>WTCHG_428527_201106</t>
  </si>
  <si>
    <t>WTCHG_428528_201106</t>
  </si>
  <si>
    <t>WTCHG_428529_201106</t>
  </si>
  <si>
    <t>WTCHG_435168_201106</t>
  </si>
  <si>
    <t>WTCHG_435169_201106</t>
  </si>
  <si>
    <t>WTCHG_435170_201106</t>
  </si>
  <si>
    <t>WTCHG_435171_201106</t>
  </si>
  <si>
    <t>WTCHG_435172_201106</t>
  </si>
  <si>
    <t>WTCHG_437968_201106</t>
  </si>
  <si>
    <t>WTCHG_437969_201106</t>
  </si>
  <si>
    <t>WTCHG_437970_201106</t>
  </si>
  <si>
    <t>636_LPS24</t>
  </si>
  <si>
    <t>WTCHG_410446_210119</t>
  </si>
  <si>
    <t>WTCHG_410447_210119</t>
  </si>
  <si>
    <t>WTCHG_410448_210119</t>
  </si>
  <si>
    <t>WTCHG_410449_210119</t>
  </si>
  <si>
    <t>WTCHG_427074_210119</t>
  </si>
  <si>
    <t>WTCHG_427075_210119</t>
  </si>
  <si>
    <t>WTCHG_427076_210119</t>
  </si>
  <si>
    <t>WTCHG_427077_210119</t>
  </si>
  <si>
    <t>WTCHG_428526_210119</t>
  </si>
  <si>
    <t>WTCHG_428527_210119</t>
  </si>
  <si>
    <t>WTCHG_428528_210119</t>
  </si>
  <si>
    <t>WTCHG_428529_210119</t>
  </si>
  <si>
    <t>WTCHG_435168_210119</t>
  </si>
  <si>
    <t>WTCHG_435169_210119</t>
  </si>
  <si>
    <t>WTCHG_435170_210119</t>
  </si>
  <si>
    <t>WTCHG_435171_210119</t>
  </si>
  <si>
    <t>WTCHG_435172_210119</t>
  </si>
  <si>
    <t>WTCHG_437968_210119</t>
  </si>
  <si>
    <t>WTCHG_437969_210119</t>
  </si>
  <si>
    <t>WTCHG_437970_210119</t>
  </si>
  <si>
    <t>636_UT</t>
  </si>
  <si>
    <t>WTCHG_410446_209107</t>
  </si>
  <si>
    <t>WTCHG_410447_209107</t>
  </si>
  <si>
    <t>WTCHG_410448_209107</t>
  </si>
  <si>
    <t>WTCHG_410449_209107</t>
  </si>
  <si>
    <t>WTCHG_427074_209107</t>
  </si>
  <si>
    <t>WTCHG_427075_209107</t>
  </si>
  <si>
    <t>WTCHG_427076_209107</t>
  </si>
  <si>
    <t>WTCHG_427077_209107</t>
  </si>
  <si>
    <t>WTCHG_428526_209107</t>
  </si>
  <si>
    <t>WTCHG_428527_209107</t>
  </si>
  <si>
    <t>WTCHG_428528_209107</t>
  </si>
  <si>
    <t>WTCHG_428529_209107</t>
  </si>
  <si>
    <t>WTCHG_435168_209107</t>
  </si>
  <si>
    <t>WTCHG_435169_209107</t>
  </si>
  <si>
    <t>WTCHG_435170_209107</t>
  </si>
  <si>
    <t>WTCHG_435171_209107</t>
  </si>
  <si>
    <t>WTCHG_435172_209107</t>
  </si>
  <si>
    <t>WTCHG_437968_209107</t>
  </si>
  <si>
    <t>WTCHG_437969_209107</t>
  </si>
  <si>
    <t>WTCHG_437970_209107</t>
  </si>
  <si>
    <t>637_LPS24</t>
  </si>
  <si>
    <t>WTCHG_410446_218120</t>
  </si>
  <si>
    <t>WTCHG_410447_218120</t>
  </si>
  <si>
    <t>WTCHG_410448_218120</t>
  </si>
  <si>
    <t>WTCHG_410449_218120</t>
  </si>
  <si>
    <t>WTCHG_427074_218120</t>
  </si>
  <si>
    <t>WTCHG_427075_218120</t>
  </si>
  <si>
    <t>WTCHG_427076_218120</t>
  </si>
  <si>
    <t>WTCHG_427077_218120</t>
  </si>
  <si>
    <t>WTCHG_428526_218120</t>
  </si>
  <si>
    <t>WTCHG_428527_218120</t>
  </si>
  <si>
    <t>WTCHG_428528_218120</t>
  </si>
  <si>
    <t>WTCHG_428529_218120</t>
  </si>
  <si>
    <t>WTCHG_435168_218120</t>
  </si>
  <si>
    <t>WTCHG_435169_218120</t>
  </si>
  <si>
    <t>WTCHG_435170_218120</t>
  </si>
  <si>
    <t>WTCHG_435171_218120</t>
  </si>
  <si>
    <t>WTCHG_435172_218120</t>
  </si>
  <si>
    <t>WTCHG_437968_218120</t>
  </si>
  <si>
    <t>WTCHG_437969_218120</t>
  </si>
  <si>
    <t>WTCHG_437970_218120</t>
  </si>
  <si>
    <t>637_UT</t>
  </si>
  <si>
    <t>WTCHG_410446_217108</t>
  </si>
  <si>
    <t>WTCHG_410447_217108</t>
  </si>
  <si>
    <t>WTCHG_410448_217108</t>
  </si>
  <si>
    <t>WTCHG_410449_217108</t>
  </si>
  <si>
    <t>WTCHG_427074_217108</t>
  </si>
  <si>
    <t>WTCHG_427075_217108</t>
  </si>
  <si>
    <t>WTCHG_427076_217108</t>
  </si>
  <si>
    <t>WTCHG_427077_217108</t>
  </si>
  <si>
    <t>WTCHG_428526_217108</t>
  </si>
  <si>
    <t>WTCHG_428527_217108</t>
  </si>
  <si>
    <t>WTCHG_428528_217108</t>
  </si>
  <si>
    <t>WTCHG_428529_217108</t>
  </si>
  <si>
    <t>WTCHG_435168_217108</t>
  </si>
  <si>
    <t>WTCHG_435169_217108</t>
  </si>
  <si>
    <t>WTCHG_435170_217108</t>
  </si>
  <si>
    <t>WTCHG_435171_217108</t>
  </si>
  <si>
    <t>WTCHG_435172_217108</t>
  </si>
  <si>
    <t>WTCHG_437968_217108</t>
  </si>
  <si>
    <t>WTCHG_437969_217108</t>
  </si>
  <si>
    <t>WTCHG_437970_217108</t>
  </si>
  <si>
    <t>638_IFN</t>
  </si>
  <si>
    <t>WTCHG_410450_218177</t>
  </si>
  <si>
    <t>WTCHG_410451_218177</t>
  </si>
  <si>
    <t>WTCHG_410452_218177</t>
  </si>
  <si>
    <t>WTCHG_410453_218177</t>
  </si>
  <si>
    <t>WTCHG_427078_218177</t>
  </si>
  <si>
    <t>WTCHG_427079_218177</t>
  </si>
  <si>
    <t>WTCHG_427080_218177</t>
  </si>
  <si>
    <t>WTCHG_427081_218177</t>
  </si>
  <si>
    <t>WTCHG_428530_218177</t>
  </si>
  <si>
    <t>WTCHG_428531_218177</t>
  </si>
  <si>
    <t>WTCHG_428532_218177</t>
  </si>
  <si>
    <t>WTCHG_428533_218177</t>
  </si>
  <si>
    <t>WTCHG_435173_218177</t>
  </si>
  <si>
    <t>WTCHG_435174_218177</t>
  </si>
  <si>
    <t>WTCHG_435175_218177</t>
  </si>
  <si>
    <t>WTCHG_437972_218177</t>
  </si>
  <si>
    <t>WTCHG_437973_218177</t>
  </si>
  <si>
    <t>WTCHG_437974_218177</t>
  </si>
  <si>
    <t>638_LPS24</t>
  </si>
  <si>
    <t>WTCHG_410446_226121</t>
  </si>
  <si>
    <t>WTCHG_410447_226121</t>
  </si>
  <si>
    <t>WTCHG_410448_226121</t>
  </si>
  <si>
    <t>WTCHG_410449_226121</t>
  </si>
  <si>
    <t>WTCHG_427074_226121</t>
  </si>
  <si>
    <t>WTCHG_427075_226121</t>
  </si>
  <si>
    <t>WTCHG_427076_226121</t>
  </si>
  <si>
    <t>WTCHG_427077_226121</t>
  </si>
  <si>
    <t>WTCHG_428526_226121</t>
  </si>
  <si>
    <t>WTCHG_428527_226121</t>
  </si>
  <si>
    <t>WTCHG_428528_226121</t>
  </si>
  <si>
    <t>WTCHG_428529_226121</t>
  </si>
  <si>
    <t>WTCHG_435168_226121</t>
  </si>
  <si>
    <t>WTCHG_435169_226121</t>
  </si>
  <si>
    <t>WTCHG_435170_226121</t>
  </si>
  <si>
    <t>WTCHG_435171_226121</t>
  </si>
  <si>
    <t>WTCHG_435172_226121</t>
  </si>
  <si>
    <t>WTCHG_437968_226121</t>
  </si>
  <si>
    <t>WTCHG_437969_226121</t>
  </si>
  <si>
    <t>WTCHG_437970_226121</t>
  </si>
  <si>
    <t>638_MET1m</t>
  </si>
  <si>
    <t>WTCHG_410450_217189</t>
  </si>
  <si>
    <t>WTCHG_410451_217189</t>
  </si>
  <si>
    <t>WTCHG_410452_217189</t>
  </si>
  <si>
    <t>WTCHG_410453_217189</t>
  </si>
  <si>
    <t>WTCHG_427078_217189</t>
  </si>
  <si>
    <t>WTCHG_427079_217189</t>
  </si>
  <si>
    <t>WTCHG_427080_217189</t>
  </si>
  <si>
    <t>WTCHG_427081_217189</t>
  </si>
  <si>
    <t>WTCHG_428530_217189</t>
  </si>
  <si>
    <t>WTCHG_428531_217189</t>
  </si>
  <si>
    <t>WTCHG_428532_217189</t>
  </si>
  <si>
    <t>WTCHG_428533_217189</t>
  </si>
  <si>
    <t>WTCHG_435173_217189</t>
  </si>
  <si>
    <t>WTCHG_435174_217189</t>
  </si>
  <si>
    <t>WTCHG_435175_217189</t>
  </si>
  <si>
    <t>WTCHG_437972_217189</t>
  </si>
  <si>
    <t>WTCHG_437973_217189</t>
  </si>
  <si>
    <t>WTCHG_437974_217189</t>
  </si>
  <si>
    <t>638_UT</t>
  </si>
  <si>
    <t>WTCHG_410446_225109</t>
  </si>
  <si>
    <t>WTCHG_410447_225109</t>
  </si>
  <si>
    <t>WTCHG_410448_225109</t>
  </si>
  <si>
    <t>WTCHG_410449_225109</t>
  </si>
  <si>
    <t>WTCHG_427074_225109</t>
  </si>
  <si>
    <t>WTCHG_427075_225109</t>
  </si>
  <si>
    <t>WTCHG_427076_225109</t>
  </si>
  <si>
    <t>WTCHG_427077_225109</t>
  </si>
  <si>
    <t>WTCHG_428526_225109</t>
  </si>
  <si>
    <t>WTCHG_428527_225109</t>
  </si>
  <si>
    <t>WTCHG_428528_225109</t>
  </si>
  <si>
    <t>WTCHG_428529_225109</t>
  </si>
  <si>
    <t>WTCHG_435168_225109</t>
  </si>
  <si>
    <t>WTCHG_435169_225109</t>
  </si>
  <si>
    <t>WTCHG_435170_225109</t>
  </si>
  <si>
    <t>WTCHG_435171_225109</t>
  </si>
  <si>
    <t>WTCHG_435172_225109</t>
  </si>
  <si>
    <t>WTCHG_437968_225109</t>
  </si>
  <si>
    <t>WTCHG_437969_225109</t>
  </si>
  <si>
    <t>WTCHG_437970_225109</t>
  </si>
  <si>
    <t>639_IFN</t>
  </si>
  <si>
    <t>WTCHG_410450_226176</t>
  </si>
  <si>
    <t>WTCHG_410451_226176</t>
  </si>
  <si>
    <t>WTCHG_410452_226176</t>
  </si>
  <si>
    <t>WTCHG_410453_226176</t>
  </si>
  <si>
    <t>WTCHG_427078_226176</t>
  </si>
  <si>
    <t>WTCHG_427079_226176</t>
  </si>
  <si>
    <t>WTCHG_427080_226176</t>
  </si>
  <si>
    <t>WTCHG_427081_226176</t>
  </si>
  <si>
    <t>WTCHG_428530_226176</t>
  </si>
  <si>
    <t>WTCHG_428531_226176</t>
  </si>
  <si>
    <t>WTCHG_428532_226176</t>
  </si>
  <si>
    <t>WTCHG_428533_226176</t>
  </si>
  <si>
    <t>WTCHG_435173_226176</t>
  </si>
  <si>
    <t>WTCHG_435174_226176</t>
  </si>
  <si>
    <t>WTCHG_435175_226176</t>
  </si>
  <si>
    <t>WTCHG_437972_226176</t>
  </si>
  <si>
    <t>WTCHG_437973_226176</t>
  </si>
  <si>
    <t>WTCHG_437974_226176</t>
  </si>
  <si>
    <t>639_LPS24</t>
  </si>
  <si>
    <t>WTCHG_410446_234122</t>
  </si>
  <si>
    <t>WTCHG_410447_234122</t>
  </si>
  <si>
    <t>WTCHG_410448_234122</t>
  </si>
  <si>
    <t>WTCHG_410449_234122</t>
  </si>
  <si>
    <t>WTCHG_427074_234122</t>
  </si>
  <si>
    <t>WTCHG_427075_234122</t>
  </si>
  <si>
    <t>WTCHG_427076_234122</t>
  </si>
  <si>
    <t>WTCHG_427077_234122</t>
  </si>
  <si>
    <t>WTCHG_428526_234122</t>
  </si>
  <si>
    <t>WTCHG_428527_234122</t>
  </si>
  <si>
    <t>WTCHG_428528_234122</t>
  </si>
  <si>
    <t>WTCHG_428529_234122</t>
  </si>
  <si>
    <t>WTCHG_435168_234122</t>
  </si>
  <si>
    <t>WTCHG_435169_234122</t>
  </si>
  <si>
    <t>WTCHG_435170_234122</t>
  </si>
  <si>
    <t>WTCHG_435171_234122</t>
  </si>
  <si>
    <t>WTCHG_435172_234122</t>
  </si>
  <si>
    <t>WTCHG_437968_234122</t>
  </si>
  <si>
    <t>WTCHG_437969_234122</t>
  </si>
  <si>
    <t>WTCHG_437970_234122</t>
  </si>
  <si>
    <t>639_MET1m</t>
  </si>
  <si>
    <t>WTCHG_410450_225188</t>
  </si>
  <si>
    <t>WTCHG_410451_225188</t>
  </si>
  <si>
    <t>WTCHG_410452_225188</t>
  </si>
  <si>
    <t>WTCHG_410453_225188</t>
  </si>
  <si>
    <t>WTCHG_427078_225188</t>
  </si>
  <si>
    <t>WTCHG_427079_225188</t>
  </si>
  <si>
    <t>WTCHG_427080_225188</t>
  </si>
  <si>
    <t>WTCHG_427081_225188</t>
  </si>
  <si>
    <t>WTCHG_428530_225188</t>
  </si>
  <si>
    <t>WTCHG_428531_225188</t>
  </si>
  <si>
    <t>WTCHG_428532_225188</t>
  </si>
  <si>
    <t>WTCHG_428533_225188</t>
  </si>
  <si>
    <t>WTCHG_435173_225188</t>
  </si>
  <si>
    <t>WTCHG_435174_225188</t>
  </si>
  <si>
    <t>WTCHG_435175_225188</t>
  </si>
  <si>
    <t>WTCHG_437972_225188</t>
  </si>
  <si>
    <t>WTCHG_437973_225188</t>
  </si>
  <si>
    <t>WTCHG_437974_225188</t>
  </si>
  <si>
    <t>639_UT</t>
  </si>
  <si>
    <t>WTCHG_410446_233110</t>
  </si>
  <si>
    <t>WTCHG_410447_233110</t>
  </si>
  <si>
    <t>WTCHG_410448_233110</t>
  </si>
  <si>
    <t>WTCHG_410449_233110</t>
  </si>
  <si>
    <t>WTCHG_427074_233110</t>
  </si>
  <si>
    <t>WTCHG_427075_233110</t>
  </si>
  <si>
    <t>WTCHG_427076_233110</t>
  </si>
  <si>
    <t>WTCHG_427077_233110</t>
  </si>
  <si>
    <t>WTCHG_428526_233110</t>
  </si>
  <si>
    <t>WTCHG_428527_233110</t>
  </si>
  <si>
    <t>WTCHG_428528_233110</t>
  </si>
  <si>
    <t>WTCHG_428529_233110</t>
  </si>
  <si>
    <t>WTCHG_435168_233110</t>
  </si>
  <si>
    <t>WTCHG_435169_233110</t>
  </si>
  <si>
    <t>WTCHG_435170_233110</t>
  </si>
  <si>
    <t>WTCHG_435171_233110</t>
  </si>
  <si>
    <t>WTCHG_435172_233110</t>
  </si>
  <si>
    <t>WTCHG_437968_233110</t>
  </si>
  <si>
    <t>WTCHG_437969_233110</t>
  </si>
  <si>
    <t>WTCHG_437970_233110</t>
  </si>
  <si>
    <t>640_IFN</t>
  </si>
  <si>
    <t>WTCHG_410450_273103</t>
  </si>
  <si>
    <t>WTCHG_410451_273103</t>
  </si>
  <si>
    <t>WTCHG_410452_273103</t>
  </si>
  <si>
    <t>WTCHG_410453_273103</t>
  </si>
  <si>
    <t>WTCHG_427078_273103</t>
  </si>
  <si>
    <t>WTCHG_427079_273103</t>
  </si>
  <si>
    <t>WTCHG_427080_273103</t>
  </si>
  <si>
    <t>WTCHG_427081_273103</t>
  </si>
  <si>
    <t>WTCHG_428530_273103</t>
  </si>
  <si>
    <t>WTCHG_428531_273103</t>
  </si>
  <si>
    <t>WTCHG_428532_273103</t>
  </si>
  <si>
    <t>WTCHG_428533_273103</t>
  </si>
  <si>
    <t>WTCHG_435173_273103</t>
  </si>
  <si>
    <t>WTCHG_435174_273103</t>
  </si>
  <si>
    <t>WTCHG_435175_273103</t>
  </si>
  <si>
    <t>WTCHG_437972_273103</t>
  </si>
  <si>
    <t>WTCHG_437973_273103</t>
  </si>
  <si>
    <t>WTCHG_437974_273103</t>
  </si>
  <si>
    <t>WTCHG_437975_265102</t>
  </si>
  <si>
    <t>640_LPS24</t>
  </si>
  <si>
    <t>WTCHG_410446_242123</t>
  </si>
  <si>
    <t>WTCHG_410447_242123</t>
  </si>
  <si>
    <t>WTCHG_410448_242123</t>
  </si>
  <si>
    <t>WTCHG_410449_242123</t>
  </si>
  <si>
    <t>WTCHG_427074_242123</t>
  </si>
  <si>
    <t>WTCHG_427075_242123</t>
  </si>
  <si>
    <t>WTCHG_427076_242123</t>
  </si>
  <si>
    <t>WTCHG_427077_242123</t>
  </si>
  <si>
    <t>WTCHG_428526_242123</t>
  </si>
  <si>
    <t>WTCHG_428527_242123</t>
  </si>
  <si>
    <t>WTCHG_428528_242123</t>
  </si>
  <si>
    <t>WTCHG_428529_242123</t>
  </si>
  <si>
    <t>WTCHG_435168_242123</t>
  </si>
  <si>
    <t>WTCHG_435169_242123</t>
  </si>
  <si>
    <t>WTCHG_435170_242123</t>
  </si>
  <si>
    <t>WTCHG_435171_242123</t>
  </si>
  <si>
    <t>WTCHG_435172_242123</t>
  </si>
  <si>
    <t>WTCHG_437968_242123</t>
  </si>
  <si>
    <t>WTCHG_437969_242123</t>
  </si>
  <si>
    <t>WTCHG_437970_242123</t>
  </si>
  <si>
    <t>640_UT</t>
  </si>
  <si>
    <t>WTCHG_410446_241111</t>
  </si>
  <si>
    <t>WTCHG_410447_241111</t>
  </si>
  <si>
    <t>WTCHG_410448_241111</t>
  </si>
  <si>
    <t>WTCHG_410449_241111</t>
  </si>
  <si>
    <t>WTCHG_427074_241111</t>
  </si>
  <si>
    <t>WTCHG_427075_241111</t>
  </si>
  <si>
    <t>WTCHG_427076_241111</t>
  </si>
  <si>
    <t>WTCHG_427077_241111</t>
  </si>
  <si>
    <t>WTCHG_428526_241111</t>
  </si>
  <si>
    <t>WTCHG_428527_241111</t>
  </si>
  <si>
    <t>WTCHG_428528_241111</t>
  </si>
  <si>
    <t>WTCHG_428529_241111</t>
  </si>
  <si>
    <t>WTCHG_435168_241111</t>
  </si>
  <si>
    <t>WTCHG_435169_241111</t>
  </si>
  <si>
    <t>WTCHG_435170_241111</t>
  </si>
  <si>
    <t>WTCHG_435171_241111</t>
  </si>
  <si>
    <t>WTCHG_435172_241111</t>
  </si>
  <si>
    <t>WTCHG_437968_241111</t>
  </si>
  <si>
    <t>WTCHG_437969_241111</t>
  </si>
  <si>
    <t>WTCHG_437970_241111</t>
  </si>
  <si>
    <t>641_IFN</t>
  </si>
  <si>
    <t>WTCHG_410450_266114</t>
  </si>
  <si>
    <t>WTCHG_410451_266114</t>
  </si>
  <si>
    <t>WTCHG_410452_266114</t>
  </si>
  <si>
    <t>WTCHG_410453_266114</t>
  </si>
  <si>
    <t>WTCHG_427078_266114</t>
  </si>
  <si>
    <t>WTCHG_427079_266114</t>
  </si>
  <si>
    <t>WTCHG_427080_266114</t>
  </si>
  <si>
    <t>WTCHG_427081_266114</t>
  </si>
  <si>
    <t>WTCHG_428530_266114</t>
  </si>
  <si>
    <t>WTCHG_428531_266114</t>
  </si>
  <si>
    <t>WTCHG_428532_266114</t>
  </si>
  <si>
    <t>WTCHG_428533_266114</t>
  </si>
  <si>
    <t>WTCHG_435173_266114</t>
  </si>
  <si>
    <t>WTCHG_435174_266114</t>
  </si>
  <si>
    <t>WTCHG_435175_266114</t>
  </si>
  <si>
    <t>WTCHG_437972_266114</t>
  </si>
  <si>
    <t>WTCHG_437973_266114</t>
  </si>
  <si>
    <t>WTCHG_437974_266114</t>
  </si>
  <si>
    <t>WTCHG_410453_274115</t>
  </si>
  <si>
    <t>641_LPS24</t>
  </si>
  <si>
    <t>WTCHG_410446_250124</t>
  </si>
  <si>
    <t>WTCHG_410447_250124</t>
  </si>
  <si>
    <t>WTCHG_410448_250124</t>
  </si>
  <si>
    <t>WTCHG_410449_250124</t>
  </si>
  <si>
    <t>WTCHG_427074_250124</t>
  </si>
  <si>
    <t>WTCHG_427075_250124</t>
  </si>
  <si>
    <t>WTCHG_427076_250124</t>
  </si>
  <si>
    <t>WTCHG_427077_250124</t>
  </si>
  <si>
    <t>WTCHG_428526_250124</t>
  </si>
  <si>
    <t>WTCHG_428527_250124</t>
  </si>
  <si>
    <t>WTCHG_428528_250124</t>
  </si>
  <si>
    <t>WTCHG_428529_250124</t>
  </si>
  <si>
    <t>WTCHG_435168_250124</t>
  </si>
  <si>
    <t>WTCHG_435169_250124</t>
  </si>
  <si>
    <t>WTCHG_435170_250124</t>
  </si>
  <si>
    <t>WTCHG_435171_250124</t>
  </si>
  <si>
    <t>WTCHG_435172_250124</t>
  </si>
  <si>
    <t>WTCHG_437968_250124</t>
  </si>
  <si>
    <t>WTCHG_437969_250124</t>
  </si>
  <si>
    <t>WTCHG_437970_250124</t>
  </si>
  <si>
    <t>641_UT</t>
  </si>
  <si>
    <t>WTCHG_410446_249112</t>
  </si>
  <si>
    <t>WTCHG_410447_249112</t>
  </si>
  <si>
    <t>WTCHG_410448_249112</t>
  </si>
  <si>
    <t>WTCHG_410449_249112</t>
  </si>
  <si>
    <t>WTCHG_427074_249112</t>
  </si>
  <si>
    <t>WTCHG_427075_249112</t>
  </si>
  <si>
    <t>WTCHG_427076_249112</t>
  </si>
  <si>
    <t>WTCHG_427077_249112</t>
  </si>
  <si>
    <t>WTCHG_428526_249112</t>
  </si>
  <si>
    <t>WTCHG_428527_249112</t>
  </si>
  <si>
    <t>WTCHG_428528_249112</t>
  </si>
  <si>
    <t>WTCHG_428529_249112</t>
  </si>
  <si>
    <t>WTCHG_435168_249112</t>
  </si>
  <si>
    <t>WTCHG_435169_249112</t>
  </si>
  <si>
    <t>WTCHG_435170_249112</t>
  </si>
  <si>
    <t>WTCHG_435171_249112</t>
  </si>
  <si>
    <t>WTCHG_435172_249112</t>
  </si>
  <si>
    <t>WTCHG_437968_249112</t>
  </si>
  <si>
    <t>WTCHG_437969_249112</t>
  </si>
  <si>
    <t>WTCHG_437970_249112</t>
  </si>
  <si>
    <t>642_IFN</t>
  </si>
  <si>
    <t>WTCHG_410450_275127</t>
  </si>
  <si>
    <t>WTCHG_410451_275127</t>
  </si>
  <si>
    <t>WTCHG_410452_275127</t>
  </si>
  <si>
    <t>WTCHG_410453_275127</t>
  </si>
  <si>
    <t>WTCHG_427078_275127</t>
  </si>
  <si>
    <t>WTCHG_427079_275127</t>
  </si>
  <si>
    <t>WTCHG_427080_275127</t>
  </si>
  <si>
    <t>WTCHG_427081_275127</t>
  </si>
  <si>
    <t>WTCHG_428530_275127</t>
  </si>
  <si>
    <t>WTCHG_428531_275127</t>
  </si>
  <si>
    <t>WTCHG_428532_275127</t>
  </si>
  <si>
    <t>WTCHG_428533_275127</t>
  </si>
  <si>
    <t>WTCHG_435173_275127</t>
  </si>
  <si>
    <t>WTCHG_435174_275127</t>
  </si>
  <si>
    <t>WTCHG_435175_275127</t>
  </si>
  <si>
    <t>WTCHG_437972_275127</t>
  </si>
  <si>
    <t>WTCHG_437973_275127</t>
  </si>
  <si>
    <t>WTCHG_437974_275127</t>
  </si>
  <si>
    <t>WTCHG_437975_267126</t>
  </si>
  <si>
    <t>642_LPS24</t>
  </si>
  <si>
    <t>WTCHG_410446_260137</t>
  </si>
  <si>
    <t>WTCHG_410447_260137</t>
  </si>
  <si>
    <t>WTCHG_410448_260137</t>
  </si>
  <si>
    <t>WTCHG_410449_260137</t>
  </si>
  <si>
    <t>WTCHG_427074_260137</t>
  </si>
  <si>
    <t>WTCHG_427075_260137</t>
  </si>
  <si>
    <t>WTCHG_427076_260137</t>
  </si>
  <si>
    <t>WTCHG_427077_260137</t>
  </si>
  <si>
    <t>WTCHG_428526_260137</t>
  </si>
  <si>
    <t>WTCHG_428527_260137</t>
  </si>
  <si>
    <t>WTCHG_428528_260137</t>
  </si>
  <si>
    <t>WTCHG_428529_260137</t>
  </si>
  <si>
    <t>WTCHG_435168_260137</t>
  </si>
  <si>
    <t>WTCHG_435169_260137</t>
  </si>
  <si>
    <t>WTCHG_435170_260137</t>
  </si>
  <si>
    <t>WTCHG_435171_260137</t>
  </si>
  <si>
    <t>WTCHG_435172_260137</t>
  </si>
  <si>
    <t>WTCHG_437968_260137</t>
  </si>
  <si>
    <t>WTCHG_437969_260137</t>
  </si>
  <si>
    <t>WTCHG_437970_260137</t>
  </si>
  <si>
    <t>642_UT</t>
  </si>
  <si>
    <t>WTCHG_410446_259125</t>
  </si>
  <si>
    <t>WTCHG_410447_259125</t>
  </si>
  <si>
    <t>WTCHG_410448_259125</t>
  </si>
  <si>
    <t>WTCHG_410449_259125</t>
  </si>
  <si>
    <t>WTCHG_427074_259125</t>
  </si>
  <si>
    <t>WTCHG_427075_259125</t>
  </si>
  <si>
    <t>WTCHG_427076_259125</t>
  </si>
  <si>
    <t>WTCHG_427077_259125</t>
  </si>
  <si>
    <t>WTCHG_428526_259125</t>
  </si>
  <si>
    <t>WTCHG_428527_259125</t>
  </si>
  <si>
    <t>WTCHG_428528_259125</t>
  </si>
  <si>
    <t>WTCHG_428529_259125</t>
  </si>
  <si>
    <t>WTCHG_435168_259125</t>
  </si>
  <si>
    <t>WTCHG_435169_259125</t>
  </si>
  <si>
    <t>WTCHG_435170_259125</t>
  </si>
  <si>
    <t>WTCHG_435171_259125</t>
  </si>
  <si>
    <t>WTCHG_435172_259125</t>
  </si>
  <si>
    <t>WTCHG_437968_259125</t>
  </si>
  <si>
    <t>WTCHG_437969_259125</t>
  </si>
  <si>
    <t>WTCHG_437970_259125</t>
  </si>
  <si>
    <t>643_LPS24</t>
  </si>
  <si>
    <t>WTCHG_427078_240194</t>
  </si>
  <si>
    <t>WTCHG_427079_240194</t>
  </si>
  <si>
    <t>WTCHG_427080_240194</t>
  </si>
  <si>
    <t>WTCHG_427081_240194</t>
  </si>
  <si>
    <t>WTCHG_428530_240194</t>
  </si>
  <si>
    <t>WTCHG_428531_240194</t>
  </si>
  <si>
    <t>WTCHG_428532_240194</t>
  </si>
  <si>
    <t>WTCHG_428533_240194</t>
  </si>
  <si>
    <t>WTCHG_435173_240194</t>
  </si>
  <si>
    <t>WTCHG_435174_240194</t>
  </si>
  <si>
    <t>WTCHG_435175_240194</t>
  </si>
  <si>
    <t>WTCHG_437972_240194</t>
  </si>
  <si>
    <t>WTCHG_437973_240194</t>
  </si>
  <si>
    <t>WTCHG_437974_240194</t>
  </si>
  <si>
    <t>WTCHG_437975_240194</t>
  </si>
  <si>
    <t>WTCHG_410450_240194</t>
  </si>
  <si>
    <t>WTCHG_410451_240194</t>
  </si>
  <si>
    <t>WTCHG_410452_240194</t>
  </si>
  <si>
    <t>643_MET1m</t>
  </si>
  <si>
    <t>WTCHG_410450_241111</t>
  </si>
  <si>
    <t>WTCHG_410451_241111</t>
  </si>
  <si>
    <t>WTCHG_410452_241111</t>
  </si>
  <si>
    <t>WTCHG_410453_241111</t>
  </si>
  <si>
    <t>WTCHG_427078_241111</t>
  </si>
  <si>
    <t>WTCHG_427079_241111</t>
  </si>
  <si>
    <t>WTCHG_427080_241111</t>
  </si>
  <si>
    <t>WTCHG_427081_241111</t>
  </si>
  <si>
    <t>WTCHG_428530_241111</t>
  </si>
  <si>
    <t>WTCHG_428531_241111</t>
  </si>
  <si>
    <t>WTCHG_428532_241111</t>
  </si>
  <si>
    <t>WTCHG_428533_241111</t>
  </si>
  <si>
    <t>WTCHG_435173_241111</t>
  </si>
  <si>
    <t>WTCHG_435174_241111</t>
  </si>
  <si>
    <t>WTCHG_435175_241111</t>
  </si>
  <si>
    <t>WTCHG_437972_241111</t>
  </si>
  <si>
    <t>WTCHG_437973_241111</t>
  </si>
  <si>
    <t>WTCHG_437974_241111</t>
  </si>
  <si>
    <t>643_UT</t>
  </si>
  <si>
    <t>WTCHG_410450_239182</t>
  </si>
  <si>
    <t>WTCHG_410451_239182</t>
  </si>
  <si>
    <t>WTCHG_410452_239182</t>
  </si>
  <si>
    <t>WTCHG_410453_239182</t>
  </si>
  <si>
    <t>WTCHG_427078_239182</t>
  </si>
  <si>
    <t>WTCHG_427079_239182</t>
  </si>
  <si>
    <t>WTCHG_427080_239182</t>
  </si>
  <si>
    <t>WTCHG_427081_239182</t>
  </si>
  <si>
    <t>WTCHG_428530_239182</t>
  </si>
  <si>
    <t>WTCHG_428531_239182</t>
  </si>
  <si>
    <t>WTCHG_428532_239182</t>
  </si>
  <si>
    <t>WTCHG_428533_239182</t>
  </si>
  <si>
    <t>WTCHG_435173_239182</t>
  </si>
  <si>
    <t>WTCHG_435174_239182</t>
  </si>
  <si>
    <t>WTCHG_435175_239182</t>
  </si>
  <si>
    <t>WTCHG_437972_239182</t>
  </si>
  <si>
    <t>WTCHG_437973_239182</t>
  </si>
  <si>
    <t>WTCHG_437974_239182</t>
  </si>
  <si>
    <t>644_IFN</t>
  </si>
  <si>
    <t>WTCHG_410450_276139</t>
  </si>
  <si>
    <t>WTCHG_410451_276139</t>
  </si>
  <si>
    <t>WTCHG_410452_276139</t>
  </si>
  <si>
    <t>WTCHG_410453_276139</t>
  </si>
  <si>
    <t>WTCHG_427078_276139</t>
  </si>
  <si>
    <t>WTCHG_427079_276139</t>
  </si>
  <si>
    <t>WTCHG_427080_276139</t>
  </si>
  <si>
    <t>WTCHG_427081_276139</t>
  </si>
  <si>
    <t>WTCHG_428530_276139</t>
  </si>
  <si>
    <t>WTCHG_428531_276139</t>
  </si>
  <si>
    <t>WTCHG_428532_276139</t>
  </si>
  <si>
    <t>WTCHG_428533_276139</t>
  </si>
  <si>
    <t>WTCHG_435173_276139</t>
  </si>
  <si>
    <t>WTCHG_435174_276139</t>
  </si>
  <si>
    <t>WTCHG_435175_276139</t>
  </si>
  <si>
    <t>WTCHG_437972_276139</t>
  </si>
  <si>
    <t>WTCHG_437973_276139</t>
  </si>
  <si>
    <t>WTCHG_437974_276139</t>
  </si>
  <si>
    <t>WTCHG_437975_268138</t>
  </si>
  <si>
    <t>644_LPS24</t>
  </si>
  <si>
    <t>WTCHG_410446_268138</t>
  </si>
  <si>
    <t>WTCHG_410447_268138</t>
  </si>
  <si>
    <t>WTCHG_410448_268138</t>
  </si>
  <si>
    <t>WTCHG_410449_268138</t>
  </si>
  <si>
    <t>WTCHG_427074_268138</t>
  </si>
  <si>
    <t>WTCHG_427075_268138</t>
  </si>
  <si>
    <t>WTCHG_427076_268138</t>
  </si>
  <si>
    <t>WTCHG_427077_268138</t>
  </si>
  <si>
    <t>WTCHG_428526_268138</t>
  </si>
  <si>
    <t>WTCHG_428527_268138</t>
  </si>
  <si>
    <t>WTCHG_428528_268138</t>
  </si>
  <si>
    <t>WTCHG_428529_268138</t>
  </si>
  <si>
    <t>WTCHG_435168_268138</t>
  </si>
  <si>
    <t>WTCHG_435169_268138</t>
  </si>
  <si>
    <t>WTCHG_435170_268138</t>
  </si>
  <si>
    <t>WTCHG_435171_268138</t>
  </si>
  <si>
    <t>WTCHG_435172_268138</t>
  </si>
  <si>
    <t>WTCHG_437968_268138</t>
  </si>
  <si>
    <t>WTCHG_437969_268138</t>
  </si>
  <si>
    <t>WTCHG_437970_268138</t>
  </si>
  <si>
    <t>644_UT</t>
  </si>
  <si>
    <t>WTCHG_410446_267126</t>
  </si>
  <si>
    <t>WTCHG_410447_267126</t>
  </si>
  <si>
    <t>WTCHG_410448_267126</t>
  </si>
  <si>
    <t>WTCHG_410449_267126</t>
  </si>
  <si>
    <t>WTCHG_427074_267126</t>
  </si>
  <si>
    <t>WTCHG_427075_267126</t>
  </si>
  <si>
    <t>WTCHG_427076_267126</t>
  </si>
  <si>
    <t>WTCHG_427077_267126</t>
  </si>
  <si>
    <t>WTCHG_428526_267126</t>
  </si>
  <si>
    <t>WTCHG_428527_267126</t>
  </si>
  <si>
    <t>WTCHG_428528_267126</t>
  </si>
  <si>
    <t>WTCHG_428529_267126</t>
  </si>
  <si>
    <t>WTCHG_435168_267126</t>
  </si>
  <si>
    <t>WTCHG_435169_267126</t>
  </si>
  <si>
    <t>WTCHG_435170_267126</t>
  </si>
  <si>
    <t>WTCHG_435171_267126</t>
  </si>
  <si>
    <t>WTCHG_435172_267126</t>
  </si>
  <si>
    <t>WTCHG_437968_267126</t>
  </si>
  <si>
    <t>WTCHG_437969_267126</t>
  </si>
  <si>
    <t>WTCHG_437970_267126</t>
  </si>
  <si>
    <t>645_IFN</t>
  </si>
  <si>
    <t>WTCHG_410450_269150</t>
  </si>
  <si>
    <t>WTCHG_410451_269150</t>
  </si>
  <si>
    <t>WTCHG_410452_269150</t>
  </si>
  <si>
    <t>WTCHG_410453_269150</t>
  </si>
  <si>
    <t>WTCHG_427078_269150</t>
  </si>
  <si>
    <t>WTCHG_427079_269150</t>
  </si>
  <si>
    <t>WTCHG_427080_269150</t>
  </si>
  <si>
    <t>WTCHG_427081_269150</t>
  </si>
  <si>
    <t>WTCHG_428530_269150</t>
  </si>
  <si>
    <t>WTCHG_428531_269150</t>
  </si>
  <si>
    <t>WTCHG_428532_269150</t>
  </si>
  <si>
    <t>WTCHG_428533_269150</t>
  </si>
  <si>
    <t>WTCHG_435173_269150</t>
  </si>
  <si>
    <t>WTCHG_435174_269150</t>
  </si>
  <si>
    <t>WTCHG_435175_269150</t>
  </si>
  <si>
    <t>WTCHG_437972_269150</t>
  </si>
  <si>
    <t>WTCHG_437973_269150</t>
  </si>
  <si>
    <t>WTCHG_437974_269150</t>
  </si>
  <si>
    <t>WTCHG_437975_277151</t>
  </si>
  <si>
    <t>645_LPS24</t>
  </si>
  <si>
    <t>WTCHG_410446_276139</t>
  </si>
  <si>
    <t>WTCHG_410447_276139</t>
  </si>
  <si>
    <t>WTCHG_410448_276139</t>
  </si>
  <si>
    <t>WTCHG_410449_276139</t>
  </si>
  <si>
    <t>WTCHG_427074_276139</t>
  </si>
  <si>
    <t>WTCHG_427075_276139</t>
  </si>
  <si>
    <t>WTCHG_427076_276139</t>
  </si>
  <si>
    <t>WTCHG_427077_276139</t>
  </si>
  <si>
    <t>WTCHG_428526_276139</t>
  </si>
  <si>
    <t>WTCHG_428527_276139</t>
  </si>
  <si>
    <t>WTCHG_428528_276139</t>
  </si>
  <si>
    <t>WTCHG_428529_276139</t>
  </si>
  <si>
    <t>WTCHG_435168_276139</t>
  </si>
  <si>
    <t>WTCHG_435169_276139</t>
  </si>
  <si>
    <t>WTCHG_435170_276139</t>
  </si>
  <si>
    <t>WTCHG_435171_276139</t>
  </si>
  <si>
    <t>WTCHG_435172_276139</t>
  </si>
  <si>
    <t>WTCHG_437968_276139</t>
  </si>
  <si>
    <t>WTCHG_437969_276139</t>
  </si>
  <si>
    <t>WTCHG_437970_276139</t>
  </si>
  <si>
    <t>645_UT</t>
  </si>
  <si>
    <t>WTCHG_410446_275127</t>
  </si>
  <si>
    <t>WTCHG_410447_275127</t>
  </si>
  <si>
    <t>WTCHG_410448_275127</t>
  </si>
  <si>
    <t>WTCHG_410449_275127</t>
  </si>
  <si>
    <t>WTCHG_427074_275127</t>
  </si>
  <si>
    <t>WTCHG_427075_275127</t>
  </si>
  <si>
    <t>WTCHG_427076_275127</t>
  </si>
  <si>
    <t>WTCHG_427077_275127</t>
  </si>
  <si>
    <t>WTCHG_428526_275127</t>
  </si>
  <si>
    <t>WTCHG_428527_275127</t>
  </si>
  <si>
    <t>WTCHG_428528_275127</t>
  </si>
  <si>
    <t>WTCHG_428529_275127</t>
  </si>
  <si>
    <t>WTCHG_435168_275127</t>
  </si>
  <si>
    <t>WTCHG_435169_275127</t>
  </si>
  <si>
    <t>WTCHG_435170_275127</t>
  </si>
  <si>
    <t>WTCHG_435171_275127</t>
  </si>
  <si>
    <t>WTCHG_435172_275127</t>
  </si>
  <si>
    <t>WTCHG_437968_275127</t>
  </si>
  <si>
    <t>WTCHG_437969_275127</t>
  </si>
  <si>
    <t>WTCHG_437970_275127</t>
  </si>
  <si>
    <t>646_LPS24</t>
  </si>
  <si>
    <t>WTCHG_410446_284140</t>
  </si>
  <si>
    <t>WTCHG_410447_284140</t>
  </si>
  <si>
    <t>WTCHG_410448_284140</t>
  </si>
  <si>
    <t>WTCHG_410449_284140</t>
  </si>
  <si>
    <t>WTCHG_427074_284140</t>
  </si>
  <si>
    <t>WTCHG_427075_284140</t>
  </si>
  <si>
    <t>WTCHG_427076_284140</t>
  </si>
  <si>
    <t>WTCHG_427077_284140</t>
  </si>
  <si>
    <t>WTCHG_428526_284140</t>
  </si>
  <si>
    <t>WTCHG_428527_284140</t>
  </si>
  <si>
    <t>WTCHG_428528_284140</t>
  </si>
  <si>
    <t>WTCHG_428529_284140</t>
  </si>
  <si>
    <t>WTCHG_435168_284140</t>
  </si>
  <si>
    <t>WTCHG_435169_284140</t>
  </si>
  <si>
    <t>WTCHG_435170_284140</t>
  </si>
  <si>
    <t>WTCHG_435171_284140</t>
  </si>
  <si>
    <t>WTCHG_435172_284140</t>
  </si>
  <si>
    <t>WTCHG_437968_284140</t>
  </si>
  <si>
    <t>WTCHG_437969_284140</t>
  </si>
  <si>
    <t>WTCHG_437970_284140</t>
  </si>
  <si>
    <t>646_UT</t>
  </si>
  <si>
    <t>WTCHG_410446_283128</t>
  </si>
  <si>
    <t>WTCHG_410447_283128</t>
  </si>
  <si>
    <t>WTCHG_410448_283128</t>
  </si>
  <si>
    <t>WTCHG_410449_283128</t>
  </si>
  <si>
    <t>WTCHG_427074_283128</t>
  </si>
  <si>
    <t>WTCHG_427075_283128</t>
  </si>
  <si>
    <t>WTCHG_427076_283128</t>
  </si>
  <si>
    <t>WTCHG_427077_283128</t>
  </si>
  <si>
    <t>WTCHG_428526_283128</t>
  </si>
  <si>
    <t>WTCHG_428527_283128</t>
  </si>
  <si>
    <t>WTCHG_428528_283128</t>
  </si>
  <si>
    <t>WTCHG_428529_283128</t>
  </si>
  <si>
    <t>WTCHG_435168_283128</t>
  </si>
  <si>
    <t>WTCHG_435169_283128</t>
  </si>
  <si>
    <t>WTCHG_435170_283128</t>
  </si>
  <si>
    <t>WTCHG_435171_283128</t>
  </si>
  <si>
    <t>WTCHG_435172_283128</t>
  </si>
  <si>
    <t>WTCHG_437968_283128</t>
  </si>
  <si>
    <t>WTCHG_437969_283128</t>
  </si>
  <si>
    <t>WTCHG_437970_283128</t>
  </si>
  <si>
    <t>647_IFN</t>
  </si>
  <si>
    <t>WTCHG_410450_244147</t>
  </si>
  <si>
    <t>WTCHG_410451_244147</t>
  </si>
  <si>
    <t>WTCHG_410452_244147</t>
  </si>
  <si>
    <t>WTCHG_410453_244147</t>
  </si>
  <si>
    <t>WTCHG_427078_244147</t>
  </si>
  <si>
    <t>WTCHG_427079_244147</t>
  </si>
  <si>
    <t>WTCHG_427080_244147</t>
  </si>
  <si>
    <t>WTCHG_427081_244147</t>
  </si>
  <si>
    <t>WTCHG_428530_244147</t>
  </si>
  <si>
    <t>WTCHG_428531_244147</t>
  </si>
  <si>
    <t>WTCHG_428532_244147</t>
  </si>
  <si>
    <t>WTCHG_428533_244147</t>
  </si>
  <si>
    <t>WTCHG_435173_244147</t>
  </si>
  <si>
    <t>WTCHG_435174_244147</t>
  </si>
  <si>
    <t>WTCHG_435175_244147</t>
  </si>
  <si>
    <t>WTCHG_437972_244147</t>
  </si>
  <si>
    <t>WTCHG_437973_244147</t>
  </si>
  <si>
    <t>WTCHG_437974_244147</t>
  </si>
  <si>
    <t>647_LPS24</t>
  </si>
  <si>
    <t>WTCHG_427078_243135</t>
  </si>
  <si>
    <t>WTCHG_427079_243135</t>
  </si>
  <si>
    <t>WTCHG_427080_243135</t>
  </si>
  <si>
    <t>WTCHG_427081_243135</t>
  </si>
  <si>
    <t>WTCHG_428530_243135</t>
  </si>
  <si>
    <t>WTCHG_428531_243135</t>
  </si>
  <si>
    <t>WTCHG_428532_243135</t>
  </si>
  <si>
    <t>WTCHG_428533_243135</t>
  </si>
  <si>
    <t>WTCHG_435173_243135</t>
  </si>
  <si>
    <t>WTCHG_435174_243135</t>
  </si>
  <si>
    <t>WTCHG_435175_243135</t>
  </si>
  <si>
    <t>WTCHG_437972_243135</t>
  </si>
  <si>
    <t>WTCHG_437973_243135</t>
  </si>
  <si>
    <t>WTCHG_437974_243135</t>
  </si>
  <si>
    <t>WTCHG_437975_243135</t>
  </si>
  <si>
    <t>WTCHG_410450_243135</t>
  </si>
  <si>
    <t>WTCHG_410451_243135</t>
  </si>
  <si>
    <t>WTCHG_410452_243135</t>
  </si>
  <si>
    <t>647_UT</t>
  </si>
  <si>
    <t>WTCHG_410450_242123</t>
  </si>
  <si>
    <t>WTCHG_410451_242123</t>
  </si>
  <si>
    <t>WTCHG_410452_242123</t>
  </si>
  <si>
    <t>WTCHG_410453_242123</t>
  </si>
  <si>
    <t>WTCHG_427078_242123</t>
  </si>
  <si>
    <t>WTCHG_427079_242123</t>
  </si>
  <si>
    <t>WTCHG_427080_242123</t>
  </si>
  <si>
    <t>WTCHG_427081_242123</t>
  </si>
  <si>
    <t>WTCHG_428530_242123</t>
  </si>
  <si>
    <t>WTCHG_428531_242123</t>
  </si>
  <si>
    <t>WTCHG_428532_242123</t>
  </si>
  <si>
    <t>WTCHG_428533_242123</t>
  </si>
  <si>
    <t>WTCHG_435173_242123</t>
  </si>
  <si>
    <t>WTCHG_435174_242123</t>
  </si>
  <si>
    <t>WTCHG_435175_242123</t>
  </si>
  <si>
    <t>WTCHG_437972_242123</t>
  </si>
  <si>
    <t>WTCHG_437973_242123</t>
  </si>
  <si>
    <t>WTCHG_437974_242123</t>
  </si>
  <si>
    <t>648_LPS24</t>
  </si>
  <si>
    <t>WTCHG_427078_245159</t>
  </si>
  <si>
    <t>WTCHG_427079_245159</t>
  </si>
  <si>
    <t>WTCHG_427080_245159</t>
  </si>
  <si>
    <t>WTCHG_427081_245159</t>
  </si>
  <si>
    <t>WTCHG_428530_245159</t>
  </si>
  <si>
    <t>WTCHG_428531_245159</t>
  </si>
  <si>
    <t>WTCHG_428532_245159</t>
  </si>
  <si>
    <t>WTCHG_428533_245159</t>
  </si>
  <si>
    <t>WTCHG_435173_245159</t>
  </si>
  <si>
    <t>WTCHG_435174_245159</t>
  </si>
  <si>
    <t>WTCHG_435175_245159</t>
  </si>
  <si>
    <t>WTCHG_437972_245159</t>
  </si>
  <si>
    <t>WTCHG_437973_245159</t>
  </si>
  <si>
    <t>WTCHG_437974_245159</t>
  </si>
  <si>
    <t>WTCHG_437975_245159</t>
  </si>
  <si>
    <t>WTCHG_410450_245159</t>
  </si>
  <si>
    <t>WTCHG_410451_245159</t>
  </si>
  <si>
    <t>WTCHG_410452_245159</t>
  </si>
  <si>
    <t>649_LPS24</t>
  </si>
  <si>
    <t>WTCHG_410446_292141</t>
  </si>
  <si>
    <t>WTCHG_410447_292141</t>
  </si>
  <si>
    <t>WTCHG_410448_292141</t>
  </si>
  <si>
    <t>WTCHG_410449_292141</t>
  </si>
  <si>
    <t>WTCHG_427074_292141</t>
  </si>
  <si>
    <t>WTCHG_427075_292141</t>
  </si>
  <si>
    <t>WTCHG_427076_292141</t>
  </si>
  <si>
    <t>WTCHG_427077_292141</t>
  </si>
  <si>
    <t>WTCHG_428526_292141</t>
  </si>
  <si>
    <t>WTCHG_428527_292141</t>
  </si>
  <si>
    <t>WTCHG_428528_292141</t>
  </si>
  <si>
    <t>WTCHG_428529_292141</t>
  </si>
  <si>
    <t>WTCHG_435168_292141</t>
  </si>
  <si>
    <t>WTCHG_435169_292141</t>
  </si>
  <si>
    <t>WTCHG_435170_292141</t>
  </si>
  <si>
    <t>WTCHG_435171_292141</t>
  </si>
  <si>
    <t>WTCHG_435172_292141</t>
  </si>
  <si>
    <t>WTCHG_437968_292141</t>
  </si>
  <si>
    <t>WTCHG_437969_292141</t>
  </si>
  <si>
    <t>WTCHG_437970_292141</t>
  </si>
  <si>
    <t>649_UT</t>
  </si>
  <si>
    <t>WTCHG_410446_291129</t>
  </si>
  <si>
    <t>WTCHG_410447_291129</t>
  </si>
  <si>
    <t>WTCHG_410448_291129</t>
  </si>
  <si>
    <t>WTCHG_410449_291129</t>
  </si>
  <si>
    <t>WTCHG_427074_291129</t>
  </si>
  <si>
    <t>WTCHG_427075_291129</t>
  </si>
  <si>
    <t>WTCHG_427076_291129</t>
  </si>
  <si>
    <t>WTCHG_427077_291129</t>
  </si>
  <si>
    <t>WTCHG_428526_291129</t>
  </si>
  <si>
    <t>WTCHG_428527_291129</t>
  </si>
  <si>
    <t>WTCHG_428528_291129</t>
  </si>
  <si>
    <t>WTCHG_428529_291129</t>
  </si>
  <si>
    <t>WTCHG_435168_291129</t>
  </si>
  <si>
    <t>WTCHG_435169_291129</t>
  </si>
  <si>
    <t>WTCHG_435170_291129</t>
  </si>
  <si>
    <t>WTCHG_435171_291129</t>
  </si>
  <si>
    <t>WTCHG_435172_291129</t>
  </si>
  <si>
    <t>WTCHG_437968_291129</t>
  </si>
  <si>
    <t>WTCHG_437969_291129</t>
  </si>
  <si>
    <t>WTCHG_437970_291129</t>
  </si>
  <si>
    <t>650_IFN</t>
  </si>
  <si>
    <t>WTCHG_410450_270162</t>
  </si>
  <si>
    <t>WTCHG_410451_270162</t>
  </si>
  <si>
    <t>WTCHG_410452_270162</t>
  </si>
  <si>
    <t>WTCHG_410453_270162</t>
  </si>
  <si>
    <t>WTCHG_427078_270162</t>
  </si>
  <si>
    <t>WTCHG_427079_270162</t>
  </si>
  <si>
    <t>WTCHG_427080_270162</t>
  </si>
  <si>
    <t>WTCHG_427081_270162</t>
  </si>
  <si>
    <t>WTCHG_428530_270162</t>
  </si>
  <si>
    <t>WTCHG_428531_270162</t>
  </si>
  <si>
    <t>WTCHG_428532_270162</t>
  </si>
  <si>
    <t>WTCHG_428533_270162</t>
  </si>
  <si>
    <t>WTCHG_435173_270162</t>
  </si>
  <si>
    <t>WTCHG_435174_270162</t>
  </si>
  <si>
    <t>WTCHG_435175_270162</t>
  </si>
  <si>
    <t>WTCHG_437972_270162</t>
  </si>
  <si>
    <t>WTCHG_437973_270162</t>
  </si>
  <si>
    <t>WTCHG_437974_270162</t>
  </si>
  <si>
    <t>WTCHG_437975_278163</t>
  </si>
  <si>
    <t>650_LPS24</t>
  </si>
  <si>
    <t>WTCHG_410446_204142</t>
  </si>
  <si>
    <t>WTCHG_410447_204142</t>
  </si>
  <si>
    <t>WTCHG_410448_204142</t>
  </si>
  <si>
    <t>WTCHG_410449_204142</t>
  </si>
  <si>
    <t>WTCHG_427074_204142</t>
  </si>
  <si>
    <t>WTCHG_427075_204142</t>
  </si>
  <si>
    <t>WTCHG_427076_204142</t>
  </si>
  <si>
    <t>WTCHG_427077_204142</t>
  </si>
  <si>
    <t>WTCHG_428526_204142</t>
  </si>
  <si>
    <t>WTCHG_428527_204142</t>
  </si>
  <si>
    <t>WTCHG_428528_204142</t>
  </si>
  <si>
    <t>WTCHG_428529_204142</t>
  </si>
  <si>
    <t>WTCHG_435168_204142</t>
  </si>
  <si>
    <t>WTCHG_435169_204142</t>
  </si>
  <si>
    <t>WTCHG_435170_204142</t>
  </si>
  <si>
    <t>WTCHG_435171_204142</t>
  </si>
  <si>
    <t>WTCHG_435172_204142</t>
  </si>
  <si>
    <t>WTCHG_437968_204142</t>
  </si>
  <si>
    <t>WTCHG_437969_204142</t>
  </si>
  <si>
    <t>WTCHG_437970_204142</t>
  </si>
  <si>
    <t>650_UT</t>
  </si>
  <si>
    <t>WTCHG_410446_203130</t>
  </si>
  <si>
    <t>WTCHG_410447_203130</t>
  </si>
  <si>
    <t>WTCHG_410448_203130</t>
  </si>
  <si>
    <t>WTCHG_410449_203130</t>
  </si>
  <si>
    <t>WTCHG_427074_203130</t>
  </si>
  <si>
    <t>WTCHG_427075_203130</t>
  </si>
  <si>
    <t>WTCHG_427076_203130</t>
  </si>
  <si>
    <t>WTCHG_427077_203130</t>
  </si>
  <si>
    <t>WTCHG_428526_203130</t>
  </si>
  <si>
    <t>WTCHG_428527_203130</t>
  </si>
  <si>
    <t>WTCHG_428528_203130</t>
  </si>
  <si>
    <t>WTCHG_428529_203130</t>
  </si>
  <si>
    <t>WTCHG_435168_203130</t>
  </si>
  <si>
    <t>WTCHG_435169_203130</t>
  </si>
  <si>
    <t>WTCHG_435170_203130</t>
  </si>
  <si>
    <t>WTCHG_435171_203130</t>
  </si>
  <si>
    <t>WTCHG_435172_203130</t>
  </si>
  <si>
    <t>WTCHG_437968_203130</t>
  </si>
  <si>
    <t>WTCHG_437969_203130</t>
  </si>
  <si>
    <t>WTCHG_437970_203130</t>
  </si>
  <si>
    <t>652_LPS24</t>
  </si>
  <si>
    <t>WTCHG_427078_247183</t>
  </si>
  <si>
    <t>WTCHG_427079_247183</t>
  </si>
  <si>
    <t>WTCHG_427080_247183</t>
  </si>
  <si>
    <t>WTCHG_427081_247183</t>
  </si>
  <si>
    <t>WTCHG_428530_247183</t>
  </si>
  <si>
    <t>WTCHG_428531_247183</t>
  </si>
  <si>
    <t>WTCHG_428532_247183</t>
  </si>
  <si>
    <t>WTCHG_428533_247183</t>
  </si>
  <si>
    <t>WTCHG_435173_247183</t>
  </si>
  <si>
    <t>WTCHG_435174_247183</t>
  </si>
  <si>
    <t>WTCHG_435175_247183</t>
  </si>
  <si>
    <t>WTCHG_437972_247183</t>
  </si>
  <si>
    <t>WTCHG_437973_247183</t>
  </si>
  <si>
    <t>WTCHG_437974_247183</t>
  </si>
  <si>
    <t>WTCHG_437975_247183</t>
  </si>
  <si>
    <t>WTCHG_410450_247183</t>
  </si>
  <si>
    <t>WTCHG_410451_247183</t>
  </si>
  <si>
    <t>WTCHG_410452_247183</t>
  </si>
  <si>
    <t>653_IFN</t>
  </si>
  <si>
    <t>WTCHG_410450_271174</t>
  </si>
  <si>
    <t>WTCHG_410451_271174</t>
  </si>
  <si>
    <t>WTCHG_410452_271174</t>
  </si>
  <si>
    <t>WTCHG_410453_271174</t>
  </si>
  <si>
    <t>WTCHG_427078_271174</t>
  </si>
  <si>
    <t>WTCHG_427079_271174</t>
  </si>
  <si>
    <t>WTCHG_427080_271174</t>
  </si>
  <si>
    <t>WTCHG_427081_271174</t>
  </si>
  <si>
    <t>WTCHG_428530_271174</t>
  </si>
  <si>
    <t>WTCHG_428531_271174</t>
  </si>
  <si>
    <t>WTCHG_428532_271174</t>
  </si>
  <si>
    <t>WTCHG_428533_271174</t>
  </si>
  <si>
    <t>WTCHG_435173_271174</t>
  </si>
  <si>
    <t>WTCHG_435174_271174</t>
  </si>
  <si>
    <t>WTCHG_435175_271174</t>
  </si>
  <si>
    <t>WTCHG_437972_271174</t>
  </si>
  <si>
    <t>WTCHG_437973_271174</t>
  </si>
  <si>
    <t>WTCHG_437974_271174</t>
  </si>
  <si>
    <t>WTCHG_437975_279175</t>
  </si>
  <si>
    <t>653_LPS24</t>
  </si>
  <si>
    <t>WTCHG_410446_212143</t>
  </si>
  <si>
    <t>WTCHG_410447_212143</t>
  </si>
  <si>
    <t>WTCHG_410448_212143</t>
  </si>
  <si>
    <t>WTCHG_410449_212143</t>
  </si>
  <si>
    <t>WTCHG_427074_212143</t>
  </si>
  <si>
    <t>WTCHG_427075_212143</t>
  </si>
  <si>
    <t>WTCHG_427076_212143</t>
  </si>
  <si>
    <t>WTCHG_427077_212143</t>
  </si>
  <si>
    <t>WTCHG_428526_212143</t>
  </si>
  <si>
    <t>WTCHG_428527_212143</t>
  </si>
  <si>
    <t>WTCHG_428528_212143</t>
  </si>
  <si>
    <t>WTCHG_428529_212143</t>
  </si>
  <si>
    <t>WTCHG_435168_212143</t>
  </si>
  <si>
    <t>WTCHG_435169_212143</t>
  </si>
  <si>
    <t>WTCHG_435170_212143</t>
  </si>
  <si>
    <t>WTCHG_435171_212143</t>
  </si>
  <si>
    <t>WTCHG_435172_212143</t>
  </si>
  <si>
    <t>WTCHG_437968_212143</t>
  </si>
  <si>
    <t>WTCHG_437969_212143</t>
  </si>
  <si>
    <t>WTCHG_437970_212143</t>
  </si>
  <si>
    <t>653_UT</t>
  </si>
  <si>
    <t>WTCHG_410446_211131</t>
  </si>
  <si>
    <t>WTCHG_410447_211131</t>
  </si>
  <si>
    <t>WTCHG_410448_211131</t>
  </si>
  <si>
    <t>WTCHG_410449_211131</t>
  </si>
  <si>
    <t>WTCHG_427074_211131</t>
  </si>
  <si>
    <t>WTCHG_427075_211131</t>
  </si>
  <si>
    <t>WTCHG_427076_211131</t>
  </si>
  <si>
    <t>WTCHG_427077_211131</t>
  </si>
  <si>
    <t>WTCHG_428526_211131</t>
  </si>
  <si>
    <t>WTCHG_428527_211131</t>
  </si>
  <si>
    <t>WTCHG_428528_211131</t>
  </si>
  <si>
    <t>WTCHG_428529_211131</t>
  </si>
  <si>
    <t>WTCHG_435168_211131</t>
  </si>
  <si>
    <t>WTCHG_435169_211131</t>
  </si>
  <si>
    <t>WTCHG_435170_211131</t>
  </si>
  <si>
    <t>WTCHG_435171_211131</t>
  </si>
  <si>
    <t>WTCHG_435172_211131</t>
  </si>
  <si>
    <t>WTCHG_437968_211131</t>
  </si>
  <si>
    <t>WTCHG_437969_211131</t>
  </si>
  <si>
    <t>WTCHG_437970_211131</t>
  </si>
  <si>
    <t>654_IFN</t>
  </si>
  <si>
    <t>WTCHG_410450_280187</t>
  </si>
  <si>
    <t>WTCHG_410451_280187</t>
  </si>
  <si>
    <t>WTCHG_410452_280187</t>
  </si>
  <si>
    <t>WTCHG_410453_280187</t>
  </si>
  <si>
    <t>WTCHG_427078_280187</t>
  </si>
  <si>
    <t>WTCHG_427079_280187</t>
  </si>
  <si>
    <t>WTCHG_427080_280187</t>
  </si>
  <si>
    <t>WTCHG_427081_280187</t>
  </si>
  <si>
    <t>WTCHG_428530_280187</t>
  </si>
  <si>
    <t>WTCHG_428531_280187</t>
  </si>
  <si>
    <t>WTCHG_428532_280187</t>
  </si>
  <si>
    <t>WTCHG_428533_280187</t>
  </si>
  <si>
    <t>WTCHG_435173_280187</t>
  </si>
  <si>
    <t>WTCHG_435174_280187</t>
  </si>
  <si>
    <t>WTCHG_435175_280187</t>
  </si>
  <si>
    <t>WTCHG_437972_280187</t>
  </si>
  <si>
    <t>WTCHG_437973_280187</t>
  </si>
  <si>
    <t>WTCHG_437974_280187</t>
  </si>
  <si>
    <t>WTCHG_437975_272186</t>
  </si>
  <si>
    <t>654_LPS24</t>
  </si>
  <si>
    <t>WTCHG_410446_220144</t>
  </si>
  <si>
    <t>WTCHG_410447_220144</t>
  </si>
  <si>
    <t>WTCHG_410448_220144</t>
  </si>
  <si>
    <t>WTCHG_410449_220144</t>
  </si>
  <si>
    <t>WTCHG_427074_220144</t>
  </si>
  <si>
    <t>WTCHG_427075_220144</t>
  </si>
  <si>
    <t>WTCHG_427076_220144</t>
  </si>
  <si>
    <t>WTCHG_427077_220144</t>
  </si>
  <si>
    <t>WTCHG_428526_220144</t>
  </si>
  <si>
    <t>WTCHG_428527_220144</t>
  </si>
  <si>
    <t>WTCHG_428528_220144</t>
  </si>
  <si>
    <t>WTCHG_428529_220144</t>
  </si>
  <si>
    <t>WTCHG_435168_220144</t>
  </si>
  <si>
    <t>WTCHG_435169_220144</t>
  </si>
  <si>
    <t>WTCHG_435170_220144</t>
  </si>
  <si>
    <t>WTCHG_435171_220144</t>
  </si>
  <si>
    <t>WTCHG_435172_220144</t>
  </si>
  <si>
    <t>WTCHG_437968_220144</t>
  </si>
  <si>
    <t>WTCHG_437969_220144</t>
  </si>
  <si>
    <t>WTCHG_437970_220144</t>
  </si>
  <si>
    <t>654_UT</t>
  </si>
  <si>
    <t>WTCHG_410446_219132</t>
  </si>
  <si>
    <t>WTCHG_410447_219132</t>
  </si>
  <si>
    <t>WTCHG_410448_219132</t>
  </si>
  <si>
    <t>WTCHG_410449_219132</t>
  </si>
  <si>
    <t>WTCHG_427074_219132</t>
  </si>
  <si>
    <t>WTCHG_427075_219132</t>
  </si>
  <si>
    <t>WTCHG_427076_219132</t>
  </si>
  <si>
    <t>WTCHG_427077_219132</t>
  </si>
  <si>
    <t>WTCHG_428526_219132</t>
  </si>
  <si>
    <t>WTCHG_428527_219132</t>
  </si>
  <si>
    <t>WTCHG_428528_219132</t>
  </si>
  <si>
    <t>WTCHG_428529_219132</t>
  </si>
  <si>
    <t>WTCHG_435168_219132</t>
  </si>
  <si>
    <t>WTCHG_435169_219132</t>
  </si>
  <si>
    <t>WTCHG_435170_219132</t>
  </si>
  <si>
    <t>WTCHG_435171_219132</t>
  </si>
  <si>
    <t>WTCHG_435172_219132</t>
  </si>
  <si>
    <t>WTCHG_437968_219132</t>
  </si>
  <si>
    <t>WTCHG_437969_219132</t>
  </si>
  <si>
    <t>WTCHG_437970_219132</t>
  </si>
  <si>
    <t>655_LPS24</t>
  </si>
  <si>
    <t>WTCHG_410446_228145</t>
  </si>
  <si>
    <t>WTCHG_410447_228145</t>
  </si>
  <si>
    <t>WTCHG_410448_228145</t>
  </si>
  <si>
    <t>WTCHG_410449_228145</t>
  </si>
  <si>
    <t>WTCHG_427074_228145</t>
  </si>
  <si>
    <t>WTCHG_427075_228145</t>
  </si>
  <si>
    <t>WTCHG_427076_228145</t>
  </si>
  <si>
    <t>WTCHG_427077_228145</t>
  </si>
  <si>
    <t>WTCHG_428526_228145</t>
  </si>
  <si>
    <t>WTCHG_428527_228145</t>
  </si>
  <si>
    <t>WTCHG_428528_228145</t>
  </si>
  <si>
    <t>WTCHG_428529_228145</t>
  </si>
  <si>
    <t>WTCHG_435168_228145</t>
  </si>
  <si>
    <t>WTCHG_435169_228145</t>
  </si>
  <si>
    <t>WTCHG_435170_228145</t>
  </si>
  <si>
    <t>WTCHG_435171_228145</t>
  </si>
  <si>
    <t>WTCHG_435172_228145</t>
  </si>
  <si>
    <t>WTCHG_437968_228145</t>
  </si>
  <si>
    <t>WTCHG_437969_228145</t>
  </si>
  <si>
    <t>WTCHG_437970_228145</t>
  </si>
  <si>
    <t>655_UT</t>
  </si>
  <si>
    <t>WTCHG_410446_227133</t>
  </si>
  <si>
    <t>WTCHG_410447_227133</t>
  </si>
  <si>
    <t>WTCHG_410448_227133</t>
  </si>
  <si>
    <t>WTCHG_410449_227133</t>
  </si>
  <si>
    <t>WTCHG_427074_227133</t>
  </si>
  <si>
    <t>WTCHG_427075_227133</t>
  </si>
  <si>
    <t>WTCHG_427076_227133</t>
  </si>
  <si>
    <t>WTCHG_427077_227133</t>
  </si>
  <si>
    <t>WTCHG_428526_227133</t>
  </si>
  <si>
    <t>WTCHG_428527_227133</t>
  </si>
  <si>
    <t>WTCHG_428528_227133</t>
  </si>
  <si>
    <t>WTCHG_428529_227133</t>
  </si>
  <si>
    <t>WTCHG_435168_227133</t>
  </si>
  <si>
    <t>WTCHG_435169_227133</t>
  </si>
  <si>
    <t>WTCHG_435170_227133</t>
  </si>
  <si>
    <t>WTCHG_435171_227133</t>
  </si>
  <si>
    <t>WTCHG_435172_227133</t>
  </si>
  <si>
    <t>WTCHG_437968_227133</t>
  </si>
  <si>
    <t>WTCHG_437969_227133</t>
  </si>
  <si>
    <t>WTCHG_437970_227133</t>
  </si>
  <si>
    <t>WTCHG_437975_281104</t>
  </si>
  <si>
    <t>WTCHG_437971_236146</t>
  </si>
  <si>
    <t>WTCHG_437971_235134</t>
  </si>
  <si>
    <t>658_IFN</t>
  </si>
  <si>
    <t>WTCHG_410450_282116</t>
  </si>
  <si>
    <t>WTCHG_410451_282116</t>
  </si>
  <si>
    <t>WTCHG_410452_282116</t>
  </si>
  <si>
    <t>WTCHG_410453_282116</t>
  </si>
  <si>
    <t>WTCHG_427078_282116</t>
  </si>
  <si>
    <t>WTCHG_427079_282116</t>
  </si>
  <si>
    <t>WTCHG_427080_282116</t>
  </si>
  <si>
    <t>WTCHG_427081_282116</t>
  </si>
  <si>
    <t>WTCHG_428530_282116</t>
  </si>
  <si>
    <t>WTCHG_428531_282116</t>
  </si>
  <si>
    <t>WTCHG_428532_282116</t>
  </si>
  <si>
    <t>WTCHG_428533_282116</t>
  </si>
  <si>
    <t>WTCHG_435173_282116</t>
  </si>
  <si>
    <t>WTCHG_435174_282116</t>
  </si>
  <si>
    <t>WTCHG_435175_282116</t>
  </si>
  <si>
    <t>WTCHG_437972_282116</t>
  </si>
  <si>
    <t>WTCHG_437973_282116</t>
  </si>
  <si>
    <t>WTCHG_437974_282116</t>
  </si>
  <si>
    <t>658_LPS24</t>
  </si>
  <si>
    <t>WTCHG_410446_244147</t>
  </si>
  <si>
    <t>WTCHG_410447_244147</t>
  </si>
  <si>
    <t>WTCHG_410448_244147</t>
  </si>
  <si>
    <t>WTCHG_410449_244147</t>
  </si>
  <si>
    <t>WTCHG_427074_244147</t>
  </si>
  <si>
    <t>WTCHG_427075_244147</t>
  </si>
  <si>
    <t>WTCHG_427076_244147</t>
  </si>
  <si>
    <t>WTCHG_427077_244147</t>
  </si>
  <si>
    <t>WTCHG_428526_244147</t>
  </si>
  <si>
    <t>WTCHG_428527_244147</t>
  </si>
  <si>
    <t>WTCHG_428528_244147</t>
  </si>
  <si>
    <t>WTCHG_428529_244147</t>
  </si>
  <si>
    <t>WTCHG_435168_244147</t>
  </si>
  <si>
    <t>WTCHG_435169_244147</t>
  </si>
  <si>
    <t>WTCHG_435170_244147</t>
  </si>
  <si>
    <t>WTCHG_435171_244147</t>
  </si>
  <si>
    <t>WTCHG_435172_244147</t>
  </si>
  <si>
    <t>WTCHG_437968_244147</t>
  </si>
  <si>
    <t>WTCHG_437969_244147</t>
  </si>
  <si>
    <t>WTCHG_437970_244147</t>
  </si>
  <si>
    <t>658_UT</t>
  </si>
  <si>
    <t>WTCHG_410446_243135</t>
  </si>
  <si>
    <t>WTCHG_410447_243135</t>
  </si>
  <si>
    <t>WTCHG_410448_243135</t>
  </si>
  <si>
    <t>WTCHG_410449_243135</t>
  </si>
  <si>
    <t>WTCHG_427074_243135</t>
  </si>
  <si>
    <t>WTCHG_427075_243135</t>
  </si>
  <si>
    <t>WTCHG_427076_243135</t>
  </si>
  <si>
    <t>WTCHG_427077_243135</t>
  </si>
  <si>
    <t>WTCHG_428526_243135</t>
  </si>
  <si>
    <t>WTCHG_428527_243135</t>
  </si>
  <si>
    <t>WTCHG_428528_243135</t>
  </si>
  <si>
    <t>WTCHG_428529_243135</t>
  </si>
  <si>
    <t>WTCHG_435168_243135</t>
  </si>
  <si>
    <t>WTCHG_435169_243135</t>
  </si>
  <si>
    <t>WTCHG_435170_243135</t>
  </si>
  <si>
    <t>WTCHG_435171_243135</t>
  </si>
  <si>
    <t>WTCHG_435172_243135</t>
  </si>
  <si>
    <t>WTCHG_437968_243135</t>
  </si>
  <si>
    <t>WTCHG_437969_243135</t>
  </si>
  <si>
    <t>WTCHG_437970_243135</t>
  </si>
  <si>
    <t>659_IFN</t>
  </si>
  <si>
    <t>WTCHG_410450_283128</t>
  </si>
  <si>
    <t>WTCHG_410451_283128</t>
  </si>
  <si>
    <t>WTCHG_410452_283128</t>
  </si>
  <si>
    <t>WTCHG_410453_283128</t>
  </si>
  <si>
    <t>WTCHG_427078_283128</t>
  </si>
  <si>
    <t>WTCHG_427079_283128</t>
  </si>
  <si>
    <t>WTCHG_427080_283128</t>
  </si>
  <si>
    <t>WTCHG_427081_283128</t>
  </si>
  <si>
    <t>WTCHG_428530_283128</t>
  </si>
  <si>
    <t>WTCHG_428531_283128</t>
  </si>
  <si>
    <t>WTCHG_428532_283128</t>
  </si>
  <si>
    <t>WTCHG_428533_283128</t>
  </si>
  <si>
    <t>WTCHG_435173_283128</t>
  </si>
  <si>
    <t>WTCHG_435174_283128</t>
  </si>
  <si>
    <t>WTCHG_435175_283128</t>
  </si>
  <si>
    <t>WTCHG_437972_283128</t>
  </si>
  <si>
    <t>WTCHG_437973_283128</t>
  </si>
  <si>
    <t>WTCHG_437974_283128</t>
  </si>
  <si>
    <t>659_LPS24</t>
  </si>
  <si>
    <t>WTCHG_410446_252148</t>
  </si>
  <si>
    <t>WTCHG_410447_252148</t>
  </si>
  <si>
    <t>WTCHG_410448_252148</t>
  </si>
  <si>
    <t>WTCHG_410449_252148</t>
  </si>
  <si>
    <t>WTCHG_427074_252148</t>
  </si>
  <si>
    <t>WTCHG_427075_252148</t>
  </si>
  <si>
    <t>WTCHG_427076_252148</t>
  </si>
  <si>
    <t>WTCHG_427077_252148</t>
  </si>
  <si>
    <t>WTCHG_428526_252148</t>
  </si>
  <si>
    <t>WTCHG_428527_252148</t>
  </si>
  <si>
    <t>WTCHG_428528_252148</t>
  </si>
  <si>
    <t>WTCHG_428529_252148</t>
  </si>
  <si>
    <t>WTCHG_435168_252148</t>
  </si>
  <si>
    <t>WTCHG_435169_252148</t>
  </si>
  <si>
    <t>WTCHG_435170_252148</t>
  </si>
  <si>
    <t>WTCHG_435171_252148</t>
  </si>
  <si>
    <t>WTCHG_435172_252148</t>
  </si>
  <si>
    <t>WTCHG_437968_252148</t>
  </si>
  <si>
    <t>WTCHG_437969_252148</t>
  </si>
  <si>
    <t>WTCHG_437970_252148</t>
  </si>
  <si>
    <t>659_UT</t>
  </si>
  <si>
    <t>WTCHG_410446_251136</t>
  </si>
  <si>
    <t>WTCHG_410447_251136</t>
  </si>
  <si>
    <t>WTCHG_410448_251136</t>
  </si>
  <si>
    <t>WTCHG_410449_251136</t>
  </si>
  <si>
    <t>WTCHG_427074_251136</t>
  </si>
  <si>
    <t>WTCHG_427075_251136</t>
  </si>
  <si>
    <t>WTCHG_427076_251136</t>
  </si>
  <si>
    <t>WTCHG_427077_251136</t>
  </si>
  <si>
    <t>WTCHG_428526_251136</t>
  </si>
  <si>
    <t>WTCHG_428527_251136</t>
  </si>
  <si>
    <t>WTCHG_428528_251136</t>
  </si>
  <si>
    <t>WTCHG_428529_251136</t>
  </si>
  <si>
    <t>WTCHG_435168_251136</t>
  </si>
  <si>
    <t>WTCHG_435169_251136</t>
  </si>
  <si>
    <t>WTCHG_435170_251136</t>
  </si>
  <si>
    <t>WTCHG_435171_251136</t>
  </si>
  <si>
    <t>WTCHG_435172_251136</t>
  </si>
  <si>
    <t>WTCHG_437968_251136</t>
  </si>
  <si>
    <t>WTCHG_437969_251136</t>
  </si>
  <si>
    <t>WTCHG_437970_251136</t>
  </si>
  <si>
    <t>660_LPS24</t>
  </si>
  <si>
    <t>WTCHG_410446_262161</t>
  </si>
  <si>
    <t>WTCHG_410447_262161</t>
  </si>
  <si>
    <t>WTCHG_410448_262161</t>
  </si>
  <si>
    <t>WTCHG_410449_262161</t>
  </si>
  <si>
    <t>WTCHG_427074_262161</t>
  </si>
  <si>
    <t>WTCHG_427075_262161</t>
  </si>
  <si>
    <t>WTCHG_427076_262161</t>
  </si>
  <si>
    <t>WTCHG_427077_262161</t>
  </si>
  <si>
    <t>WTCHG_428526_262161</t>
  </si>
  <si>
    <t>WTCHG_428527_262161</t>
  </si>
  <si>
    <t>WTCHG_428528_262161</t>
  </si>
  <si>
    <t>WTCHG_428529_262161</t>
  </si>
  <si>
    <t>WTCHG_435168_262161</t>
  </si>
  <si>
    <t>WTCHG_435169_262161</t>
  </si>
  <si>
    <t>WTCHG_435170_262161</t>
  </si>
  <si>
    <t>WTCHG_435171_262161</t>
  </si>
  <si>
    <t>WTCHG_435172_262161</t>
  </si>
  <si>
    <t>WTCHG_437968_262161</t>
  </si>
  <si>
    <t>WTCHG_437969_262161</t>
  </si>
  <si>
    <t>WTCHG_437970_262161</t>
  </si>
  <si>
    <t>660_UT</t>
  </si>
  <si>
    <t>WTCHG_410446_261149</t>
  </si>
  <si>
    <t>WTCHG_410447_261149</t>
  </si>
  <si>
    <t>WTCHG_410448_261149</t>
  </si>
  <si>
    <t>WTCHG_410449_261149</t>
  </si>
  <si>
    <t>WTCHG_427074_261149</t>
  </si>
  <si>
    <t>WTCHG_427075_261149</t>
  </si>
  <si>
    <t>WTCHG_427076_261149</t>
  </si>
  <si>
    <t>WTCHG_427077_261149</t>
  </si>
  <si>
    <t>WTCHG_428526_261149</t>
  </si>
  <si>
    <t>WTCHG_428527_261149</t>
  </si>
  <si>
    <t>WTCHG_428528_261149</t>
  </si>
  <si>
    <t>WTCHG_428529_261149</t>
  </si>
  <si>
    <t>WTCHG_435168_261149</t>
  </si>
  <si>
    <t>WTCHG_435169_261149</t>
  </si>
  <si>
    <t>WTCHG_435170_261149</t>
  </si>
  <si>
    <t>WTCHG_435171_261149</t>
  </si>
  <si>
    <t>WTCHG_435172_261149</t>
  </si>
  <si>
    <t>WTCHG_437968_261149</t>
  </si>
  <si>
    <t>WTCHG_437969_261149</t>
  </si>
  <si>
    <t>WTCHG_437970_261149</t>
  </si>
  <si>
    <t>661_IFN</t>
  </si>
  <si>
    <t>WTCHG_410450_284140</t>
  </si>
  <si>
    <t>WTCHG_410451_284140</t>
  </si>
  <si>
    <t>WTCHG_410452_284140</t>
  </si>
  <si>
    <t>WTCHG_410453_284140</t>
  </si>
  <si>
    <t>WTCHG_427078_284140</t>
  </si>
  <si>
    <t>WTCHG_427079_284140</t>
  </si>
  <si>
    <t>WTCHG_427080_284140</t>
  </si>
  <si>
    <t>WTCHG_427081_284140</t>
  </si>
  <si>
    <t>WTCHG_428530_284140</t>
  </si>
  <si>
    <t>WTCHG_428531_284140</t>
  </si>
  <si>
    <t>WTCHG_428532_284140</t>
  </si>
  <si>
    <t>WTCHG_428533_284140</t>
  </si>
  <si>
    <t>WTCHG_435173_284140</t>
  </si>
  <si>
    <t>WTCHG_435174_284140</t>
  </si>
  <si>
    <t>WTCHG_435175_284140</t>
  </si>
  <si>
    <t>WTCHG_437972_284140</t>
  </si>
  <si>
    <t>WTCHG_437973_284140</t>
  </si>
  <si>
    <t>WTCHG_437974_284140</t>
  </si>
  <si>
    <t>661_LPS24</t>
  </si>
  <si>
    <t>WTCHG_410446_270162</t>
  </si>
  <si>
    <t>WTCHG_410447_270162</t>
  </si>
  <si>
    <t>WTCHG_410448_270162</t>
  </si>
  <si>
    <t>WTCHG_410449_270162</t>
  </si>
  <si>
    <t>WTCHG_427074_270162</t>
  </si>
  <si>
    <t>WTCHG_427075_270162</t>
  </si>
  <si>
    <t>WTCHG_427076_270162</t>
  </si>
  <si>
    <t>WTCHG_427077_270162</t>
  </si>
  <si>
    <t>WTCHG_428526_270162</t>
  </si>
  <si>
    <t>WTCHG_428527_270162</t>
  </si>
  <si>
    <t>WTCHG_428528_270162</t>
  </si>
  <si>
    <t>WTCHG_428529_270162</t>
  </si>
  <si>
    <t>WTCHG_435168_270162</t>
  </si>
  <si>
    <t>WTCHG_435169_270162</t>
  </si>
  <si>
    <t>WTCHG_435170_270162</t>
  </si>
  <si>
    <t>WTCHG_435171_270162</t>
  </si>
  <si>
    <t>WTCHG_435172_270162</t>
  </si>
  <si>
    <t>WTCHG_437968_270162</t>
  </si>
  <si>
    <t>WTCHG_437969_270162</t>
  </si>
  <si>
    <t>WTCHG_437970_270162</t>
  </si>
  <si>
    <t>661_UT</t>
  </si>
  <si>
    <t>WTCHG_410446_269150</t>
  </si>
  <si>
    <t>WTCHG_410447_269150</t>
  </si>
  <si>
    <t>WTCHG_410448_269150</t>
  </si>
  <si>
    <t>WTCHG_410449_269150</t>
  </si>
  <si>
    <t>WTCHG_427074_269150</t>
  </si>
  <si>
    <t>WTCHG_427075_269150</t>
  </si>
  <si>
    <t>WTCHG_427076_269150</t>
  </si>
  <si>
    <t>WTCHG_427077_269150</t>
  </si>
  <si>
    <t>WTCHG_428526_269150</t>
  </si>
  <si>
    <t>WTCHG_428527_269150</t>
  </si>
  <si>
    <t>WTCHG_428528_269150</t>
  </si>
  <si>
    <t>WTCHG_428529_269150</t>
  </si>
  <si>
    <t>WTCHG_435168_269150</t>
  </si>
  <si>
    <t>WTCHG_435169_269150</t>
  </si>
  <si>
    <t>WTCHG_435170_269150</t>
  </si>
  <si>
    <t>WTCHG_435171_269150</t>
  </si>
  <si>
    <t>WTCHG_435172_269150</t>
  </si>
  <si>
    <t>WTCHG_437968_269150</t>
  </si>
  <si>
    <t>WTCHG_437969_269150</t>
  </si>
  <si>
    <t>WTCHG_437970_269150</t>
  </si>
  <si>
    <t>WTCHG_437975_285152</t>
  </si>
  <si>
    <t>WTCHG_437971_278163</t>
  </si>
  <si>
    <t>WTCHG_437971_277151</t>
  </si>
  <si>
    <t>663_IFN</t>
  </si>
  <si>
    <t>WTCHG_410450_286164</t>
  </si>
  <si>
    <t>WTCHG_410451_286164</t>
  </si>
  <si>
    <t>WTCHG_410452_286164</t>
  </si>
  <si>
    <t>WTCHG_410453_286164</t>
  </si>
  <si>
    <t>WTCHG_427078_286164</t>
  </si>
  <si>
    <t>WTCHG_427079_286164</t>
  </si>
  <si>
    <t>WTCHG_427080_286164</t>
  </si>
  <si>
    <t>WTCHG_427081_286164</t>
  </si>
  <si>
    <t>WTCHG_428530_286164</t>
  </si>
  <si>
    <t>WTCHG_428531_286164</t>
  </si>
  <si>
    <t>WTCHG_428532_286164</t>
  </si>
  <si>
    <t>WTCHG_428533_286164</t>
  </si>
  <si>
    <t>WTCHG_435173_286164</t>
  </si>
  <si>
    <t>WTCHG_435174_286164</t>
  </si>
  <si>
    <t>WTCHG_435175_286164</t>
  </si>
  <si>
    <t>WTCHG_437972_286164</t>
  </si>
  <si>
    <t>WTCHG_437973_286164</t>
  </si>
  <si>
    <t>WTCHG_437974_286164</t>
  </si>
  <si>
    <t>663_UT</t>
  </si>
  <si>
    <t>WTCHG_410446_285152</t>
  </si>
  <si>
    <t>WTCHG_410447_285152</t>
  </si>
  <si>
    <t>WTCHG_410448_285152</t>
  </si>
  <si>
    <t>WTCHG_410449_285152</t>
  </si>
  <si>
    <t>WTCHG_427074_285152</t>
  </si>
  <si>
    <t>WTCHG_427075_285152</t>
  </si>
  <si>
    <t>WTCHG_427076_285152</t>
  </si>
  <si>
    <t>WTCHG_427077_285152</t>
  </si>
  <si>
    <t>WTCHG_428526_285152</t>
  </si>
  <si>
    <t>WTCHG_428527_285152</t>
  </si>
  <si>
    <t>WTCHG_428528_285152</t>
  </si>
  <si>
    <t>WTCHG_428529_285152</t>
  </si>
  <si>
    <t>WTCHG_435168_285152</t>
  </si>
  <si>
    <t>WTCHG_435169_285152</t>
  </si>
  <si>
    <t>WTCHG_435170_285152</t>
  </si>
  <si>
    <t>WTCHG_435171_285152</t>
  </si>
  <si>
    <t>WTCHG_435172_285152</t>
  </si>
  <si>
    <t>WTCHG_437968_285152</t>
  </si>
  <si>
    <t>WTCHG_437969_285152</t>
  </si>
  <si>
    <t>WTCHG_437970_285152</t>
  </si>
  <si>
    <t>664_IFN</t>
  </si>
  <si>
    <t>WTCHG_410450_250124</t>
  </si>
  <si>
    <t>WTCHG_410451_250124</t>
  </si>
  <si>
    <t>WTCHG_410452_250124</t>
  </si>
  <si>
    <t>WTCHG_410453_250124</t>
  </si>
  <si>
    <t>WTCHG_427078_250124</t>
  </si>
  <si>
    <t>WTCHG_427079_250124</t>
  </si>
  <si>
    <t>WTCHG_427080_250124</t>
  </si>
  <si>
    <t>WTCHG_427081_250124</t>
  </si>
  <si>
    <t>WTCHG_428530_250124</t>
  </si>
  <si>
    <t>WTCHG_428531_250124</t>
  </si>
  <si>
    <t>WTCHG_428532_250124</t>
  </si>
  <si>
    <t>WTCHG_428533_250124</t>
  </si>
  <si>
    <t>WTCHG_435173_250124</t>
  </si>
  <si>
    <t>WTCHG_435174_250124</t>
  </si>
  <si>
    <t>WTCHG_435175_250124</t>
  </si>
  <si>
    <t>WTCHG_437972_250124</t>
  </si>
  <si>
    <t>WTCHG_437973_250124</t>
  </si>
  <si>
    <t>WTCHG_437974_250124</t>
  </si>
  <si>
    <t>664_LPS24</t>
  </si>
  <si>
    <t>WTCHG_427078_249112</t>
  </si>
  <si>
    <t>WTCHG_427079_249112</t>
  </si>
  <si>
    <t>WTCHG_427080_249112</t>
  </si>
  <si>
    <t>WTCHG_427081_249112</t>
  </si>
  <si>
    <t>WTCHG_428530_249112</t>
  </si>
  <si>
    <t>WTCHG_428531_249112</t>
  </si>
  <si>
    <t>WTCHG_428532_249112</t>
  </si>
  <si>
    <t>WTCHG_428533_249112</t>
  </si>
  <si>
    <t>WTCHG_435173_249112</t>
  </si>
  <si>
    <t>WTCHG_435174_249112</t>
  </si>
  <si>
    <t>WTCHG_435175_249112</t>
  </si>
  <si>
    <t>WTCHG_437972_249112</t>
  </si>
  <si>
    <t>WTCHG_437973_249112</t>
  </si>
  <si>
    <t>WTCHG_437974_249112</t>
  </si>
  <si>
    <t>WTCHG_437975_249112</t>
  </si>
  <si>
    <t>WTCHG_410450_249112</t>
  </si>
  <si>
    <t>WTCHG_410451_249112</t>
  </si>
  <si>
    <t>WTCHG_410452_249112</t>
  </si>
  <si>
    <t>665_IFN</t>
  </si>
  <si>
    <t>WTCHG_410450_253160</t>
  </si>
  <si>
    <t>WTCHG_410451_253160</t>
  </si>
  <si>
    <t>WTCHG_410452_253160</t>
  </si>
  <si>
    <t>WTCHG_410453_253160</t>
  </si>
  <si>
    <t>WTCHG_427078_253160</t>
  </si>
  <si>
    <t>WTCHG_427079_253160</t>
  </si>
  <si>
    <t>WTCHG_427080_253160</t>
  </si>
  <si>
    <t>WTCHG_427081_253160</t>
  </si>
  <si>
    <t>WTCHG_428530_253160</t>
  </si>
  <si>
    <t>WTCHG_428531_253160</t>
  </si>
  <si>
    <t>WTCHG_428532_253160</t>
  </si>
  <si>
    <t>WTCHG_428533_253160</t>
  </si>
  <si>
    <t>WTCHG_435173_253160</t>
  </si>
  <si>
    <t>WTCHG_435174_253160</t>
  </si>
  <si>
    <t>WTCHG_435175_253160</t>
  </si>
  <si>
    <t>WTCHG_437972_253160</t>
  </si>
  <si>
    <t>WTCHG_437973_253160</t>
  </si>
  <si>
    <t>WTCHG_437974_253160</t>
  </si>
  <si>
    <t>665_LPS24</t>
  </si>
  <si>
    <t>WTCHG_427078_252148</t>
  </si>
  <si>
    <t>WTCHG_427079_252148</t>
  </si>
  <si>
    <t>WTCHG_427080_252148</t>
  </si>
  <si>
    <t>WTCHG_427081_252148</t>
  </si>
  <si>
    <t>WTCHG_428530_252148</t>
  </si>
  <si>
    <t>WTCHG_428531_252148</t>
  </si>
  <si>
    <t>WTCHG_428532_252148</t>
  </si>
  <si>
    <t>WTCHG_428533_252148</t>
  </si>
  <si>
    <t>WTCHG_435173_252148</t>
  </si>
  <si>
    <t>WTCHG_435174_252148</t>
  </si>
  <si>
    <t>WTCHG_435175_252148</t>
  </si>
  <si>
    <t>WTCHG_437972_252148</t>
  </si>
  <si>
    <t>WTCHG_437973_252148</t>
  </si>
  <si>
    <t>WTCHG_437974_252148</t>
  </si>
  <si>
    <t>WTCHG_437975_252148</t>
  </si>
  <si>
    <t>WTCHG_410450_252148</t>
  </si>
  <si>
    <t>WTCHG_410451_252148</t>
  </si>
  <si>
    <t>WTCHG_410452_252148</t>
  </si>
  <si>
    <t>665_UT</t>
  </si>
  <si>
    <t>WTCHG_410450_251136</t>
  </si>
  <si>
    <t>WTCHG_410451_251136</t>
  </si>
  <si>
    <t>WTCHG_410452_251136</t>
  </si>
  <si>
    <t>WTCHG_410453_251136</t>
  </si>
  <si>
    <t>WTCHG_427078_251136</t>
  </si>
  <si>
    <t>WTCHG_427079_251136</t>
  </si>
  <si>
    <t>WTCHG_427080_251136</t>
  </si>
  <si>
    <t>WTCHG_427081_251136</t>
  </si>
  <si>
    <t>WTCHG_428530_251136</t>
  </si>
  <si>
    <t>WTCHG_428531_251136</t>
  </si>
  <si>
    <t>WTCHG_428532_251136</t>
  </si>
  <si>
    <t>WTCHG_428533_251136</t>
  </si>
  <si>
    <t>WTCHG_435173_251136</t>
  </si>
  <si>
    <t>WTCHG_435174_251136</t>
  </si>
  <si>
    <t>WTCHG_435175_251136</t>
  </si>
  <si>
    <t>WTCHG_437972_251136</t>
  </si>
  <si>
    <t>WTCHG_437973_251136</t>
  </si>
  <si>
    <t>WTCHG_437974_251136</t>
  </si>
  <si>
    <t>666_IFN</t>
  </si>
  <si>
    <t>WTCHG_410450_255184</t>
  </si>
  <si>
    <t>WTCHG_410451_255184</t>
  </si>
  <si>
    <t>WTCHG_410452_255184</t>
  </si>
  <si>
    <t>WTCHG_410453_255184</t>
  </si>
  <si>
    <t>WTCHG_427078_255184</t>
  </si>
  <si>
    <t>WTCHG_427079_255184</t>
  </si>
  <si>
    <t>WTCHG_427080_255184</t>
  </si>
  <si>
    <t>WTCHG_427081_255184</t>
  </si>
  <si>
    <t>WTCHG_428530_255184</t>
  </si>
  <si>
    <t>WTCHG_428531_255184</t>
  </si>
  <si>
    <t>WTCHG_428532_255184</t>
  </si>
  <si>
    <t>WTCHG_428533_255184</t>
  </si>
  <si>
    <t>WTCHG_435173_255184</t>
  </si>
  <si>
    <t>WTCHG_435174_255184</t>
  </si>
  <si>
    <t>WTCHG_435175_255184</t>
  </si>
  <si>
    <t>WTCHG_437972_255184</t>
  </si>
  <si>
    <t>WTCHG_437973_255184</t>
  </si>
  <si>
    <t>WTCHG_437974_255184</t>
  </si>
  <si>
    <t>666_LPS24</t>
  </si>
  <si>
    <t>WTCHG_427078_254172</t>
  </si>
  <si>
    <t>WTCHG_427079_254172</t>
  </si>
  <si>
    <t>WTCHG_427080_254172</t>
  </si>
  <si>
    <t>WTCHG_427081_254172</t>
  </si>
  <si>
    <t>WTCHG_428530_254172</t>
  </si>
  <si>
    <t>WTCHG_428531_254172</t>
  </si>
  <si>
    <t>WTCHG_428532_254172</t>
  </si>
  <si>
    <t>WTCHG_428533_254172</t>
  </si>
  <si>
    <t>WTCHG_435173_254172</t>
  </si>
  <si>
    <t>WTCHG_435174_254172</t>
  </si>
  <si>
    <t>WTCHG_435175_254172</t>
  </si>
  <si>
    <t>WTCHG_437972_254172</t>
  </si>
  <si>
    <t>WTCHG_437973_254172</t>
  </si>
  <si>
    <t>WTCHG_437974_254172</t>
  </si>
  <si>
    <t>WTCHG_437975_254172</t>
  </si>
  <si>
    <t>WTCHG_410450_254172</t>
  </si>
  <si>
    <t>WTCHG_410451_254172</t>
  </si>
  <si>
    <t>WTCHG_410452_254172</t>
  </si>
  <si>
    <t>667_IFN</t>
  </si>
  <si>
    <t>WTCHG_410450_287176</t>
  </si>
  <si>
    <t>WTCHG_410451_287176</t>
  </si>
  <si>
    <t>WTCHG_410452_287176</t>
  </si>
  <si>
    <t>WTCHG_410453_287176</t>
  </si>
  <si>
    <t>WTCHG_427078_287176</t>
  </si>
  <si>
    <t>WTCHG_427079_287176</t>
  </si>
  <si>
    <t>WTCHG_427080_287176</t>
  </si>
  <si>
    <t>WTCHG_427081_287176</t>
  </si>
  <si>
    <t>WTCHG_428530_287176</t>
  </si>
  <si>
    <t>WTCHG_428531_287176</t>
  </si>
  <si>
    <t>WTCHG_428532_287176</t>
  </si>
  <si>
    <t>WTCHG_428533_287176</t>
  </si>
  <si>
    <t>WTCHG_435173_287176</t>
  </si>
  <si>
    <t>WTCHG_435174_287176</t>
  </si>
  <si>
    <t>WTCHG_435175_287176</t>
  </si>
  <si>
    <t>WTCHG_437972_287176</t>
  </si>
  <si>
    <t>WTCHG_437973_287176</t>
  </si>
  <si>
    <t>WTCHG_437974_287176</t>
  </si>
  <si>
    <t>667_LPS24</t>
  </si>
  <si>
    <t>WTCHG_410446_294165</t>
  </si>
  <si>
    <t>WTCHG_410447_294165</t>
  </si>
  <si>
    <t>WTCHG_410448_294165</t>
  </si>
  <si>
    <t>WTCHG_410449_294165</t>
  </si>
  <si>
    <t>WTCHG_427074_294165</t>
  </si>
  <si>
    <t>WTCHG_427075_294165</t>
  </si>
  <si>
    <t>WTCHG_427076_294165</t>
  </si>
  <si>
    <t>WTCHG_427077_294165</t>
  </si>
  <si>
    <t>WTCHG_428526_294165</t>
  </si>
  <si>
    <t>WTCHG_428527_294165</t>
  </si>
  <si>
    <t>WTCHG_428528_294165</t>
  </si>
  <si>
    <t>WTCHG_428529_294165</t>
  </si>
  <si>
    <t>WTCHG_435168_294165</t>
  </si>
  <si>
    <t>WTCHG_435169_294165</t>
  </si>
  <si>
    <t>WTCHG_435170_294165</t>
  </si>
  <si>
    <t>WTCHG_435171_294165</t>
  </si>
  <si>
    <t>WTCHG_435172_294165</t>
  </si>
  <si>
    <t>WTCHG_437968_294165</t>
  </si>
  <si>
    <t>WTCHG_437969_294165</t>
  </si>
  <si>
    <t>WTCHG_437970_294165</t>
  </si>
  <si>
    <t>667_UT</t>
  </si>
  <si>
    <t>WTCHG_410446_293153</t>
  </si>
  <si>
    <t>WTCHG_410447_293153</t>
  </si>
  <si>
    <t>WTCHG_410448_293153</t>
  </si>
  <si>
    <t>WTCHG_410449_293153</t>
  </si>
  <si>
    <t>WTCHG_427074_293153</t>
  </si>
  <si>
    <t>WTCHG_427075_293153</t>
  </si>
  <si>
    <t>WTCHG_427076_293153</t>
  </si>
  <si>
    <t>WTCHG_427077_293153</t>
  </si>
  <si>
    <t>WTCHG_428526_293153</t>
  </si>
  <si>
    <t>WTCHG_428527_293153</t>
  </si>
  <si>
    <t>WTCHG_428528_293153</t>
  </si>
  <si>
    <t>WTCHG_428529_293153</t>
  </si>
  <si>
    <t>WTCHG_435168_293153</t>
  </si>
  <si>
    <t>WTCHG_435169_293153</t>
  </si>
  <si>
    <t>WTCHG_435170_293153</t>
  </si>
  <si>
    <t>WTCHG_435171_293153</t>
  </si>
  <si>
    <t>WTCHG_435172_293153</t>
  </si>
  <si>
    <t>WTCHG_437968_293153</t>
  </si>
  <si>
    <t>WTCHG_437969_293153</t>
  </si>
  <si>
    <t>WTCHG_437970_293153</t>
  </si>
  <si>
    <t>668_LPS24</t>
  </si>
  <si>
    <t>WTCHG_427078_246171</t>
  </si>
  <si>
    <t>WTCHG_427079_246171</t>
  </si>
  <si>
    <t>WTCHG_427080_246171</t>
  </si>
  <si>
    <t>WTCHG_427081_246171</t>
  </si>
  <si>
    <t>WTCHG_428530_246171</t>
  </si>
  <si>
    <t>WTCHG_428531_246171</t>
  </si>
  <si>
    <t>WTCHG_428532_246171</t>
  </si>
  <si>
    <t>WTCHG_428533_246171</t>
  </si>
  <si>
    <t>WTCHG_435173_246171</t>
  </si>
  <si>
    <t>WTCHG_435174_246171</t>
  </si>
  <si>
    <t>WTCHG_435175_246171</t>
  </si>
  <si>
    <t>WTCHG_437972_246171</t>
  </si>
  <si>
    <t>WTCHG_437973_246171</t>
  </si>
  <si>
    <t>WTCHG_437974_246171</t>
  </si>
  <si>
    <t>WTCHG_437975_246171</t>
  </si>
  <si>
    <t>WTCHG_410450_246171</t>
  </si>
  <si>
    <t>WTCHG_410451_246171</t>
  </si>
  <si>
    <t>WTCHG_410452_246171</t>
  </si>
  <si>
    <t>WTCHG_437975_288188</t>
  </si>
  <si>
    <t>WTCHG_437971_206166</t>
  </si>
  <si>
    <t>WTCHG_437971_205154</t>
  </si>
  <si>
    <t>670_IFN</t>
  </si>
  <si>
    <t>WTCHG_410450_289105</t>
  </si>
  <si>
    <t>WTCHG_410451_289105</t>
  </si>
  <si>
    <t>WTCHG_410452_289105</t>
  </si>
  <si>
    <t>WTCHG_410453_289105</t>
  </si>
  <si>
    <t>WTCHG_427078_289105</t>
  </si>
  <si>
    <t>WTCHG_427079_289105</t>
  </si>
  <si>
    <t>WTCHG_427080_289105</t>
  </si>
  <si>
    <t>WTCHG_427081_289105</t>
  </si>
  <si>
    <t>WTCHG_428530_289105</t>
  </si>
  <si>
    <t>WTCHG_428531_289105</t>
  </si>
  <si>
    <t>WTCHG_428532_289105</t>
  </si>
  <si>
    <t>WTCHG_428533_289105</t>
  </si>
  <si>
    <t>WTCHG_435173_289105</t>
  </si>
  <si>
    <t>WTCHG_435174_289105</t>
  </si>
  <si>
    <t>WTCHG_435175_289105</t>
  </si>
  <si>
    <t>WTCHG_437972_289105</t>
  </si>
  <si>
    <t>WTCHG_437973_289105</t>
  </si>
  <si>
    <t>WTCHG_437974_289105</t>
  </si>
  <si>
    <t>670_LPS24</t>
  </si>
  <si>
    <t>WTCHG_410446_214167</t>
  </si>
  <si>
    <t>WTCHG_410447_214167</t>
  </si>
  <si>
    <t>WTCHG_410448_214167</t>
  </si>
  <si>
    <t>WTCHG_410449_214167</t>
  </si>
  <si>
    <t>WTCHG_427074_214167</t>
  </si>
  <si>
    <t>WTCHG_427075_214167</t>
  </si>
  <si>
    <t>WTCHG_427076_214167</t>
  </si>
  <si>
    <t>WTCHG_427077_214167</t>
  </si>
  <si>
    <t>WTCHG_428526_214167</t>
  </si>
  <si>
    <t>WTCHG_428527_214167</t>
  </si>
  <si>
    <t>WTCHG_428528_214167</t>
  </si>
  <si>
    <t>WTCHG_428529_214167</t>
  </si>
  <si>
    <t>WTCHG_435168_214167</t>
  </si>
  <si>
    <t>WTCHG_435169_214167</t>
  </si>
  <si>
    <t>WTCHG_435170_214167</t>
  </si>
  <si>
    <t>WTCHG_435171_214167</t>
  </si>
  <si>
    <t>WTCHG_435172_214167</t>
  </si>
  <si>
    <t>WTCHG_437968_214167</t>
  </si>
  <si>
    <t>WTCHG_437969_214167</t>
  </si>
  <si>
    <t>WTCHG_437970_214167</t>
  </si>
  <si>
    <t>670_UT</t>
  </si>
  <si>
    <t>WTCHG_410446_213155</t>
  </si>
  <si>
    <t>WTCHG_410447_213155</t>
  </si>
  <si>
    <t>WTCHG_410448_213155</t>
  </si>
  <si>
    <t>WTCHG_410449_213155</t>
  </si>
  <si>
    <t>WTCHG_427074_213155</t>
  </si>
  <si>
    <t>WTCHG_427075_213155</t>
  </si>
  <si>
    <t>WTCHG_427076_213155</t>
  </si>
  <si>
    <t>WTCHG_427077_213155</t>
  </si>
  <si>
    <t>WTCHG_428526_213155</t>
  </si>
  <si>
    <t>WTCHG_428527_213155</t>
  </si>
  <si>
    <t>WTCHG_428528_213155</t>
  </si>
  <si>
    <t>WTCHG_428529_213155</t>
  </si>
  <si>
    <t>WTCHG_435168_213155</t>
  </si>
  <si>
    <t>WTCHG_435169_213155</t>
  </si>
  <si>
    <t>WTCHG_435170_213155</t>
  </si>
  <si>
    <t>WTCHG_435171_213155</t>
  </si>
  <si>
    <t>WTCHG_435172_213155</t>
  </si>
  <si>
    <t>WTCHG_437968_213155</t>
  </si>
  <si>
    <t>WTCHG_437969_213155</t>
  </si>
  <si>
    <t>WTCHG_437970_213155</t>
  </si>
  <si>
    <t>671_IFN</t>
  </si>
  <si>
    <t>WTCHG_410450_290117</t>
  </si>
  <si>
    <t>WTCHG_410451_290117</t>
  </si>
  <si>
    <t>WTCHG_410452_290117</t>
  </si>
  <si>
    <t>WTCHG_410453_290117</t>
  </si>
  <si>
    <t>WTCHG_427078_290117</t>
  </si>
  <si>
    <t>WTCHG_427079_290117</t>
  </si>
  <si>
    <t>WTCHG_427080_290117</t>
  </si>
  <si>
    <t>WTCHG_427081_290117</t>
  </si>
  <si>
    <t>WTCHG_428530_290117</t>
  </si>
  <si>
    <t>WTCHG_428531_290117</t>
  </si>
  <si>
    <t>WTCHG_428532_290117</t>
  </si>
  <si>
    <t>WTCHG_428533_290117</t>
  </si>
  <si>
    <t>WTCHG_435173_290117</t>
  </si>
  <si>
    <t>WTCHG_435174_290117</t>
  </si>
  <si>
    <t>WTCHG_435175_290117</t>
  </si>
  <si>
    <t>WTCHG_437972_290117</t>
  </si>
  <si>
    <t>WTCHG_437973_290117</t>
  </si>
  <si>
    <t>WTCHG_437974_290117</t>
  </si>
  <si>
    <t>671_LPS24</t>
  </si>
  <si>
    <t>WTCHG_410446_222168</t>
  </si>
  <si>
    <t>WTCHG_410447_222168</t>
  </si>
  <si>
    <t>WTCHG_410448_222168</t>
  </si>
  <si>
    <t>WTCHG_410449_222168</t>
  </si>
  <si>
    <t>WTCHG_427074_222168</t>
  </si>
  <si>
    <t>WTCHG_427075_222168</t>
  </si>
  <si>
    <t>WTCHG_427076_222168</t>
  </si>
  <si>
    <t>WTCHG_427077_222168</t>
  </si>
  <si>
    <t>WTCHG_428526_222168</t>
  </si>
  <si>
    <t>WTCHG_428527_222168</t>
  </si>
  <si>
    <t>WTCHG_428528_222168</t>
  </si>
  <si>
    <t>WTCHG_428529_222168</t>
  </si>
  <si>
    <t>WTCHG_435168_222168</t>
  </si>
  <si>
    <t>WTCHG_435169_222168</t>
  </si>
  <si>
    <t>WTCHG_435170_222168</t>
  </si>
  <si>
    <t>WTCHG_435171_222168</t>
  </si>
  <si>
    <t>WTCHG_435172_222168</t>
  </si>
  <si>
    <t>WTCHG_437968_222168</t>
  </si>
  <si>
    <t>WTCHG_437969_222168</t>
  </si>
  <si>
    <t>WTCHG_437970_222168</t>
  </si>
  <si>
    <t>671_UT</t>
  </si>
  <si>
    <t>WTCHG_410446_221156</t>
  </si>
  <si>
    <t>WTCHG_410447_221156</t>
  </si>
  <si>
    <t>WTCHG_410448_221156</t>
  </si>
  <si>
    <t>WTCHG_410449_221156</t>
  </si>
  <si>
    <t>WTCHG_427074_221156</t>
  </si>
  <si>
    <t>WTCHG_427075_221156</t>
  </si>
  <si>
    <t>WTCHG_427076_221156</t>
  </si>
  <si>
    <t>WTCHG_427077_221156</t>
  </si>
  <si>
    <t>WTCHG_428526_221156</t>
  </si>
  <si>
    <t>WTCHG_428527_221156</t>
  </si>
  <si>
    <t>WTCHG_428528_221156</t>
  </si>
  <si>
    <t>WTCHG_428529_221156</t>
  </si>
  <si>
    <t>WTCHG_435168_221156</t>
  </si>
  <si>
    <t>WTCHG_435169_221156</t>
  </si>
  <si>
    <t>WTCHG_435170_221156</t>
  </si>
  <si>
    <t>WTCHG_435171_221156</t>
  </si>
  <si>
    <t>WTCHG_435172_221156</t>
  </si>
  <si>
    <t>WTCHG_437968_221156</t>
  </si>
  <si>
    <t>WTCHG_437969_221156</t>
  </si>
  <si>
    <t>WTCHG_437970_221156</t>
  </si>
  <si>
    <t>672_IFN</t>
  </si>
  <si>
    <t>WTCHG_410450_291129</t>
  </si>
  <si>
    <t>WTCHG_410451_291129</t>
  </si>
  <si>
    <t>WTCHG_410452_291129</t>
  </si>
  <si>
    <t>WTCHG_410453_291129</t>
  </si>
  <si>
    <t>WTCHG_427078_291129</t>
  </si>
  <si>
    <t>WTCHG_427079_291129</t>
  </si>
  <si>
    <t>WTCHG_427080_291129</t>
  </si>
  <si>
    <t>WTCHG_427081_291129</t>
  </si>
  <si>
    <t>WTCHG_428530_291129</t>
  </si>
  <si>
    <t>WTCHG_428531_291129</t>
  </si>
  <si>
    <t>WTCHG_428532_291129</t>
  </si>
  <si>
    <t>WTCHG_428533_291129</t>
  </si>
  <si>
    <t>WTCHG_435173_291129</t>
  </si>
  <si>
    <t>WTCHG_435174_291129</t>
  </si>
  <si>
    <t>WTCHG_435175_291129</t>
  </si>
  <si>
    <t>WTCHG_437972_291129</t>
  </si>
  <si>
    <t>WTCHG_437973_291129</t>
  </si>
  <si>
    <t>WTCHG_437974_291129</t>
  </si>
  <si>
    <t>672_UT</t>
  </si>
  <si>
    <t>WTCHG_410446_229157</t>
  </si>
  <si>
    <t>WTCHG_410447_229157</t>
  </si>
  <si>
    <t>WTCHG_410448_229157</t>
  </si>
  <si>
    <t>WTCHG_410449_229157</t>
  </si>
  <si>
    <t>WTCHG_427074_229157</t>
  </si>
  <si>
    <t>WTCHG_427075_229157</t>
  </si>
  <si>
    <t>WTCHG_427076_229157</t>
  </si>
  <si>
    <t>WTCHG_427077_229157</t>
  </si>
  <si>
    <t>WTCHG_428526_229157</t>
  </si>
  <si>
    <t>WTCHG_428527_229157</t>
  </si>
  <si>
    <t>WTCHG_428528_229157</t>
  </si>
  <si>
    <t>WTCHG_428529_229157</t>
  </si>
  <si>
    <t>WTCHG_435168_229157</t>
  </si>
  <si>
    <t>WTCHG_435169_229157</t>
  </si>
  <si>
    <t>WTCHG_435170_229157</t>
  </si>
  <si>
    <t>WTCHG_435171_229157</t>
  </si>
  <si>
    <t>WTCHG_435172_229157</t>
  </si>
  <si>
    <t>WTCHG_437968_229157</t>
  </si>
  <si>
    <t>WTCHG_437969_229157</t>
  </si>
  <si>
    <t>WTCHG_437970_229157</t>
  </si>
  <si>
    <t>673_IFN</t>
  </si>
  <si>
    <t>WTCHG_410450_292141</t>
  </si>
  <si>
    <t>WTCHG_410451_292141</t>
  </si>
  <si>
    <t>WTCHG_410452_292141</t>
  </si>
  <si>
    <t>WTCHG_410453_292141</t>
  </si>
  <si>
    <t>WTCHG_427078_292141</t>
  </si>
  <si>
    <t>WTCHG_427079_292141</t>
  </si>
  <si>
    <t>WTCHG_427080_292141</t>
  </si>
  <si>
    <t>WTCHG_427081_292141</t>
  </si>
  <si>
    <t>WTCHG_428530_292141</t>
  </si>
  <si>
    <t>WTCHG_428531_292141</t>
  </si>
  <si>
    <t>WTCHG_428532_292141</t>
  </si>
  <si>
    <t>WTCHG_428533_292141</t>
  </si>
  <si>
    <t>WTCHG_435173_292141</t>
  </si>
  <si>
    <t>WTCHG_435174_292141</t>
  </si>
  <si>
    <t>WTCHG_435175_292141</t>
  </si>
  <si>
    <t>WTCHG_437972_292141</t>
  </si>
  <si>
    <t>WTCHG_437973_292141</t>
  </si>
  <si>
    <t>WTCHG_437974_292141</t>
  </si>
  <si>
    <t>WTCHG_437971_238170</t>
  </si>
  <si>
    <t>673_UT</t>
  </si>
  <si>
    <t>WTCHG_410446_237158</t>
  </si>
  <si>
    <t>WTCHG_410447_237158</t>
  </si>
  <si>
    <t>WTCHG_410448_237158</t>
  </si>
  <si>
    <t>WTCHG_410449_237158</t>
  </si>
  <si>
    <t>WTCHG_427074_237158</t>
  </si>
  <si>
    <t>WTCHG_427075_237158</t>
  </si>
  <si>
    <t>WTCHG_427076_237158</t>
  </si>
  <si>
    <t>WTCHG_427077_237158</t>
  </si>
  <si>
    <t>WTCHG_428526_237158</t>
  </si>
  <si>
    <t>WTCHG_428527_237158</t>
  </si>
  <si>
    <t>WTCHG_428528_237158</t>
  </si>
  <si>
    <t>WTCHG_428529_237158</t>
  </si>
  <si>
    <t>WTCHG_435168_237158</t>
  </si>
  <si>
    <t>WTCHG_435169_237158</t>
  </si>
  <si>
    <t>WTCHG_435170_237158</t>
  </si>
  <si>
    <t>WTCHG_435171_237158</t>
  </si>
  <si>
    <t>WTCHG_435172_237158</t>
  </si>
  <si>
    <t>WTCHG_437968_237158</t>
  </si>
  <si>
    <t>WTCHG_437969_237158</t>
  </si>
  <si>
    <t>WTCHG_437970_237158</t>
  </si>
  <si>
    <t>674_IFN</t>
  </si>
  <si>
    <t>WTCHG_410450_293153</t>
  </si>
  <si>
    <t>WTCHG_410451_293153</t>
  </si>
  <si>
    <t>WTCHG_410452_293153</t>
  </si>
  <si>
    <t>WTCHG_410453_293153</t>
  </si>
  <si>
    <t>WTCHG_427078_293153</t>
  </si>
  <si>
    <t>WTCHG_427079_293153</t>
  </si>
  <si>
    <t>WTCHG_427080_293153</t>
  </si>
  <si>
    <t>WTCHG_427081_293153</t>
  </si>
  <si>
    <t>WTCHG_428530_293153</t>
  </si>
  <si>
    <t>WTCHG_428531_293153</t>
  </si>
  <si>
    <t>WTCHG_428532_293153</t>
  </si>
  <si>
    <t>WTCHG_428533_293153</t>
  </si>
  <si>
    <t>WTCHG_435173_293153</t>
  </si>
  <si>
    <t>WTCHG_435174_293153</t>
  </si>
  <si>
    <t>WTCHG_435175_293153</t>
  </si>
  <si>
    <t>WTCHG_437972_293153</t>
  </si>
  <si>
    <t>WTCHG_437973_293153</t>
  </si>
  <si>
    <t>WTCHG_437974_293153</t>
  </si>
  <si>
    <t>674_LPS24</t>
  </si>
  <si>
    <t>WTCHG_410446_246171</t>
  </si>
  <si>
    <t>WTCHG_410447_246171</t>
  </si>
  <si>
    <t>WTCHG_410448_246171</t>
  </si>
  <si>
    <t>WTCHG_410449_246171</t>
  </si>
  <si>
    <t>WTCHG_427074_246171</t>
  </si>
  <si>
    <t>WTCHG_427075_246171</t>
  </si>
  <si>
    <t>WTCHG_427076_246171</t>
  </si>
  <si>
    <t>WTCHG_427077_246171</t>
  </si>
  <si>
    <t>WTCHG_428526_246171</t>
  </si>
  <si>
    <t>WTCHG_428527_246171</t>
  </si>
  <si>
    <t>WTCHG_428528_246171</t>
  </si>
  <si>
    <t>WTCHG_428529_246171</t>
  </si>
  <si>
    <t>WTCHG_435168_246171</t>
  </si>
  <si>
    <t>WTCHG_435169_246171</t>
  </si>
  <si>
    <t>WTCHG_435170_246171</t>
  </si>
  <si>
    <t>WTCHG_435171_246171</t>
  </si>
  <si>
    <t>WTCHG_435172_246171</t>
  </si>
  <si>
    <t>WTCHG_437968_246171</t>
  </si>
  <si>
    <t>WTCHG_437969_246171</t>
  </si>
  <si>
    <t>WTCHG_437970_246171</t>
  </si>
  <si>
    <t>674_UT</t>
  </si>
  <si>
    <t>WTCHG_410446_245159</t>
  </si>
  <si>
    <t>WTCHG_410447_245159</t>
  </si>
  <si>
    <t>WTCHG_410448_245159</t>
  </si>
  <si>
    <t>WTCHG_410449_245159</t>
  </si>
  <si>
    <t>WTCHG_427074_245159</t>
  </si>
  <si>
    <t>WTCHG_427075_245159</t>
  </si>
  <si>
    <t>WTCHG_427076_245159</t>
  </si>
  <si>
    <t>WTCHG_427077_245159</t>
  </si>
  <si>
    <t>WTCHG_428526_245159</t>
  </si>
  <si>
    <t>WTCHG_428527_245159</t>
  </si>
  <si>
    <t>WTCHG_428528_245159</t>
  </si>
  <si>
    <t>WTCHG_428529_245159</t>
  </si>
  <si>
    <t>WTCHG_435168_245159</t>
  </si>
  <si>
    <t>WTCHG_435169_245159</t>
  </si>
  <si>
    <t>WTCHG_435170_245159</t>
  </si>
  <si>
    <t>WTCHG_435171_245159</t>
  </si>
  <si>
    <t>WTCHG_435172_245159</t>
  </si>
  <si>
    <t>WTCHG_437968_245159</t>
  </si>
  <si>
    <t>WTCHG_437969_245159</t>
  </si>
  <si>
    <t>WTCHG_437970_245159</t>
  </si>
  <si>
    <t>675_IFN</t>
  </si>
  <si>
    <t>WTCHG_410450_294165</t>
  </si>
  <si>
    <t>WTCHG_410451_294165</t>
  </si>
  <si>
    <t>WTCHG_410452_294165</t>
  </si>
  <si>
    <t>WTCHG_410453_294165</t>
  </si>
  <si>
    <t>WTCHG_427078_294165</t>
  </si>
  <si>
    <t>WTCHG_427079_294165</t>
  </si>
  <si>
    <t>WTCHG_427080_294165</t>
  </si>
  <si>
    <t>WTCHG_427081_294165</t>
  </si>
  <si>
    <t>WTCHG_428530_294165</t>
  </si>
  <si>
    <t>WTCHG_428531_294165</t>
  </si>
  <si>
    <t>WTCHG_428532_294165</t>
  </si>
  <si>
    <t>WTCHG_428533_294165</t>
  </si>
  <si>
    <t>WTCHG_435173_294165</t>
  </si>
  <si>
    <t>WTCHG_435174_294165</t>
  </si>
  <si>
    <t>WTCHG_435175_294165</t>
  </si>
  <si>
    <t>WTCHG_437972_294165</t>
  </si>
  <si>
    <t>WTCHG_437973_294165</t>
  </si>
  <si>
    <t>WTCHG_437974_294165</t>
  </si>
  <si>
    <t>675_LPS24</t>
  </si>
  <si>
    <t>WTCHG_410446_254172</t>
  </si>
  <si>
    <t>WTCHG_410447_254172</t>
  </si>
  <si>
    <t>WTCHG_410448_254172</t>
  </si>
  <si>
    <t>WTCHG_410449_254172</t>
  </si>
  <si>
    <t>WTCHG_427074_254172</t>
  </si>
  <si>
    <t>WTCHG_427075_254172</t>
  </si>
  <si>
    <t>WTCHG_427076_254172</t>
  </si>
  <si>
    <t>WTCHG_427077_254172</t>
  </si>
  <si>
    <t>WTCHG_428526_254172</t>
  </si>
  <si>
    <t>WTCHG_428527_254172</t>
  </si>
  <si>
    <t>WTCHG_428528_254172</t>
  </si>
  <si>
    <t>WTCHG_428529_254172</t>
  </si>
  <si>
    <t>WTCHG_435168_254172</t>
  </si>
  <si>
    <t>WTCHG_435169_254172</t>
  </si>
  <si>
    <t>WTCHG_435170_254172</t>
  </si>
  <si>
    <t>WTCHG_435171_254172</t>
  </si>
  <si>
    <t>WTCHG_435172_254172</t>
  </si>
  <si>
    <t>WTCHG_437968_254172</t>
  </si>
  <si>
    <t>WTCHG_437969_254172</t>
  </si>
  <si>
    <t>WTCHG_437970_254172</t>
  </si>
  <si>
    <t>675_UT</t>
  </si>
  <si>
    <t>WTCHG_410446_253160</t>
  </si>
  <si>
    <t>WTCHG_410447_253160</t>
  </si>
  <si>
    <t>WTCHG_410448_253160</t>
  </si>
  <si>
    <t>WTCHG_410449_253160</t>
  </si>
  <si>
    <t>WTCHG_427074_253160</t>
  </si>
  <si>
    <t>WTCHG_427075_253160</t>
  </si>
  <si>
    <t>WTCHG_427076_253160</t>
  </si>
  <si>
    <t>WTCHG_427077_253160</t>
  </si>
  <si>
    <t>WTCHG_428526_253160</t>
  </si>
  <si>
    <t>WTCHG_428527_253160</t>
  </si>
  <si>
    <t>WTCHG_428528_253160</t>
  </si>
  <si>
    <t>WTCHG_428529_253160</t>
  </si>
  <si>
    <t>WTCHG_435168_253160</t>
  </si>
  <si>
    <t>WTCHG_435169_253160</t>
  </si>
  <si>
    <t>WTCHG_435170_253160</t>
  </si>
  <si>
    <t>WTCHG_435171_253160</t>
  </si>
  <si>
    <t>WTCHG_435172_253160</t>
  </si>
  <si>
    <t>WTCHG_437968_253160</t>
  </si>
  <si>
    <t>WTCHG_437969_253160</t>
  </si>
  <si>
    <t>WTCHG_437970_253160</t>
  </si>
  <si>
    <t>676_IFN</t>
  </si>
  <si>
    <t>WTCHG_410450_295177</t>
  </si>
  <si>
    <t>WTCHG_410451_295177</t>
  </si>
  <si>
    <t>WTCHG_410452_295177</t>
  </si>
  <si>
    <t>WTCHG_410453_295177</t>
  </si>
  <si>
    <t>WTCHG_427078_295177</t>
  </si>
  <si>
    <t>WTCHG_427079_295177</t>
  </si>
  <si>
    <t>WTCHG_427080_295177</t>
  </si>
  <si>
    <t>WTCHG_427081_295177</t>
  </si>
  <si>
    <t>WTCHG_428530_295177</t>
  </si>
  <si>
    <t>WTCHG_428531_295177</t>
  </si>
  <si>
    <t>WTCHG_428532_295177</t>
  </si>
  <si>
    <t>WTCHG_428533_295177</t>
  </si>
  <si>
    <t>WTCHG_435173_295177</t>
  </si>
  <si>
    <t>WTCHG_435174_295177</t>
  </si>
  <si>
    <t>WTCHG_435175_295177</t>
  </si>
  <si>
    <t>WTCHG_437972_295177</t>
  </si>
  <si>
    <t>WTCHG_437973_295177</t>
  </si>
  <si>
    <t>WTCHG_437974_295177</t>
  </si>
  <si>
    <t>676_LPS24</t>
  </si>
  <si>
    <t>WTCHG_410446_264185</t>
  </si>
  <si>
    <t>WTCHG_410447_264185</t>
  </si>
  <si>
    <t>WTCHG_410448_264185</t>
  </si>
  <si>
    <t>WTCHG_410449_264185</t>
  </si>
  <si>
    <t>WTCHG_427074_264185</t>
  </si>
  <si>
    <t>WTCHG_427075_264185</t>
  </si>
  <si>
    <t>WTCHG_427076_264185</t>
  </si>
  <si>
    <t>WTCHG_427077_264185</t>
  </si>
  <si>
    <t>WTCHG_428526_264185</t>
  </si>
  <si>
    <t>WTCHG_428527_264185</t>
  </si>
  <si>
    <t>WTCHG_428528_264185</t>
  </si>
  <si>
    <t>WTCHG_428529_264185</t>
  </si>
  <si>
    <t>WTCHG_435168_264185</t>
  </si>
  <si>
    <t>WTCHG_435169_264185</t>
  </si>
  <si>
    <t>WTCHG_435170_264185</t>
  </si>
  <si>
    <t>WTCHG_435171_264185</t>
  </si>
  <si>
    <t>WTCHG_435172_264185</t>
  </si>
  <si>
    <t>WTCHG_437968_264185</t>
  </si>
  <si>
    <t>WTCHG_437969_264185</t>
  </si>
  <si>
    <t>WTCHG_437970_264185</t>
  </si>
  <si>
    <t>676_UT</t>
  </si>
  <si>
    <t>WTCHG_410446_263173</t>
  </si>
  <si>
    <t>WTCHG_410447_263173</t>
  </si>
  <si>
    <t>WTCHG_410448_263173</t>
  </si>
  <si>
    <t>WTCHG_410449_263173</t>
  </si>
  <si>
    <t>WTCHG_427074_263173</t>
  </si>
  <si>
    <t>WTCHG_427075_263173</t>
  </si>
  <si>
    <t>WTCHG_427076_263173</t>
  </si>
  <si>
    <t>WTCHG_427077_263173</t>
  </si>
  <si>
    <t>WTCHG_428526_263173</t>
  </si>
  <si>
    <t>WTCHG_428527_263173</t>
  </si>
  <si>
    <t>WTCHG_428528_263173</t>
  </si>
  <si>
    <t>WTCHG_428529_263173</t>
  </si>
  <si>
    <t>WTCHG_435168_263173</t>
  </si>
  <si>
    <t>WTCHG_435169_263173</t>
  </si>
  <si>
    <t>WTCHG_435170_263173</t>
  </si>
  <si>
    <t>WTCHG_435171_263173</t>
  </si>
  <si>
    <t>WTCHG_435172_263173</t>
  </si>
  <si>
    <t>WTCHG_437968_263173</t>
  </si>
  <si>
    <t>WTCHG_437969_263173</t>
  </si>
  <si>
    <t>WTCHG_437970_263173</t>
  </si>
  <si>
    <t>677_IFN</t>
  </si>
  <si>
    <t>WTCHG_410450_296189</t>
  </si>
  <si>
    <t>WTCHG_410451_296189</t>
  </si>
  <si>
    <t>WTCHG_410452_296189</t>
  </si>
  <si>
    <t>WTCHG_410453_296189</t>
  </si>
  <si>
    <t>WTCHG_427078_296189</t>
  </si>
  <si>
    <t>WTCHG_427079_296189</t>
  </si>
  <si>
    <t>WTCHG_427080_296189</t>
  </si>
  <si>
    <t>WTCHG_427081_296189</t>
  </si>
  <si>
    <t>WTCHG_428530_296189</t>
  </si>
  <si>
    <t>WTCHG_428531_296189</t>
  </si>
  <si>
    <t>WTCHG_428532_296189</t>
  </si>
  <si>
    <t>WTCHG_428533_296189</t>
  </si>
  <si>
    <t>WTCHG_435173_296189</t>
  </si>
  <si>
    <t>WTCHG_435174_296189</t>
  </si>
  <si>
    <t>WTCHG_435175_296189</t>
  </si>
  <si>
    <t>WTCHG_437972_296189</t>
  </si>
  <si>
    <t>WTCHG_437973_296189</t>
  </si>
  <si>
    <t>WTCHG_437974_296189</t>
  </si>
  <si>
    <t>677_LPS24</t>
  </si>
  <si>
    <t>WTCHG_410446_272186</t>
  </si>
  <si>
    <t>WTCHG_410447_272186</t>
  </si>
  <si>
    <t>WTCHG_410448_272186</t>
  </si>
  <si>
    <t>WTCHG_410449_272186</t>
  </si>
  <si>
    <t>WTCHG_427074_272186</t>
  </si>
  <si>
    <t>WTCHG_427075_272186</t>
  </si>
  <si>
    <t>WTCHG_427076_272186</t>
  </si>
  <si>
    <t>WTCHG_427077_272186</t>
  </si>
  <si>
    <t>WTCHG_428526_272186</t>
  </si>
  <si>
    <t>WTCHG_428527_272186</t>
  </si>
  <si>
    <t>WTCHG_428528_272186</t>
  </si>
  <si>
    <t>WTCHG_428529_272186</t>
  </si>
  <si>
    <t>WTCHG_435168_272186</t>
  </si>
  <si>
    <t>WTCHG_435169_272186</t>
  </si>
  <si>
    <t>WTCHG_435170_272186</t>
  </si>
  <si>
    <t>WTCHG_435171_272186</t>
  </si>
  <si>
    <t>WTCHG_435172_272186</t>
  </si>
  <si>
    <t>WTCHG_437968_272186</t>
  </si>
  <si>
    <t>WTCHG_437969_272186</t>
  </si>
  <si>
    <t>WTCHG_437970_272186</t>
  </si>
  <si>
    <t>677_UT</t>
  </si>
  <si>
    <t>WTCHG_410446_271174</t>
  </si>
  <si>
    <t>WTCHG_410447_271174</t>
  </si>
  <si>
    <t>WTCHG_410448_271174</t>
  </si>
  <si>
    <t>WTCHG_410449_271174</t>
  </si>
  <si>
    <t>WTCHG_427074_271174</t>
  </si>
  <si>
    <t>WTCHG_427075_271174</t>
  </si>
  <si>
    <t>WTCHG_427076_271174</t>
  </si>
  <si>
    <t>WTCHG_427077_271174</t>
  </si>
  <si>
    <t>WTCHG_428526_271174</t>
  </si>
  <si>
    <t>WTCHG_428527_271174</t>
  </si>
  <si>
    <t>WTCHG_428528_271174</t>
  </si>
  <si>
    <t>WTCHG_428529_271174</t>
  </si>
  <si>
    <t>WTCHG_435168_271174</t>
  </si>
  <si>
    <t>WTCHG_435169_271174</t>
  </si>
  <si>
    <t>WTCHG_435170_271174</t>
  </si>
  <si>
    <t>WTCHG_435171_271174</t>
  </si>
  <si>
    <t>WTCHG_435172_271174</t>
  </si>
  <si>
    <t>WTCHG_437968_271174</t>
  </si>
  <si>
    <t>WTCHG_437969_271174</t>
  </si>
  <si>
    <t>WTCHG_437970_271174</t>
  </si>
  <si>
    <t>678_IFN</t>
  </si>
  <si>
    <t>WTCHG_410450_201106</t>
  </si>
  <si>
    <t>WTCHG_410451_201106</t>
  </si>
  <si>
    <t>WTCHG_410452_201106</t>
  </si>
  <si>
    <t>WTCHG_410453_201106</t>
  </si>
  <si>
    <t>WTCHG_427078_201106</t>
  </si>
  <si>
    <t>WTCHG_427079_201106</t>
  </si>
  <si>
    <t>WTCHG_427080_201106</t>
  </si>
  <si>
    <t>WTCHG_427081_201106</t>
  </si>
  <si>
    <t>WTCHG_428530_201106</t>
  </si>
  <si>
    <t>WTCHG_428531_201106</t>
  </si>
  <si>
    <t>WTCHG_428532_201106</t>
  </si>
  <si>
    <t>WTCHG_428533_201106</t>
  </si>
  <si>
    <t>WTCHG_435173_201106</t>
  </si>
  <si>
    <t>WTCHG_435174_201106</t>
  </si>
  <si>
    <t>WTCHG_435175_201106</t>
  </si>
  <si>
    <t>WTCHG_437972_201106</t>
  </si>
  <si>
    <t>WTCHG_437973_201106</t>
  </si>
  <si>
    <t>WTCHG_437974_201106</t>
  </si>
  <si>
    <t>678_LPS24</t>
  </si>
  <si>
    <t>WTCHG_410446_280187</t>
  </si>
  <si>
    <t>WTCHG_410447_280187</t>
  </si>
  <si>
    <t>WTCHG_410448_280187</t>
  </si>
  <si>
    <t>WTCHG_410449_280187</t>
  </si>
  <si>
    <t>WTCHG_427074_280187</t>
  </si>
  <si>
    <t>WTCHG_427075_280187</t>
  </si>
  <si>
    <t>WTCHG_427076_280187</t>
  </si>
  <si>
    <t>WTCHG_427077_280187</t>
  </si>
  <si>
    <t>WTCHG_428526_280187</t>
  </si>
  <si>
    <t>WTCHG_428527_280187</t>
  </si>
  <si>
    <t>WTCHG_428528_280187</t>
  </si>
  <si>
    <t>WTCHG_428529_280187</t>
  </si>
  <si>
    <t>WTCHG_435168_280187</t>
  </si>
  <si>
    <t>WTCHG_435169_280187</t>
  </si>
  <si>
    <t>WTCHG_435170_280187</t>
  </si>
  <si>
    <t>WTCHG_435171_280187</t>
  </si>
  <si>
    <t>WTCHG_435172_280187</t>
  </si>
  <si>
    <t>WTCHG_437968_280187</t>
  </si>
  <si>
    <t>WTCHG_437969_280187</t>
  </si>
  <si>
    <t>WTCHG_437970_280187</t>
  </si>
  <si>
    <t>678_UT</t>
  </si>
  <si>
    <t>WTCHG_410446_279175</t>
  </si>
  <si>
    <t>WTCHG_410447_279175</t>
  </si>
  <si>
    <t>WTCHG_410448_279175</t>
  </si>
  <si>
    <t>WTCHG_410449_279175</t>
  </si>
  <si>
    <t>WTCHG_427074_279175</t>
  </si>
  <si>
    <t>WTCHG_427075_279175</t>
  </si>
  <si>
    <t>WTCHG_427076_279175</t>
  </si>
  <si>
    <t>WTCHG_427077_279175</t>
  </si>
  <si>
    <t>WTCHG_428526_279175</t>
  </si>
  <si>
    <t>WTCHG_428527_279175</t>
  </si>
  <si>
    <t>WTCHG_428528_279175</t>
  </si>
  <si>
    <t>WTCHG_428529_279175</t>
  </si>
  <si>
    <t>WTCHG_435168_279175</t>
  </si>
  <si>
    <t>WTCHG_435169_279175</t>
  </si>
  <si>
    <t>WTCHG_435170_279175</t>
  </si>
  <si>
    <t>WTCHG_435171_279175</t>
  </si>
  <si>
    <t>WTCHG_435172_279175</t>
  </si>
  <si>
    <t>WTCHG_437968_279175</t>
  </si>
  <si>
    <t>WTCHG_437969_279175</t>
  </si>
  <si>
    <t>WTCHG_437970_279175</t>
  </si>
  <si>
    <t>680_LPS24</t>
  </si>
  <si>
    <t>WTCHG_410446_288188</t>
  </si>
  <si>
    <t>WTCHG_410447_288188</t>
  </si>
  <si>
    <t>WTCHG_410448_288188</t>
  </si>
  <si>
    <t>WTCHG_410449_288188</t>
  </si>
  <si>
    <t>WTCHG_427074_288188</t>
  </si>
  <si>
    <t>WTCHG_427075_288188</t>
  </si>
  <si>
    <t>WTCHG_427076_288188</t>
  </si>
  <si>
    <t>WTCHG_427077_288188</t>
  </si>
  <si>
    <t>WTCHG_428526_288188</t>
  </si>
  <si>
    <t>WTCHG_428527_288188</t>
  </si>
  <si>
    <t>WTCHG_428528_288188</t>
  </si>
  <si>
    <t>WTCHG_428529_288188</t>
  </si>
  <si>
    <t>WTCHG_435168_288188</t>
  </si>
  <si>
    <t>WTCHG_435169_288188</t>
  </si>
  <si>
    <t>WTCHG_435170_288188</t>
  </si>
  <si>
    <t>WTCHG_435171_288188</t>
  </si>
  <si>
    <t>WTCHG_435172_288188</t>
  </si>
  <si>
    <t>WTCHG_437968_288188</t>
  </si>
  <si>
    <t>WTCHG_437969_288188</t>
  </si>
  <si>
    <t>WTCHG_437970_288188</t>
  </si>
  <si>
    <t>680_UT</t>
  </si>
  <si>
    <t>WTCHG_410446_287176</t>
  </si>
  <si>
    <t>WTCHG_410447_287176</t>
  </si>
  <si>
    <t>WTCHG_410448_287176</t>
  </si>
  <si>
    <t>WTCHG_410449_287176</t>
  </si>
  <si>
    <t>WTCHG_427074_287176</t>
  </si>
  <si>
    <t>WTCHG_427075_287176</t>
  </si>
  <si>
    <t>WTCHG_427076_287176</t>
  </si>
  <si>
    <t>WTCHG_427077_287176</t>
  </si>
  <si>
    <t>WTCHG_428526_287176</t>
  </si>
  <si>
    <t>WTCHG_428527_287176</t>
  </si>
  <si>
    <t>WTCHG_428528_287176</t>
  </si>
  <si>
    <t>WTCHG_428529_287176</t>
  </si>
  <si>
    <t>WTCHG_435168_287176</t>
  </si>
  <si>
    <t>WTCHG_435169_287176</t>
  </si>
  <si>
    <t>WTCHG_435170_287176</t>
  </si>
  <si>
    <t>WTCHG_435171_287176</t>
  </si>
  <si>
    <t>WTCHG_435172_287176</t>
  </si>
  <si>
    <t>WTCHG_437968_287176</t>
  </si>
  <si>
    <t>WTCHG_437969_287176</t>
  </si>
  <si>
    <t>WTCHG_437970_287176</t>
  </si>
  <si>
    <t>684_IFN</t>
  </si>
  <si>
    <t>WTCHG_410450_202118</t>
  </si>
  <si>
    <t>WTCHG_410451_202118</t>
  </si>
  <si>
    <t>WTCHG_410452_202118</t>
  </si>
  <si>
    <t>WTCHG_410453_202118</t>
  </si>
  <si>
    <t>WTCHG_427078_202118</t>
  </si>
  <si>
    <t>WTCHG_427079_202118</t>
  </si>
  <si>
    <t>WTCHG_427080_202118</t>
  </si>
  <si>
    <t>WTCHG_427081_202118</t>
  </si>
  <si>
    <t>WTCHG_428530_202118</t>
  </si>
  <si>
    <t>WTCHG_428531_202118</t>
  </si>
  <si>
    <t>WTCHG_428532_202118</t>
  </si>
  <si>
    <t>WTCHG_428533_202118</t>
  </si>
  <si>
    <t>WTCHG_435173_202118</t>
  </si>
  <si>
    <t>WTCHG_435174_202118</t>
  </si>
  <si>
    <t>WTCHG_435175_202118</t>
  </si>
  <si>
    <t>WTCHG_437972_202118</t>
  </si>
  <si>
    <t>WTCHG_437973_202118</t>
  </si>
  <si>
    <t>WTCHG_437974_202118</t>
  </si>
  <si>
    <t>684_LPS24</t>
  </si>
  <si>
    <t>WTCHG_410446_296189</t>
  </si>
  <si>
    <t>WTCHG_410447_296189</t>
  </si>
  <si>
    <t>WTCHG_410448_296189</t>
  </si>
  <si>
    <t>WTCHG_410449_296189</t>
  </si>
  <si>
    <t>WTCHG_427074_296189</t>
  </si>
  <si>
    <t>WTCHG_427075_296189</t>
  </si>
  <si>
    <t>WTCHG_427076_296189</t>
  </si>
  <si>
    <t>WTCHG_427077_296189</t>
  </si>
  <si>
    <t>WTCHG_428526_296189</t>
  </si>
  <si>
    <t>WTCHG_428527_296189</t>
  </si>
  <si>
    <t>WTCHG_428528_296189</t>
  </si>
  <si>
    <t>WTCHG_428529_296189</t>
  </si>
  <si>
    <t>WTCHG_435168_296189</t>
  </si>
  <si>
    <t>WTCHG_435169_296189</t>
  </si>
  <si>
    <t>WTCHG_435170_296189</t>
  </si>
  <si>
    <t>WTCHG_435171_296189</t>
  </si>
  <si>
    <t>WTCHG_435172_296189</t>
  </si>
  <si>
    <t>WTCHG_437968_296189</t>
  </si>
  <si>
    <t>WTCHG_437969_296189</t>
  </si>
  <si>
    <t>WTCHG_437970_296189</t>
  </si>
  <si>
    <t>684_UT</t>
  </si>
  <si>
    <t>WTCHG_410446_295177</t>
  </si>
  <si>
    <t>WTCHG_410447_295177</t>
  </si>
  <si>
    <t>WTCHG_410448_295177</t>
  </si>
  <si>
    <t>WTCHG_410449_295177</t>
  </si>
  <si>
    <t>WTCHG_427074_295177</t>
  </si>
  <si>
    <t>WTCHG_427075_295177</t>
  </si>
  <si>
    <t>WTCHG_427076_295177</t>
  </si>
  <si>
    <t>WTCHG_427077_295177</t>
  </si>
  <si>
    <t>WTCHG_428526_295177</t>
  </si>
  <si>
    <t>WTCHG_428527_295177</t>
  </si>
  <si>
    <t>WTCHG_428528_295177</t>
  </si>
  <si>
    <t>WTCHG_428529_295177</t>
  </si>
  <si>
    <t>WTCHG_435168_295177</t>
  </si>
  <si>
    <t>WTCHG_435169_295177</t>
  </si>
  <si>
    <t>WTCHG_435170_295177</t>
  </si>
  <si>
    <t>WTCHG_435171_295177</t>
  </si>
  <si>
    <t>WTCHG_435172_295177</t>
  </si>
  <si>
    <t>WTCHG_437968_295177</t>
  </si>
  <si>
    <t>WTCHG_437969_295177</t>
  </si>
  <si>
    <t>WTCHG_437970_295177</t>
  </si>
  <si>
    <t>685_LPS24</t>
  </si>
  <si>
    <t>WTCHG_410446_208190</t>
  </si>
  <si>
    <t>WTCHG_410447_208190</t>
  </si>
  <si>
    <t>WTCHG_410448_208190</t>
  </si>
  <si>
    <t>WTCHG_410449_208190</t>
  </si>
  <si>
    <t>WTCHG_427074_208190</t>
  </si>
  <si>
    <t>WTCHG_427075_208190</t>
  </si>
  <si>
    <t>WTCHG_427076_208190</t>
  </si>
  <si>
    <t>WTCHG_427077_208190</t>
  </si>
  <si>
    <t>WTCHG_428526_208190</t>
  </si>
  <si>
    <t>WTCHG_428527_208190</t>
  </si>
  <si>
    <t>WTCHG_428528_208190</t>
  </si>
  <si>
    <t>WTCHG_428529_208190</t>
  </si>
  <si>
    <t>WTCHG_435168_208190</t>
  </si>
  <si>
    <t>WTCHG_435169_208190</t>
  </si>
  <si>
    <t>WTCHG_435170_208190</t>
  </si>
  <si>
    <t>WTCHG_435171_208190</t>
  </si>
  <si>
    <t>WTCHG_435172_208190</t>
  </si>
  <si>
    <t>WTCHG_437968_208190</t>
  </si>
  <si>
    <t>WTCHG_437969_208190</t>
  </si>
  <si>
    <t>WTCHG_437970_208190</t>
  </si>
  <si>
    <t>685_UT</t>
  </si>
  <si>
    <t>WTCHG_410446_207178</t>
  </si>
  <si>
    <t>WTCHG_410447_207178</t>
  </si>
  <si>
    <t>WTCHG_410448_207178</t>
  </si>
  <si>
    <t>WTCHG_410449_207178</t>
  </si>
  <si>
    <t>WTCHG_427074_207178</t>
  </si>
  <si>
    <t>WTCHG_427075_207178</t>
  </si>
  <si>
    <t>WTCHG_427076_207178</t>
  </si>
  <si>
    <t>WTCHG_427077_207178</t>
  </si>
  <si>
    <t>WTCHG_428526_207178</t>
  </si>
  <si>
    <t>WTCHG_428527_207178</t>
  </si>
  <si>
    <t>WTCHG_428528_207178</t>
  </si>
  <si>
    <t>WTCHG_428529_207178</t>
  </si>
  <si>
    <t>WTCHG_435168_207178</t>
  </si>
  <si>
    <t>WTCHG_435169_207178</t>
  </si>
  <si>
    <t>WTCHG_435170_207178</t>
  </si>
  <si>
    <t>WTCHG_435171_207178</t>
  </si>
  <si>
    <t>WTCHG_435172_207178</t>
  </si>
  <si>
    <t>WTCHG_437968_207178</t>
  </si>
  <si>
    <t>WTCHG_437969_207178</t>
  </si>
  <si>
    <t>WTCHG_437970_207178</t>
  </si>
  <si>
    <t>687_LPS24</t>
  </si>
  <si>
    <t>WTCHG_410446_216191</t>
  </si>
  <si>
    <t>WTCHG_410447_216191</t>
  </si>
  <si>
    <t>WTCHG_410448_216191</t>
  </si>
  <si>
    <t>WTCHG_410449_216191</t>
  </si>
  <si>
    <t>WTCHG_427074_216191</t>
  </si>
  <si>
    <t>WTCHG_427075_216191</t>
  </si>
  <si>
    <t>WTCHG_427076_216191</t>
  </si>
  <si>
    <t>WTCHG_427077_216191</t>
  </si>
  <si>
    <t>WTCHG_428526_216191</t>
  </si>
  <si>
    <t>WTCHG_428527_216191</t>
  </si>
  <si>
    <t>WTCHG_428528_216191</t>
  </si>
  <si>
    <t>WTCHG_428529_216191</t>
  </si>
  <si>
    <t>WTCHG_435168_216191</t>
  </si>
  <si>
    <t>WTCHG_435169_216191</t>
  </si>
  <si>
    <t>WTCHG_435170_216191</t>
  </si>
  <si>
    <t>WTCHG_435171_216191</t>
  </si>
  <si>
    <t>WTCHG_435172_216191</t>
  </si>
  <si>
    <t>WTCHG_437968_216191</t>
  </si>
  <si>
    <t>WTCHG_437969_216191</t>
  </si>
  <si>
    <t>WTCHG_437970_216191</t>
  </si>
  <si>
    <t>687_UT</t>
  </si>
  <si>
    <t>WTCHG_410446_215179</t>
  </si>
  <si>
    <t>WTCHG_410447_215179</t>
  </si>
  <si>
    <t>WTCHG_410448_215179</t>
  </si>
  <si>
    <t>WTCHG_410449_215179</t>
  </si>
  <si>
    <t>WTCHG_427074_215179</t>
  </si>
  <si>
    <t>WTCHG_427075_215179</t>
  </si>
  <si>
    <t>WTCHG_427076_215179</t>
  </si>
  <si>
    <t>WTCHG_427077_215179</t>
  </si>
  <si>
    <t>WTCHG_428526_215179</t>
  </si>
  <si>
    <t>WTCHG_428527_215179</t>
  </si>
  <si>
    <t>WTCHG_428528_215179</t>
  </si>
  <si>
    <t>WTCHG_428529_215179</t>
  </si>
  <si>
    <t>WTCHG_435168_215179</t>
  </si>
  <si>
    <t>WTCHG_435169_215179</t>
  </si>
  <si>
    <t>WTCHG_435170_215179</t>
  </si>
  <si>
    <t>WTCHG_435171_215179</t>
  </si>
  <si>
    <t>WTCHG_435172_215179</t>
  </si>
  <si>
    <t>WTCHG_437968_215179</t>
  </si>
  <si>
    <t>WTCHG_437969_215179</t>
  </si>
  <si>
    <t>WTCHG_437970_215179</t>
  </si>
  <si>
    <t>688_LPS24</t>
  </si>
  <si>
    <t>WTCHG_410446_224192</t>
  </si>
  <si>
    <t>WTCHG_410447_224192</t>
  </si>
  <si>
    <t>WTCHG_410448_224192</t>
  </si>
  <si>
    <t>WTCHG_410449_224192</t>
  </si>
  <si>
    <t>WTCHG_427074_224192</t>
  </si>
  <si>
    <t>WTCHG_427075_224192</t>
  </si>
  <si>
    <t>WTCHG_427076_224192</t>
  </si>
  <si>
    <t>WTCHG_427077_224192</t>
  </si>
  <si>
    <t>WTCHG_428526_224192</t>
  </si>
  <si>
    <t>WTCHG_428527_224192</t>
  </si>
  <si>
    <t>WTCHG_428528_224192</t>
  </si>
  <si>
    <t>WTCHG_428529_224192</t>
  </si>
  <si>
    <t>WTCHG_435168_224192</t>
  </si>
  <si>
    <t>WTCHG_435169_224192</t>
  </si>
  <si>
    <t>WTCHG_435170_224192</t>
  </si>
  <si>
    <t>WTCHG_435171_224192</t>
  </si>
  <si>
    <t>WTCHG_435172_224192</t>
  </si>
  <si>
    <t>WTCHG_437968_224192</t>
  </si>
  <si>
    <t>WTCHG_437969_224192</t>
  </si>
  <si>
    <t>WTCHG_437970_224192</t>
  </si>
  <si>
    <t>688_UT</t>
  </si>
  <si>
    <t>WTCHG_410446_223180</t>
  </si>
  <si>
    <t>WTCHG_410447_223180</t>
  </si>
  <si>
    <t>WTCHG_410448_223180</t>
  </si>
  <si>
    <t>WTCHG_410449_223180</t>
  </si>
  <si>
    <t>WTCHG_427074_223180</t>
  </si>
  <si>
    <t>WTCHG_427075_223180</t>
  </si>
  <si>
    <t>WTCHG_427076_223180</t>
  </si>
  <si>
    <t>WTCHG_427077_223180</t>
  </si>
  <si>
    <t>WTCHG_428526_223180</t>
  </si>
  <si>
    <t>WTCHG_428527_223180</t>
  </si>
  <si>
    <t>WTCHG_428528_223180</t>
  </si>
  <si>
    <t>WTCHG_428529_223180</t>
  </si>
  <si>
    <t>WTCHG_435168_223180</t>
  </si>
  <si>
    <t>WTCHG_435169_223180</t>
  </si>
  <si>
    <t>WTCHG_435170_223180</t>
  </si>
  <si>
    <t>WTCHG_435171_223180</t>
  </si>
  <si>
    <t>WTCHG_435172_223180</t>
  </si>
  <si>
    <t>WTCHG_437968_223180</t>
  </si>
  <si>
    <t>WTCHG_437969_223180</t>
  </si>
  <si>
    <t>WTCHG_437970_223180</t>
  </si>
  <si>
    <t>690_LPS24</t>
  </si>
  <si>
    <t>WTCHG_410446_232193</t>
  </si>
  <si>
    <t>WTCHG_410447_232193</t>
  </si>
  <si>
    <t>WTCHG_410448_232193</t>
  </si>
  <si>
    <t>WTCHG_410449_232193</t>
  </si>
  <si>
    <t>WTCHG_427074_232193</t>
  </si>
  <si>
    <t>WTCHG_427075_232193</t>
  </si>
  <si>
    <t>WTCHG_427076_232193</t>
  </si>
  <si>
    <t>WTCHG_427077_232193</t>
  </si>
  <si>
    <t>WTCHG_428526_232193</t>
  </si>
  <si>
    <t>WTCHG_428527_232193</t>
  </si>
  <si>
    <t>WTCHG_428528_232193</t>
  </si>
  <si>
    <t>WTCHG_428529_232193</t>
  </si>
  <si>
    <t>WTCHG_435168_232193</t>
  </si>
  <si>
    <t>WTCHG_435169_232193</t>
  </si>
  <si>
    <t>WTCHG_435170_232193</t>
  </si>
  <si>
    <t>WTCHG_435171_232193</t>
  </si>
  <si>
    <t>WTCHG_435172_232193</t>
  </si>
  <si>
    <t>WTCHG_437968_232193</t>
  </si>
  <si>
    <t>WTCHG_437969_232193</t>
  </si>
  <si>
    <t>WTCHG_437970_232193</t>
  </si>
  <si>
    <t>690_UT</t>
  </si>
  <si>
    <t>WTCHG_410446_231181</t>
  </si>
  <si>
    <t>WTCHG_410447_231181</t>
  </si>
  <si>
    <t>WTCHG_410448_231181</t>
  </si>
  <si>
    <t>WTCHG_410449_231181</t>
  </si>
  <si>
    <t>WTCHG_427074_231181</t>
  </si>
  <si>
    <t>WTCHG_427075_231181</t>
  </si>
  <si>
    <t>WTCHG_427076_231181</t>
  </si>
  <si>
    <t>WTCHG_427077_231181</t>
  </si>
  <si>
    <t>WTCHG_428526_231181</t>
  </si>
  <si>
    <t>WTCHG_428527_231181</t>
  </si>
  <si>
    <t>WTCHG_428528_231181</t>
  </si>
  <si>
    <t>WTCHG_428529_231181</t>
  </si>
  <si>
    <t>WTCHG_435168_231181</t>
  </si>
  <si>
    <t>WTCHG_435169_231181</t>
  </si>
  <si>
    <t>WTCHG_435170_231181</t>
  </si>
  <si>
    <t>WTCHG_435171_231181</t>
  </si>
  <si>
    <t>WTCHG_435172_231181</t>
  </si>
  <si>
    <t>WTCHG_437968_231181</t>
  </si>
  <si>
    <t>WTCHG_437969_231181</t>
  </si>
  <si>
    <t>WTCHG_437970_231181</t>
  </si>
  <si>
    <t>692_LPS24</t>
  </si>
  <si>
    <t>WTCHG_410446_248195</t>
  </si>
  <si>
    <t>WTCHG_410447_248195</t>
  </si>
  <si>
    <t>WTCHG_410448_248195</t>
  </si>
  <si>
    <t>WTCHG_410449_248195</t>
  </si>
  <si>
    <t>WTCHG_427074_248195</t>
  </si>
  <si>
    <t>WTCHG_427075_248195</t>
  </si>
  <si>
    <t>WTCHG_427076_248195</t>
  </si>
  <si>
    <t>WTCHG_427077_248195</t>
  </si>
  <si>
    <t>WTCHG_428526_248195</t>
  </si>
  <si>
    <t>WTCHG_428527_248195</t>
  </si>
  <si>
    <t>WTCHG_428528_248195</t>
  </si>
  <si>
    <t>WTCHG_428529_248195</t>
  </si>
  <si>
    <t>WTCHG_435168_248195</t>
  </si>
  <si>
    <t>WTCHG_435169_248195</t>
  </si>
  <si>
    <t>WTCHG_435170_248195</t>
  </si>
  <si>
    <t>WTCHG_435171_248195</t>
  </si>
  <si>
    <t>WTCHG_435172_248195</t>
  </si>
  <si>
    <t>WTCHG_437968_248195</t>
  </si>
  <si>
    <t>WTCHG_437969_248195</t>
  </si>
  <si>
    <t>WTCHG_437970_248195</t>
  </si>
  <si>
    <t>692_UT</t>
  </si>
  <si>
    <t>WTCHG_410446_247183</t>
  </si>
  <si>
    <t>WTCHG_410447_247183</t>
  </si>
  <si>
    <t>WTCHG_410448_247183</t>
  </si>
  <si>
    <t>WTCHG_410449_247183</t>
  </si>
  <si>
    <t>WTCHG_427074_247183</t>
  </si>
  <si>
    <t>WTCHG_427075_247183</t>
  </si>
  <si>
    <t>WTCHG_427076_247183</t>
  </si>
  <si>
    <t>WTCHG_427077_247183</t>
  </si>
  <si>
    <t>WTCHG_428526_247183</t>
  </si>
  <si>
    <t>WTCHG_428527_247183</t>
  </si>
  <si>
    <t>WTCHG_428528_247183</t>
  </si>
  <si>
    <t>WTCHG_428529_247183</t>
  </si>
  <si>
    <t>WTCHG_435168_247183</t>
  </si>
  <si>
    <t>WTCHG_435169_247183</t>
  </si>
  <si>
    <t>WTCHG_435170_247183</t>
  </si>
  <si>
    <t>WTCHG_435171_247183</t>
  </si>
  <si>
    <t>WTCHG_435172_247183</t>
  </si>
  <si>
    <t>WTCHG_437968_247183</t>
  </si>
  <si>
    <t>WTCHG_437969_247183</t>
  </si>
  <si>
    <t>WTCHG_437970_247183</t>
  </si>
  <si>
    <t>696_LPS24</t>
  </si>
  <si>
    <t>WTCHG_410446_256196</t>
  </si>
  <si>
    <t>WTCHG_410447_256196</t>
  </si>
  <si>
    <t>WTCHG_410448_256196</t>
  </si>
  <si>
    <t>WTCHG_410449_256196</t>
  </si>
  <si>
    <t>WTCHG_427074_256196</t>
  </si>
  <si>
    <t>WTCHG_427075_256196</t>
  </si>
  <si>
    <t>WTCHG_427076_256196</t>
  </si>
  <si>
    <t>WTCHG_427077_256196</t>
  </si>
  <si>
    <t>WTCHG_428526_256196</t>
  </si>
  <si>
    <t>WTCHG_428527_256196</t>
  </si>
  <si>
    <t>WTCHG_428528_256196</t>
  </si>
  <si>
    <t>WTCHG_428529_256196</t>
  </si>
  <si>
    <t>WTCHG_435168_256196</t>
  </si>
  <si>
    <t>WTCHG_435169_256196</t>
  </si>
  <si>
    <t>WTCHG_435170_256196</t>
  </si>
  <si>
    <t>WTCHG_435171_256196</t>
  </si>
  <si>
    <t>WTCHG_435172_256196</t>
  </si>
  <si>
    <t>WTCHG_437968_256196</t>
  </si>
  <si>
    <t>WTCHG_437969_256196</t>
  </si>
  <si>
    <t>WTCHG_437970_256196</t>
  </si>
  <si>
    <t>696_UT</t>
  </si>
  <si>
    <t>WTCHG_410446_255184</t>
  </si>
  <si>
    <t>WTCHG_410447_255184</t>
  </si>
  <si>
    <t>WTCHG_410448_255184</t>
  </si>
  <si>
    <t>WTCHG_410449_255184</t>
  </si>
  <si>
    <t>WTCHG_427074_255184</t>
  </si>
  <si>
    <t>WTCHG_427075_255184</t>
  </si>
  <si>
    <t>WTCHG_427076_255184</t>
  </si>
  <si>
    <t>WTCHG_427077_255184</t>
  </si>
  <si>
    <t>WTCHG_428526_255184</t>
  </si>
  <si>
    <t>WTCHG_428527_255184</t>
  </si>
  <si>
    <t>WTCHG_428528_255184</t>
  </si>
  <si>
    <t>WTCHG_428529_255184</t>
  </si>
  <si>
    <t>WTCHG_435168_255184</t>
  </si>
  <si>
    <t>WTCHG_435169_255184</t>
  </si>
  <si>
    <t>WTCHG_435170_255184</t>
  </si>
  <si>
    <t>WTCHG_435171_255184</t>
  </si>
  <si>
    <t>WTCHG_435172_255184</t>
  </si>
  <si>
    <t>WTCHG_437968_255184</t>
  </si>
  <si>
    <t>WTCHG_437969_255184</t>
  </si>
  <si>
    <t>WTCHG_437970_255184</t>
  </si>
  <si>
    <t>705_LPS24</t>
  </si>
  <si>
    <t>WTCHG_410446_240194</t>
  </si>
  <si>
    <t>WTCHG_410447_240194</t>
  </si>
  <si>
    <t>WTCHG_410448_240194</t>
  </si>
  <si>
    <t>WTCHG_410449_240194</t>
  </si>
  <si>
    <t>WTCHG_427074_240194</t>
  </si>
  <si>
    <t>WTCHG_427075_240194</t>
  </si>
  <si>
    <t>WTCHG_427076_240194</t>
  </si>
  <si>
    <t>WTCHG_427077_240194</t>
  </si>
  <si>
    <t>WTCHG_428526_240194</t>
  </si>
  <si>
    <t>WTCHG_428527_240194</t>
  </si>
  <si>
    <t>WTCHG_428528_240194</t>
  </si>
  <si>
    <t>WTCHG_428529_240194</t>
  </si>
  <si>
    <t>WTCHG_435168_240194</t>
  </si>
  <si>
    <t>WTCHG_435169_240194</t>
  </si>
  <si>
    <t>WTCHG_435170_240194</t>
  </si>
  <si>
    <t>WTCHG_435171_240194</t>
  </si>
  <si>
    <t>WTCHG_435172_240194</t>
  </si>
  <si>
    <t>WTCHG_437968_240194</t>
  </si>
  <si>
    <t>WTCHG_437969_240194</t>
  </si>
  <si>
    <t>WTCHG_437970_240194</t>
  </si>
  <si>
    <t>705_UT</t>
  </si>
  <si>
    <t>WTCHG_410446_239182</t>
  </si>
  <si>
    <t>WTCHG_410447_239182</t>
  </si>
  <si>
    <t>WTCHG_410448_239182</t>
  </si>
  <si>
    <t>WTCHG_410449_239182</t>
  </si>
  <si>
    <t>WTCHG_427074_239182</t>
  </si>
  <si>
    <t>WTCHG_427075_239182</t>
  </si>
  <si>
    <t>WTCHG_427076_239182</t>
  </si>
  <si>
    <t>WTCHG_427077_239182</t>
  </si>
  <si>
    <t>WTCHG_428526_239182</t>
  </si>
  <si>
    <t>WTCHG_428527_239182</t>
  </si>
  <si>
    <t>WTCHG_428528_239182</t>
  </si>
  <si>
    <t>WTCHG_428529_239182</t>
  </si>
  <si>
    <t>WTCHG_435168_239182</t>
  </si>
  <si>
    <t>WTCHG_435169_239182</t>
  </si>
  <si>
    <t>WTCHG_435170_239182</t>
  </si>
  <si>
    <t>WTCHG_435171_239182</t>
  </si>
  <si>
    <t>WTCHG_435172_239182</t>
  </si>
  <si>
    <t>WTCHG_437968_239182</t>
  </si>
  <si>
    <t>WTCHG_437969_239182</t>
  </si>
  <si>
    <t>WTCHG_437970_239182</t>
  </si>
  <si>
    <t>706_LPS24</t>
  </si>
  <si>
    <t>WTCHG_410450_260160</t>
  </si>
  <si>
    <t>WTCHG_410451_260160</t>
  </si>
  <si>
    <t>WTCHG_410452_260160</t>
  </si>
  <si>
    <t>WTCHG_410453_260160</t>
  </si>
  <si>
    <t>WTCHG_427078_260160</t>
  </si>
  <si>
    <t>WTCHG_427079_260160</t>
  </si>
  <si>
    <t>WTCHG_427080_260160</t>
  </si>
  <si>
    <t>WTCHG_427081_260160</t>
  </si>
  <si>
    <t>WTCHG_428530_260160</t>
  </si>
  <si>
    <t>WTCHG_428531_260160</t>
  </si>
  <si>
    <t>WTCHG_428532_260160</t>
  </si>
  <si>
    <t>WTCHG_428533_260160</t>
  </si>
  <si>
    <t>WTCHG_435173_260160</t>
  </si>
  <si>
    <t>WTCHG_435174_260160</t>
  </si>
  <si>
    <t>WTCHG_435175_260160</t>
  </si>
  <si>
    <t>WTCHG_437972_260160</t>
  </si>
  <si>
    <t>WTCHG_437973_260160</t>
  </si>
  <si>
    <t>WTCHG_437974_260160</t>
  </si>
  <si>
    <t>706_UT</t>
  </si>
  <si>
    <t>WTCHG_410450_259172</t>
  </si>
  <si>
    <t>WTCHG_410451_259172</t>
  </si>
  <si>
    <t>WTCHG_410452_259172</t>
  </si>
  <si>
    <t>WTCHG_410453_259172</t>
  </si>
  <si>
    <t>WTCHG_427078_259172</t>
  </si>
  <si>
    <t>WTCHG_427079_259172</t>
  </si>
  <si>
    <t>WTCHG_427080_259172</t>
  </si>
  <si>
    <t>WTCHG_427081_259172</t>
  </si>
  <si>
    <t>WTCHG_428530_259172</t>
  </si>
  <si>
    <t>WTCHG_428531_259172</t>
  </si>
  <si>
    <t>WTCHG_428532_259172</t>
  </si>
  <si>
    <t>WTCHG_428533_259172</t>
  </si>
  <si>
    <t>WTCHG_435173_259172</t>
  </si>
  <si>
    <t>WTCHG_435174_259172</t>
  </si>
  <si>
    <t>WTCHG_435175_259172</t>
  </si>
  <si>
    <t>WTCHG_437972_259172</t>
  </si>
  <si>
    <t>WTCHG_437973_259172</t>
  </si>
  <si>
    <t>WTCHG_437974_259172</t>
  </si>
  <si>
    <t>707_LPS24</t>
  </si>
  <si>
    <t>WTCHG_410450_262136</t>
  </si>
  <si>
    <t>WTCHG_410451_262136</t>
  </si>
  <si>
    <t>WTCHG_410452_262136</t>
  </si>
  <si>
    <t>WTCHG_410453_262136</t>
  </si>
  <si>
    <t>WTCHG_427078_262136</t>
  </si>
  <si>
    <t>WTCHG_427079_262136</t>
  </si>
  <si>
    <t>WTCHG_427080_262136</t>
  </si>
  <si>
    <t>WTCHG_427081_262136</t>
  </si>
  <si>
    <t>WTCHG_428530_262136</t>
  </si>
  <si>
    <t>WTCHG_428531_262136</t>
  </si>
  <si>
    <t>WTCHG_428532_262136</t>
  </si>
  <si>
    <t>WTCHG_428533_262136</t>
  </si>
  <si>
    <t>WTCHG_435173_262136</t>
  </si>
  <si>
    <t>WTCHG_435174_262136</t>
  </si>
  <si>
    <t>WTCHG_435175_262136</t>
  </si>
  <si>
    <t>WTCHG_437972_262136</t>
  </si>
  <si>
    <t>WTCHG_437973_262136</t>
  </si>
  <si>
    <t>WTCHG_437974_262136</t>
  </si>
  <si>
    <t>707_UT</t>
  </si>
  <si>
    <t>WTCHG_410450_261148</t>
  </si>
  <si>
    <t>WTCHG_410451_261148</t>
  </si>
  <si>
    <t>WTCHG_410452_261148</t>
  </si>
  <si>
    <t>WTCHG_410453_261148</t>
  </si>
  <si>
    <t>WTCHG_427078_261148</t>
  </si>
  <si>
    <t>WTCHG_427079_261148</t>
  </si>
  <si>
    <t>WTCHG_427080_261148</t>
  </si>
  <si>
    <t>WTCHG_427081_261148</t>
  </si>
  <si>
    <t>WTCHG_428530_261148</t>
  </si>
  <si>
    <t>WTCHG_428531_261148</t>
  </si>
  <si>
    <t>WTCHG_428532_261148</t>
  </si>
  <si>
    <t>WTCHG_428533_261148</t>
  </si>
  <si>
    <t>WTCHG_435173_261148</t>
  </si>
  <si>
    <t>WTCHG_435174_261148</t>
  </si>
  <si>
    <t>WTCHG_435175_261148</t>
  </si>
  <si>
    <t>WTCHG_437972_261148</t>
  </si>
  <si>
    <t>WTCHG_437973_261148</t>
  </si>
  <si>
    <t>WTCHG_437974_261148</t>
  </si>
  <si>
    <t>708_LPS24</t>
  </si>
  <si>
    <t>WTCHG_410450_264112</t>
  </si>
  <si>
    <t>WTCHG_410451_264112</t>
  </si>
  <si>
    <t>WTCHG_410452_264112</t>
  </si>
  <si>
    <t>WTCHG_410453_264112</t>
  </si>
  <si>
    <t>WTCHG_427078_264112</t>
  </si>
  <si>
    <t>WTCHG_427079_264112</t>
  </si>
  <si>
    <t>WTCHG_427080_264112</t>
  </si>
  <si>
    <t>WTCHG_427081_264112</t>
  </si>
  <si>
    <t>WTCHG_428530_264112</t>
  </si>
  <si>
    <t>WTCHG_428531_264112</t>
  </si>
  <si>
    <t>WTCHG_428532_264112</t>
  </si>
  <si>
    <t>WTCHG_428533_264112</t>
  </si>
  <si>
    <t>WTCHG_435173_264112</t>
  </si>
  <si>
    <t>WTCHG_435174_264112</t>
  </si>
  <si>
    <t>WTCHG_435175_264112</t>
  </si>
  <si>
    <t>WTCHG_437972_264112</t>
  </si>
  <si>
    <t>WTCHG_437973_264112</t>
  </si>
  <si>
    <t>WTCHG_437974_264112</t>
  </si>
  <si>
    <t>708_UT</t>
  </si>
  <si>
    <t>WTCHG_410450_263124</t>
  </si>
  <si>
    <t>WTCHG_410451_263124</t>
  </si>
  <si>
    <t>WTCHG_410452_263124</t>
  </si>
  <si>
    <t>WTCHG_410453_263124</t>
  </si>
  <si>
    <t>WTCHG_427078_263124</t>
  </si>
  <si>
    <t>WTCHG_427079_263124</t>
  </si>
  <si>
    <t>WTCHG_427080_263124</t>
  </si>
  <si>
    <t>WTCHG_427081_263124</t>
  </si>
  <si>
    <t>WTCHG_428530_263124</t>
  </si>
  <si>
    <t>WTCHG_428531_263124</t>
  </si>
  <si>
    <t>WTCHG_428532_263124</t>
  </si>
  <si>
    <t>WTCHG_428533_263124</t>
  </si>
  <si>
    <t>WTCHG_435173_263124</t>
  </si>
  <si>
    <t>WTCHG_435174_263124</t>
  </si>
  <si>
    <t>WTCHG_435175_263124</t>
  </si>
  <si>
    <t>WTCHG_437972_263124</t>
  </si>
  <si>
    <t>WTCHG_437973_263124</t>
  </si>
  <si>
    <t>WTCHG_437974_263124</t>
  </si>
  <si>
    <t>709_LPS24</t>
  </si>
  <si>
    <t>WTCHG_410450_266183</t>
  </si>
  <si>
    <t>WTCHG_410451_266183</t>
  </si>
  <si>
    <t>WTCHG_410452_266183</t>
  </si>
  <si>
    <t>WTCHG_410453_266183</t>
  </si>
  <si>
    <t>WTCHG_427078_266183</t>
  </si>
  <si>
    <t>WTCHG_427079_266183</t>
  </si>
  <si>
    <t>WTCHG_427080_266183</t>
  </si>
  <si>
    <t>WTCHG_427081_266183</t>
  </si>
  <si>
    <t>WTCHG_428530_266183</t>
  </si>
  <si>
    <t>WTCHG_428531_266183</t>
  </si>
  <si>
    <t>WTCHG_428532_266183</t>
  </si>
  <si>
    <t>WTCHG_428533_266183</t>
  </si>
  <si>
    <t>WTCHG_435173_266183</t>
  </si>
  <si>
    <t>WTCHG_435174_266183</t>
  </si>
  <si>
    <t>WTCHG_435175_266183</t>
  </si>
  <si>
    <t>WTCHG_437972_266183</t>
  </si>
  <si>
    <t>WTCHG_437973_266183</t>
  </si>
  <si>
    <t>WTCHG_437974_266183</t>
  </si>
  <si>
    <t>709_UT</t>
  </si>
  <si>
    <t>WTCHG_410450_265195</t>
  </si>
  <si>
    <t>WTCHG_410451_265195</t>
  </si>
  <si>
    <t>WTCHG_410452_265195</t>
  </si>
  <si>
    <t>WTCHG_410453_265195</t>
  </si>
  <si>
    <t>WTCHG_427078_265195</t>
  </si>
  <si>
    <t>WTCHG_427079_265195</t>
  </si>
  <si>
    <t>WTCHG_427080_265195</t>
  </si>
  <si>
    <t>WTCHG_427081_265195</t>
  </si>
  <si>
    <t>WTCHG_428530_265195</t>
  </si>
  <si>
    <t>WTCHG_428531_265195</t>
  </si>
  <si>
    <t>WTCHG_428532_265195</t>
  </si>
  <si>
    <t>WTCHG_428533_265195</t>
  </si>
  <si>
    <t>WTCHG_435173_265195</t>
  </si>
  <si>
    <t>WTCHG_435174_265195</t>
  </si>
  <si>
    <t>WTCHG_435175_265195</t>
  </si>
  <si>
    <t>WTCHG_437972_265195</t>
  </si>
  <si>
    <t>WTCHG_437973_265195</t>
  </si>
  <si>
    <t>WTCHG_437974_265195</t>
  </si>
  <si>
    <t>710_LPS24</t>
  </si>
  <si>
    <t>WTCHG_410450_268159</t>
  </si>
  <si>
    <t>WTCHG_410451_268159</t>
  </si>
  <si>
    <t>WTCHG_410452_268159</t>
  </si>
  <si>
    <t>WTCHG_410453_268159</t>
  </si>
  <si>
    <t>WTCHG_427078_268159</t>
  </si>
  <si>
    <t>WTCHG_427079_268159</t>
  </si>
  <si>
    <t>WTCHG_427080_268159</t>
  </si>
  <si>
    <t>WTCHG_427081_268159</t>
  </si>
  <si>
    <t>WTCHG_428530_268159</t>
  </si>
  <si>
    <t>WTCHG_428531_268159</t>
  </si>
  <si>
    <t>WTCHG_428532_268159</t>
  </si>
  <si>
    <t>WTCHG_428533_268159</t>
  </si>
  <si>
    <t>WTCHG_435173_268159</t>
  </si>
  <si>
    <t>WTCHG_435174_268159</t>
  </si>
  <si>
    <t>WTCHG_435175_268159</t>
  </si>
  <si>
    <t>WTCHG_437972_268159</t>
  </si>
  <si>
    <t>WTCHG_437973_268159</t>
  </si>
  <si>
    <t>WTCHG_437974_268159</t>
  </si>
  <si>
    <t>710_UT</t>
  </si>
  <si>
    <t>WTCHG_410450_267171</t>
  </si>
  <si>
    <t>WTCHG_410451_267171</t>
  </si>
  <si>
    <t>WTCHG_410452_267171</t>
  </si>
  <si>
    <t>WTCHG_410453_267171</t>
  </si>
  <si>
    <t>WTCHG_427078_267171</t>
  </si>
  <si>
    <t>WTCHG_427079_267171</t>
  </si>
  <si>
    <t>WTCHG_427080_267171</t>
  </si>
  <si>
    <t>WTCHG_427081_267171</t>
  </si>
  <si>
    <t>WTCHG_428530_267171</t>
  </si>
  <si>
    <t>WTCHG_428531_267171</t>
  </si>
  <si>
    <t>WTCHG_428532_267171</t>
  </si>
  <si>
    <t>WTCHG_428533_267171</t>
  </si>
  <si>
    <t>WTCHG_435173_267171</t>
  </si>
  <si>
    <t>WTCHG_435174_267171</t>
  </si>
  <si>
    <t>WTCHG_435175_267171</t>
  </si>
  <si>
    <t>WTCHG_437972_267171</t>
  </si>
  <si>
    <t>WTCHG_437973_267171</t>
  </si>
  <si>
    <t>WTCHG_437974_267171</t>
  </si>
  <si>
    <t>711_LPS24</t>
  </si>
  <si>
    <t>WTCHG_410450_270135</t>
  </si>
  <si>
    <t>WTCHG_410451_270135</t>
  </si>
  <si>
    <t>WTCHG_410452_270135</t>
  </si>
  <si>
    <t>WTCHG_410453_270135</t>
  </si>
  <si>
    <t>WTCHG_427078_270135</t>
  </si>
  <si>
    <t>WTCHG_427079_270135</t>
  </si>
  <si>
    <t>WTCHG_427080_270135</t>
  </si>
  <si>
    <t>WTCHG_427081_270135</t>
  </si>
  <si>
    <t>WTCHG_428530_270135</t>
  </si>
  <si>
    <t>WTCHG_428531_270135</t>
  </si>
  <si>
    <t>WTCHG_428532_270135</t>
  </si>
  <si>
    <t>WTCHG_428533_270135</t>
  </si>
  <si>
    <t>WTCHG_435173_270135</t>
  </si>
  <si>
    <t>WTCHG_435174_270135</t>
  </si>
  <si>
    <t>WTCHG_435175_270135</t>
  </si>
  <si>
    <t>WTCHG_437972_270135</t>
  </si>
  <si>
    <t>WTCHG_437973_270135</t>
  </si>
  <si>
    <t>WTCHG_437974_270135</t>
  </si>
  <si>
    <t>711_UT</t>
  </si>
  <si>
    <t>WTCHG_410450_269147</t>
  </si>
  <si>
    <t>WTCHG_410451_269147</t>
  </si>
  <si>
    <t>WTCHG_410452_269147</t>
  </si>
  <si>
    <t>WTCHG_410453_269147</t>
  </si>
  <si>
    <t>WTCHG_427078_269147</t>
  </si>
  <si>
    <t>WTCHG_427079_269147</t>
  </si>
  <si>
    <t>WTCHG_427080_269147</t>
  </si>
  <si>
    <t>WTCHG_427081_269147</t>
  </si>
  <si>
    <t>WTCHG_428530_269147</t>
  </si>
  <si>
    <t>WTCHG_428531_269147</t>
  </si>
  <si>
    <t>WTCHG_428532_269147</t>
  </si>
  <si>
    <t>WTCHG_428533_269147</t>
  </si>
  <si>
    <t>WTCHG_435173_269147</t>
  </si>
  <si>
    <t>WTCHG_435174_269147</t>
  </si>
  <si>
    <t>WTCHG_435175_269147</t>
  </si>
  <si>
    <t>WTCHG_437972_269147</t>
  </si>
  <si>
    <t>WTCHG_437973_269147</t>
  </si>
  <si>
    <t>WTCHG_437974_269147</t>
  </si>
  <si>
    <t>712_LPS24</t>
  </si>
  <si>
    <t>WTCHG_410450_272111</t>
  </si>
  <si>
    <t>WTCHG_410451_272111</t>
  </si>
  <si>
    <t>WTCHG_410452_272111</t>
  </si>
  <si>
    <t>WTCHG_410453_272111</t>
  </si>
  <si>
    <t>WTCHG_427078_272111</t>
  </si>
  <si>
    <t>WTCHG_427079_272111</t>
  </si>
  <si>
    <t>WTCHG_427080_272111</t>
  </si>
  <si>
    <t>WTCHG_427081_272111</t>
  </si>
  <si>
    <t>WTCHG_428530_272111</t>
  </si>
  <si>
    <t>WTCHG_428531_272111</t>
  </si>
  <si>
    <t>WTCHG_428532_272111</t>
  </si>
  <si>
    <t>WTCHG_428533_272111</t>
  </si>
  <si>
    <t>WTCHG_435173_272111</t>
  </si>
  <si>
    <t>WTCHG_435174_272111</t>
  </si>
  <si>
    <t>WTCHG_435175_272111</t>
  </si>
  <si>
    <t>WTCHG_437972_272111</t>
  </si>
  <si>
    <t>WTCHG_437973_272111</t>
  </si>
  <si>
    <t>WTCHG_437974_272111</t>
  </si>
  <si>
    <t>712_UT</t>
  </si>
  <si>
    <t>WTCHG_410450_271123</t>
  </si>
  <si>
    <t>WTCHG_410451_271123</t>
  </si>
  <si>
    <t>WTCHG_410452_271123</t>
  </si>
  <si>
    <t>WTCHG_410453_271123</t>
  </si>
  <si>
    <t>WTCHG_427078_271123</t>
  </si>
  <si>
    <t>WTCHG_427079_271123</t>
  </si>
  <si>
    <t>WTCHG_427080_271123</t>
  </si>
  <si>
    <t>WTCHG_427081_271123</t>
  </si>
  <si>
    <t>WTCHG_428530_271123</t>
  </si>
  <si>
    <t>WTCHG_428531_271123</t>
  </si>
  <si>
    <t>WTCHG_428532_271123</t>
  </si>
  <si>
    <t>WTCHG_428533_271123</t>
  </si>
  <si>
    <t>WTCHG_435173_271123</t>
  </si>
  <si>
    <t>WTCHG_435174_271123</t>
  </si>
  <si>
    <t>WTCHG_435175_271123</t>
  </si>
  <si>
    <t>WTCHG_437972_271123</t>
  </si>
  <si>
    <t>WTCHG_437973_271123</t>
  </si>
  <si>
    <t>WTCHG_437974_271123</t>
  </si>
  <si>
    <t>713_LPS24</t>
  </si>
  <si>
    <t>WTCHG_410450_274182</t>
  </si>
  <si>
    <t>WTCHG_410451_274182</t>
  </si>
  <si>
    <t>WTCHG_410452_274182</t>
  </si>
  <si>
    <t>WTCHG_410453_274182</t>
  </si>
  <si>
    <t>WTCHG_427078_274182</t>
  </si>
  <si>
    <t>WTCHG_427079_274182</t>
  </si>
  <si>
    <t>WTCHG_427080_274182</t>
  </si>
  <si>
    <t>WTCHG_427081_274182</t>
  </si>
  <si>
    <t>WTCHG_428530_274182</t>
  </si>
  <si>
    <t>WTCHG_428531_274182</t>
  </si>
  <si>
    <t>WTCHG_428532_274182</t>
  </si>
  <si>
    <t>WTCHG_428533_274182</t>
  </si>
  <si>
    <t>WTCHG_435173_274182</t>
  </si>
  <si>
    <t>WTCHG_435174_274182</t>
  </si>
  <si>
    <t>WTCHG_435175_274182</t>
  </si>
  <si>
    <t>WTCHG_437972_274182</t>
  </si>
  <si>
    <t>WTCHG_437973_274182</t>
  </si>
  <si>
    <t>WTCHG_437974_274182</t>
  </si>
  <si>
    <t>713_UT</t>
  </si>
  <si>
    <t>WTCHG_410450_273194</t>
  </si>
  <si>
    <t>WTCHG_410451_273194</t>
  </si>
  <si>
    <t>WTCHG_410452_273194</t>
  </si>
  <si>
    <t>WTCHG_410453_273194</t>
  </si>
  <si>
    <t>WTCHG_427078_273194</t>
  </si>
  <si>
    <t>WTCHG_427079_273194</t>
  </si>
  <si>
    <t>WTCHG_427080_273194</t>
  </si>
  <si>
    <t>WTCHG_427081_273194</t>
  </si>
  <si>
    <t>WTCHG_428530_273194</t>
  </si>
  <si>
    <t>WTCHG_428531_273194</t>
  </si>
  <si>
    <t>WTCHG_428532_273194</t>
  </si>
  <si>
    <t>WTCHG_428533_273194</t>
  </si>
  <si>
    <t>WTCHG_435173_273194</t>
  </si>
  <si>
    <t>WTCHG_435174_273194</t>
  </si>
  <si>
    <t>WTCHG_435175_273194</t>
  </si>
  <si>
    <t>WTCHG_437972_273194</t>
  </si>
  <si>
    <t>WTCHG_437973_273194</t>
  </si>
  <si>
    <t>WTCHG_437974_273194</t>
  </si>
  <si>
    <t>714_LPS24</t>
  </si>
  <si>
    <t>WTCHG_410450_276158</t>
  </si>
  <si>
    <t>WTCHG_410451_276158</t>
  </si>
  <si>
    <t>WTCHG_410452_276158</t>
  </si>
  <si>
    <t>WTCHG_410453_276158</t>
  </si>
  <si>
    <t>WTCHG_427078_276158</t>
  </si>
  <si>
    <t>WTCHG_427079_276158</t>
  </si>
  <si>
    <t>WTCHG_427080_276158</t>
  </si>
  <si>
    <t>WTCHG_427081_276158</t>
  </si>
  <si>
    <t>WTCHG_428530_276158</t>
  </si>
  <si>
    <t>WTCHG_428531_276158</t>
  </si>
  <si>
    <t>WTCHG_428532_276158</t>
  </si>
  <si>
    <t>WTCHG_428533_276158</t>
  </si>
  <si>
    <t>WTCHG_435173_276158</t>
  </si>
  <si>
    <t>WTCHG_435174_276158</t>
  </si>
  <si>
    <t>WTCHG_435175_276158</t>
  </si>
  <si>
    <t>WTCHG_437972_276158</t>
  </si>
  <si>
    <t>WTCHG_437973_276158</t>
  </si>
  <si>
    <t>WTCHG_437974_276158</t>
  </si>
  <si>
    <t>714_UT</t>
  </si>
  <si>
    <t>WTCHG_410450_275170</t>
  </si>
  <si>
    <t>WTCHG_410451_275170</t>
  </si>
  <si>
    <t>WTCHG_410452_275170</t>
  </si>
  <si>
    <t>WTCHG_410453_275170</t>
  </si>
  <si>
    <t>WTCHG_427078_275170</t>
  </si>
  <si>
    <t>WTCHG_427079_275170</t>
  </si>
  <si>
    <t>WTCHG_427080_275170</t>
  </si>
  <si>
    <t>WTCHG_427081_275170</t>
  </si>
  <si>
    <t>WTCHG_428530_275170</t>
  </si>
  <si>
    <t>WTCHG_428531_275170</t>
  </si>
  <si>
    <t>WTCHG_428532_275170</t>
  </si>
  <si>
    <t>WTCHG_428533_275170</t>
  </si>
  <si>
    <t>WTCHG_435173_275170</t>
  </si>
  <si>
    <t>WTCHG_435174_275170</t>
  </si>
  <si>
    <t>WTCHG_435175_275170</t>
  </si>
  <si>
    <t>WTCHG_437972_275170</t>
  </si>
  <si>
    <t>WTCHG_437973_275170</t>
  </si>
  <si>
    <t>WTCHG_437974_275170</t>
  </si>
  <si>
    <t>715_LPS24</t>
  </si>
  <si>
    <t>WTCHG_410450_278134</t>
  </si>
  <si>
    <t>WTCHG_410451_278134</t>
  </si>
  <si>
    <t>WTCHG_410452_278134</t>
  </si>
  <si>
    <t>WTCHG_410453_278134</t>
  </si>
  <si>
    <t>WTCHG_427078_278134</t>
  </si>
  <si>
    <t>WTCHG_427079_278134</t>
  </si>
  <si>
    <t>WTCHG_427080_278134</t>
  </si>
  <si>
    <t>WTCHG_427081_278134</t>
  </si>
  <si>
    <t>WTCHG_428530_278134</t>
  </si>
  <si>
    <t>WTCHG_428531_278134</t>
  </si>
  <si>
    <t>WTCHG_428532_278134</t>
  </si>
  <si>
    <t>WTCHG_428533_278134</t>
  </si>
  <si>
    <t>WTCHG_435173_278134</t>
  </si>
  <si>
    <t>WTCHG_435174_278134</t>
  </si>
  <si>
    <t>WTCHG_435175_278134</t>
  </si>
  <si>
    <t>WTCHG_437972_278134</t>
  </si>
  <si>
    <t>WTCHG_437973_278134</t>
  </si>
  <si>
    <t>WTCHG_437974_278134</t>
  </si>
  <si>
    <t>715_UT</t>
  </si>
  <si>
    <t>WTCHG_410450_277146</t>
  </si>
  <si>
    <t>WTCHG_410451_277146</t>
  </si>
  <si>
    <t>WTCHG_410452_277146</t>
  </si>
  <si>
    <t>WTCHG_410453_277146</t>
  </si>
  <si>
    <t>WTCHG_427078_277146</t>
  </si>
  <si>
    <t>WTCHG_427079_277146</t>
  </si>
  <si>
    <t>WTCHG_427080_277146</t>
  </si>
  <si>
    <t>WTCHG_427081_277146</t>
  </si>
  <si>
    <t>WTCHG_428530_277146</t>
  </si>
  <si>
    <t>WTCHG_428531_277146</t>
  </si>
  <si>
    <t>WTCHG_428532_277146</t>
  </si>
  <si>
    <t>WTCHG_428533_277146</t>
  </si>
  <si>
    <t>WTCHG_435173_277146</t>
  </si>
  <si>
    <t>WTCHG_435174_277146</t>
  </si>
  <si>
    <t>WTCHG_435175_277146</t>
  </si>
  <si>
    <t>WTCHG_437972_277146</t>
  </si>
  <si>
    <t>WTCHG_437973_277146</t>
  </si>
  <si>
    <t>WTCHG_437974_277146</t>
  </si>
  <si>
    <t>716_LPS24</t>
  </si>
  <si>
    <t>WTCHG_410450_258184</t>
  </si>
  <si>
    <t>WTCHG_410451_258184</t>
  </si>
  <si>
    <t>WTCHG_410452_258184</t>
  </si>
  <si>
    <t>WTCHG_410453_258184</t>
  </si>
  <si>
    <t>WTCHG_427078_258184</t>
  </si>
  <si>
    <t>WTCHG_427079_258184</t>
  </si>
  <si>
    <t>WTCHG_427080_258184</t>
  </si>
  <si>
    <t>WTCHG_427081_258184</t>
  </si>
  <si>
    <t>WTCHG_428530_258184</t>
  </si>
  <si>
    <t>WTCHG_428531_258184</t>
  </si>
  <si>
    <t>WTCHG_428532_258184</t>
  </si>
  <si>
    <t>WTCHG_428533_258184</t>
  </si>
  <si>
    <t>WTCHG_435173_258184</t>
  </si>
  <si>
    <t>WTCHG_435174_258184</t>
  </si>
  <si>
    <t>WTCHG_435175_258184</t>
  </si>
  <si>
    <t>WTCHG_437972_258184</t>
  </si>
  <si>
    <t>WTCHG_437973_258184</t>
  </si>
  <si>
    <t>WTCHG_437974_258184</t>
  </si>
  <si>
    <t>716_UT</t>
  </si>
  <si>
    <t>WTCHG_410450_257196</t>
  </si>
  <si>
    <t>WTCHG_410451_257196</t>
  </si>
  <si>
    <t>WTCHG_410452_257196</t>
  </si>
  <si>
    <t>WTCHG_410453_257196</t>
  </si>
  <si>
    <t>WTCHG_427078_257196</t>
  </si>
  <si>
    <t>WTCHG_427079_257196</t>
  </si>
  <si>
    <t>WTCHG_427080_257196</t>
  </si>
  <si>
    <t>WTCHG_427081_257196</t>
  </si>
  <si>
    <t>WTCHG_428530_257196</t>
  </si>
  <si>
    <t>WTCHG_428531_257196</t>
  </si>
  <si>
    <t>WTCHG_428532_257196</t>
  </si>
  <si>
    <t>WTCHG_428533_257196</t>
  </si>
  <si>
    <t>WTCHG_435173_257196</t>
  </si>
  <si>
    <t>WTCHG_435174_257196</t>
  </si>
  <si>
    <t>WTCHG_435175_257196</t>
  </si>
  <si>
    <t>WTCHG_437972_257196</t>
  </si>
  <si>
    <t>WTCHG_437973_257196</t>
  </si>
  <si>
    <t>WTCHG_437974_257196</t>
  </si>
  <si>
    <t>571_MET1m</t>
  </si>
  <si>
    <t>571_IFN</t>
  </si>
  <si>
    <t>sample</t>
  </si>
  <si>
    <t>treatment</t>
  </si>
  <si>
    <t>WTCHG_308991_236</t>
  </si>
  <si>
    <t>WTCHG_308995_270</t>
  </si>
  <si>
    <t>WTCHG_259283_274</t>
  </si>
  <si>
    <t>WTCHG_259286_295</t>
  </si>
  <si>
    <t>WTCHG_238643_210</t>
  </si>
  <si>
    <t>WTCHG_241362_272</t>
  </si>
  <si>
    <t>WTCHG_259285_293</t>
  </si>
  <si>
    <t>649_LPS25</t>
  </si>
  <si>
    <t>649_LPS26</t>
  </si>
  <si>
    <t>649_LPS27</t>
  </si>
  <si>
    <t>649_LPS28</t>
  </si>
  <si>
    <t>649_LPS29</t>
  </si>
  <si>
    <t>649_LPS30</t>
  </si>
  <si>
    <t>649_LPS31</t>
  </si>
  <si>
    <t>649_LPS32</t>
  </si>
  <si>
    <t>649_LPS33</t>
  </si>
  <si>
    <t>649_LPS34</t>
  </si>
  <si>
    <t>649_LPS35</t>
  </si>
  <si>
    <t>649_LPS36</t>
  </si>
  <si>
    <t>649_LPS37</t>
  </si>
  <si>
    <t>649_LPS38</t>
  </si>
  <si>
    <t>649_LPS39</t>
  </si>
  <si>
    <t>649_LPS40</t>
  </si>
  <si>
    <t>649_LPS41</t>
  </si>
  <si>
    <t>649_LPS42</t>
  </si>
  <si>
    <t>649_LPS43</t>
  </si>
  <si>
    <t>649_LPS44</t>
  </si>
  <si>
    <t>571_UT</t>
  </si>
  <si>
    <t>571_LPS24</t>
  </si>
  <si>
    <t>571_LPS25</t>
  </si>
  <si>
    <t>571_LPS26</t>
  </si>
  <si>
    <t>571_LPS27</t>
  </si>
  <si>
    <t>571_LPS28</t>
  </si>
  <si>
    <t>571_LPS29</t>
  </si>
  <si>
    <t>571_LPS30</t>
  </si>
  <si>
    <t>571_LPS31</t>
  </si>
  <si>
    <t>571_LPS32</t>
  </si>
  <si>
    <t>571_LPS33</t>
  </si>
  <si>
    <t>571_LPS34</t>
  </si>
  <si>
    <t>571_LPS35</t>
  </si>
  <si>
    <t>571_LPS36</t>
  </si>
  <si>
    <t>571_LPS37</t>
  </si>
  <si>
    <t>571_LPS38</t>
  </si>
  <si>
    <t>571_LPS39</t>
  </si>
  <si>
    <t>571_LPS40</t>
  </si>
  <si>
    <t>571_LPS41</t>
  </si>
  <si>
    <t>571_LPS42</t>
  </si>
  <si>
    <t>571_LPS43</t>
  </si>
  <si>
    <t>571_LPS44</t>
  </si>
  <si>
    <t>sample2</t>
  </si>
  <si>
    <t>use_for_sorting</t>
  </si>
  <si>
    <t>Filtered samples</t>
  </si>
  <si>
    <t>Sum</t>
  </si>
  <si>
    <t>Index</t>
  </si>
  <si>
    <t>525_525</t>
  </si>
  <si>
    <t>526_526</t>
  </si>
  <si>
    <t>527_527</t>
  </si>
  <si>
    <t>528_528</t>
  </si>
  <si>
    <t>529_529</t>
  </si>
  <si>
    <t>530_530</t>
  </si>
  <si>
    <t>531_531</t>
  </si>
  <si>
    <t>532_532</t>
  </si>
  <si>
    <t>533_533</t>
  </si>
  <si>
    <t>534_534</t>
  </si>
  <si>
    <t>535_535</t>
  </si>
  <si>
    <t>536_536</t>
  </si>
  <si>
    <t>537_537</t>
  </si>
  <si>
    <t>538_538</t>
  </si>
  <si>
    <t>539_539</t>
  </si>
  <si>
    <t>540_540</t>
  </si>
  <si>
    <t>541_541</t>
  </si>
  <si>
    <t>542_542</t>
  </si>
  <si>
    <t>543_543</t>
  </si>
  <si>
    <t>544_544</t>
  </si>
  <si>
    <t>545_545</t>
  </si>
  <si>
    <t>546_546</t>
  </si>
  <si>
    <t>547_547</t>
  </si>
  <si>
    <t>548_548</t>
  </si>
  <si>
    <t>549_549</t>
  </si>
  <si>
    <t>550_550</t>
  </si>
  <si>
    <t>551_551</t>
  </si>
  <si>
    <t>552_552</t>
  </si>
  <si>
    <t>553_553</t>
  </si>
  <si>
    <t>554_554</t>
  </si>
  <si>
    <t>555_555</t>
  </si>
  <si>
    <t>556_556</t>
  </si>
  <si>
    <t>557_557</t>
  </si>
  <si>
    <t>558_558</t>
  </si>
  <si>
    <t>559_559</t>
  </si>
  <si>
    <t>560_560</t>
  </si>
  <si>
    <t>561_561</t>
  </si>
  <si>
    <t>562_562</t>
  </si>
  <si>
    <t>563_563</t>
  </si>
  <si>
    <t>564_564</t>
  </si>
  <si>
    <t>565_565</t>
  </si>
  <si>
    <t>566_566</t>
  </si>
  <si>
    <t>567_567</t>
  </si>
  <si>
    <t>568_568</t>
  </si>
  <si>
    <t>569_569</t>
  </si>
  <si>
    <t>570_570</t>
  </si>
  <si>
    <t>571_571</t>
  </si>
  <si>
    <t>572_572</t>
  </si>
  <si>
    <t>573_573</t>
  </si>
  <si>
    <t>574_574</t>
  </si>
  <si>
    <t>575_575</t>
  </si>
  <si>
    <t>576_576</t>
  </si>
  <si>
    <t>577_577</t>
  </si>
  <si>
    <t>578_578</t>
  </si>
  <si>
    <t>579_579</t>
  </si>
  <si>
    <t>580_580</t>
  </si>
  <si>
    <t>581_581</t>
  </si>
  <si>
    <t>582_582</t>
  </si>
  <si>
    <t>583_583</t>
  </si>
  <si>
    <t>584_584</t>
  </si>
  <si>
    <t>585_585</t>
  </si>
  <si>
    <t>586_586</t>
  </si>
  <si>
    <t>587_587</t>
  </si>
  <si>
    <t>588_588</t>
  </si>
  <si>
    <t>589_589</t>
  </si>
  <si>
    <t>590_590</t>
  </si>
  <si>
    <t>591_591</t>
  </si>
  <si>
    <t>592_592</t>
  </si>
  <si>
    <t>593_593</t>
  </si>
  <si>
    <t>594_594</t>
  </si>
  <si>
    <t>595_595</t>
  </si>
  <si>
    <t>596_596</t>
  </si>
  <si>
    <t>597_597</t>
  </si>
  <si>
    <t>598_598</t>
  </si>
  <si>
    <t>599_599</t>
  </si>
  <si>
    <t>600_600</t>
  </si>
  <si>
    <t>601_601</t>
  </si>
  <si>
    <t>602_602</t>
  </si>
  <si>
    <t>603_603</t>
  </si>
  <si>
    <t>604_604</t>
  </si>
  <si>
    <t>605_605</t>
  </si>
  <si>
    <t>607_607</t>
  </si>
  <si>
    <t>608_608</t>
  </si>
  <si>
    <t>609_609</t>
  </si>
  <si>
    <t>610_610</t>
  </si>
  <si>
    <t>611_611</t>
  </si>
  <si>
    <t>612_612</t>
  </si>
  <si>
    <t>613_613</t>
  </si>
  <si>
    <t>614_614</t>
  </si>
  <si>
    <t>615_615</t>
  </si>
  <si>
    <t>616_616</t>
  </si>
  <si>
    <t>617_617</t>
  </si>
  <si>
    <t>618_618</t>
  </si>
  <si>
    <t>619_619</t>
  </si>
  <si>
    <t>620_620</t>
  </si>
  <si>
    <t>621_621</t>
  </si>
  <si>
    <t>622_622</t>
  </si>
  <si>
    <t>623_623</t>
  </si>
  <si>
    <t>624_624</t>
  </si>
  <si>
    <t>625_625</t>
  </si>
  <si>
    <t>626_626</t>
  </si>
  <si>
    <t>627_627</t>
  </si>
  <si>
    <t>628_628</t>
  </si>
  <si>
    <t>629_629</t>
  </si>
  <si>
    <t>630_630</t>
  </si>
  <si>
    <t>632_632</t>
  </si>
  <si>
    <t>633_633</t>
  </si>
  <si>
    <t>634_634</t>
  </si>
  <si>
    <t>635_635</t>
  </si>
  <si>
    <t>636_636</t>
  </si>
  <si>
    <t>637_637</t>
  </si>
  <si>
    <t>638_638</t>
  </si>
  <si>
    <t>639_639</t>
  </si>
  <si>
    <t>640_640</t>
  </si>
  <si>
    <t>641_641</t>
  </si>
  <si>
    <t>642_642</t>
  </si>
  <si>
    <t>643_643</t>
  </si>
  <si>
    <t>644_644</t>
  </si>
  <si>
    <t>645_645</t>
  </si>
  <si>
    <t>646_646</t>
  </si>
  <si>
    <t>647_647</t>
  </si>
  <si>
    <t>648_648</t>
  </si>
  <si>
    <t>649_649</t>
  </si>
  <si>
    <t>650_650</t>
  </si>
  <si>
    <t>651_651</t>
  </si>
  <si>
    <t>652_652</t>
  </si>
  <si>
    <t>653_653</t>
  </si>
  <si>
    <t>654_654</t>
  </si>
  <si>
    <t>655_655</t>
  </si>
  <si>
    <t>658_658</t>
  </si>
  <si>
    <t>659_659</t>
  </si>
  <si>
    <t>660_660</t>
  </si>
  <si>
    <t>661_661</t>
  </si>
  <si>
    <t>663_663</t>
  </si>
  <si>
    <t>664_664</t>
  </si>
  <si>
    <t>666_666</t>
  </si>
  <si>
    <t>667_667</t>
  </si>
  <si>
    <t>668_668</t>
  </si>
  <si>
    <t>670_670</t>
  </si>
  <si>
    <t>671_671</t>
  </si>
  <si>
    <t>672_672</t>
  </si>
  <si>
    <t>673_673</t>
  </si>
  <si>
    <t>674_674</t>
  </si>
  <si>
    <t>675_675</t>
  </si>
  <si>
    <t>676_676</t>
  </si>
  <si>
    <t>677_677</t>
  </si>
  <si>
    <t>678_678</t>
  </si>
  <si>
    <t>679_679</t>
  </si>
  <si>
    <t>680_680</t>
  </si>
  <si>
    <t>681_681</t>
  </si>
  <si>
    <t>682_682</t>
  </si>
  <si>
    <t>683_683</t>
  </si>
  <si>
    <t>684_684</t>
  </si>
  <si>
    <t>685_685</t>
  </si>
  <si>
    <t>686_686</t>
  </si>
  <si>
    <t>687_687</t>
  </si>
  <si>
    <t>688_688</t>
  </si>
  <si>
    <t>689_689</t>
  </si>
  <si>
    <t>690_690</t>
  </si>
  <si>
    <t>692_692</t>
  </si>
  <si>
    <t>693_693</t>
  </si>
  <si>
    <t>694_694</t>
  </si>
  <si>
    <t>695_695</t>
  </si>
  <si>
    <t>696_696</t>
  </si>
  <si>
    <t>697_697</t>
  </si>
  <si>
    <t>698_698</t>
  </si>
  <si>
    <t>699_699</t>
  </si>
  <si>
    <t>700_700</t>
  </si>
  <si>
    <t>703_703</t>
  </si>
  <si>
    <t>704_704</t>
  </si>
  <si>
    <t>705_705</t>
  </si>
  <si>
    <t>706_706</t>
  </si>
  <si>
    <t>707_707</t>
  </si>
  <si>
    <t>708_708</t>
  </si>
  <si>
    <t>709_709</t>
  </si>
  <si>
    <t>710_710</t>
  </si>
  <si>
    <t>711_711</t>
  </si>
  <si>
    <t>712_712</t>
  </si>
  <si>
    <t>713_713</t>
  </si>
  <si>
    <t>714_714</t>
  </si>
  <si>
    <t>716_716</t>
  </si>
  <si>
    <t>Sample</t>
  </si>
  <si>
    <t>id</t>
  </si>
  <si>
    <t>#SEQ_ID</t>
  </si>
  <si>
    <t>CHIP_ID</t>
  </si>
  <si>
    <t>FREE_RH</t>
  </si>
  <si>
    <t>FREE_RA</t>
  </si>
  <si>
    <t>CHIP_RH</t>
  </si>
  <si>
    <t>CHIP_RA</t>
  </si>
  <si>
    <t>NULL</t>
  </si>
  <si>
    <t>UNKNOWN_SM</t>
  </si>
  <si>
    <t>NA</t>
  </si>
  <si>
    <t>572_MET1m</t>
  </si>
  <si>
    <t>89_89</t>
  </si>
  <si>
    <t>343_343</t>
  </si>
  <si>
    <t>UT_682</t>
  </si>
  <si>
    <t>227_227</t>
  </si>
  <si>
    <t>113_113</t>
  </si>
  <si>
    <t>572_UT</t>
  </si>
  <si>
    <t>673_LPS24</t>
  </si>
  <si>
    <t>203_203</t>
  </si>
  <si>
    <t>388_388</t>
  </si>
  <si>
    <t>669_IFN</t>
  </si>
  <si>
    <t>UT_681</t>
  </si>
  <si>
    <t>119_119</t>
  </si>
  <si>
    <t>669_UT</t>
  </si>
  <si>
    <t>253_253</t>
  </si>
  <si>
    <t>MET1m_527</t>
  </si>
  <si>
    <t>256_256</t>
  </si>
  <si>
    <t>UT_570</t>
  </si>
  <si>
    <t>565_IFN</t>
  </si>
  <si>
    <t>192_192</t>
  </si>
  <si>
    <t>LPS24_697</t>
  </si>
  <si>
    <t>254_254</t>
  </si>
  <si>
    <t>MET1m_IFN_528</t>
  </si>
  <si>
    <t>UT_527</t>
  </si>
  <si>
    <t>UT_618</t>
  </si>
  <si>
    <t>277_277</t>
  </si>
  <si>
    <t>MET1m_568</t>
  </si>
  <si>
    <t>UT_525</t>
  </si>
  <si>
    <t>UT_566</t>
  </si>
  <si>
    <t>LPS24_686</t>
  </si>
  <si>
    <t>572_LPS24</t>
  </si>
  <si>
    <t>MET1m_IFN_585</t>
  </si>
  <si>
    <t>IFN_568</t>
  </si>
  <si>
    <t>LPS24_699</t>
  </si>
  <si>
    <t>UT_632</t>
  </si>
  <si>
    <t>LPS24_632</t>
  </si>
  <si>
    <t>LPS24_695</t>
  </si>
  <si>
    <t>UT_552</t>
  </si>
  <si>
    <t>422_422</t>
  </si>
  <si>
    <t>135_135</t>
  </si>
  <si>
    <t>LPS24_694</t>
  </si>
  <si>
    <t>547_UT</t>
  </si>
  <si>
    <t>669_LPS24</t>
  </si>
  <si>
    <t>UT_689</t>
  </si>
  <si>
    <t>IFN_525</t>
  </si>
  <si>
    <t>MET1m_682</t>
  </si>
  <si>
    <t>UT_697</t>
  </si>
  <si>
    <t>UT_582</t>
  </si>
  <si>
    <t>581_MET1m</t>
  </si>
  <si>
    <t>533_UT</t>
  </si>
  <si>
    <t>LPS24_583</t>
  </si>
  <si>
    <t>LPS24_698</t>
  </si>
  <si>
    <t>MET1m_IFN_568</t>
  </si>
  <si>
    <t>MET1m_611</t>
  </si>
  <si>
    <t>IFN_651</t>
  </si>
  <si>
    <t>UT_532</t>
  </si>
  <si>
    <t>MET1m_528</t>
  </si>
  <si>
    <t>LPS24_IL7_704</t>
  </si>
  <si>
    <t>MET1m_IFN_525</t>
  </si>
  <si>
    <t>MET1m_526</t>
  </si>
  <si>
    <t>UT_528</t>
  </si>
  <si>
    <t>LPS24_618</t>
  </si>
  <si>
    <t>MET1m_583</t>
  </si>
  <si>
    <t>MET1m_IFN_582</t>
  </si>
  <si>
    <t>574_LPS_24</t>
  </si>
  <si>
    <t>LPS24_554</t>
  </si>
  <si>
    <t>MET1m_703</t>
  </si>
  <si>
    <t>96_96</t>
  </si>
  <si>
    <t>UT_568</t>
  </si>
  <si>
    <t>MET1m_626</t>
  </si>
  <si>
    <t>UT_583</t>
  </si>
  <si>
    <t>IFN_618</t>
  </si>
  <si>
    <t>MET1m_532</t>
  </si>
  <si>
    <t>LPS24_582</t>
  </si>
  <si>
    <t>UT_695</t>
  </si>
  <si>
    <t>LPS24_568</t>
  </si>
  <si>
    <t>UT_703</t>
  </si>
  <si>
    <t>UT_594</t>
  </si>
  <si>
    <t>LPS24_679</t>
  </si>
  <si>
    <t>IFN_682</t>
  </si>
  <si>
    <t>UT_679</t>
  </si>
  <si>
    <t>LPS24_566</t>
  </si>
  <si>
    <t>LPS24_532</t>
  </si>
  <si>
    <t>MET1m_632</t>
  </si>
  <si>
    <t>604_UT</t>
  </si>
  <si>
    <t>IFN_527</t>
  </si>
  <si>
    <t>MET1m_598</t>
  </si>
  <si>
    <t>MET1m_IFN_570</t>
  </si>
  <si>
    <t>MET1m_652</t>
  </si>
  <si>
    <t>MET1m_552</t>
  </si>
  <si>
    <t>MET1m_IFN_618</t>
  </si>
  <si>
    <t>MET1m_686</t>
  </si>
  <si>
    <t>LPS24_IL7_703</t>
  </si>
  <si>
    <t>LPS24_IL7_695</t>
  </si>
  <si>
    <t>LPS24_570</t>
  </si>
  <si>
    <t>541_IFN</t>
  </si>
  <si>
    <t>MET1m_681</t>
  </si>
  <si>
    <t>UT_694</t>
  </si>
  <si>
    <t>IFN_632</t>
  </si>
  <si>
    <t>IFN_681</t>
  </si>
  <si>
    <t>576_UT</t>
  </si>
  <si>
    <t>LPS24_528</t>
  </si>
  <si>
    <t>LPS24_IL7_694</t>
  </si>
  <si>
    <t>608_IFN</t>
  </si>
  <si>
    <t>LPS24_704</t>
  </si>
  <si>
    <t>IFN_703</t>
  </si>
  <si>
    <t>531_LPS_24</t>
  </si>
  <si>
    <t>UT_626</t>
  </si>
  <si>
    <t>LPS24_525</t>
  </si>
  <si>
    <t>IFN_532</t>
  </si>
  <si>
    <t>MET1m_566</t>
  </si>
  <si>
    <t>LPS24_IL7_698</t>
  </si>
  <si>
    <t>IFN_540</t>
  </si>
  <si>
    <t>580_MET1m</t>
  </si>
  <si>
    <t>MET1m_689</t>
  </si>
  <si>
    <t>IFN_585</t>
  </si>
  <si>
    <t>IFN_683</t>
  </si>
  <si>
    <t>MET1m_603</t>
  </si>
  <si>
    <t>MET1m_683</t>
  </si>
  <si>
    <t>LPS24_578</t>
  </si>
  <si>
    <t>LPS24_IL7_699</t>
  </si>
  <si>
    <t>LPS24_540</t>
  </si>
  <si>
    <t>599_LPS_24</t>
  </si>
  <si>
    <t>533_MET1m</t>
  </si>
  <si>
    <t>LPS24_585</t>
  </si>
  <si>
    <t>IFN_686</t>
  </si>
  <si>
    <t>MET1m_594</t>
  </si>
  <si>
    <t>IFN_643</t>
  </si>
  <si>
    <t>533_LPS_24</t>
  </si>
  <si>
    <t>LPS24_681</t>
  </si>
  <si>
    <t>574_UT</t>
  </si>
  <si>
    <t>MET1m_525</t>
  </si>
  <si>
    <t>UT_693</t>
  </si>
  <si>
    <t>LPS24_651</t>
  </si>
  <si>
    <t>608_UT</t>
  </si>
  <si>
    <t>MET1m_IFN_527</t>
  </si>
  <si>
    <t>LPS24_536</t>
  </si>
  <si>
    <t>MET1m_IFN_594</t>
  </si>
  <si>
    <t>MET1m_IFN_532</t>
  </si>
  <si>
    <t>IFN_566</t>
  </si>
  <si>
    <t>599_MET1m</t>
  </si>
  <si>
    <t>531_IFN</t>
  </si>
  <si>
    <t>LPS24_IL7_700</t>
  </si>
  <si>
    <t>599_UT</t>
  </si>
  <si>
    <t>UT_700</t>
  </si>
  <si>
    <t>LPS24_626</t>
  </si>
  <si>
    <t>IFN_550</t>
  </si>
  <si>
    <t>544_IFN</t>
  </si>
  <si>
    <t>584_UT</t>
  </si>
  <si>
    <t>IFN_528</t>
  </si>
  <si>
    <t>LPS24_693</t>
  </si>
  <si>
    <t>UT_611</t>
  </si>
  <si>
    <t>UT_699</t>
  </si>
  <si>
    <t>562_MET1m</t>
  </si>
  <si>
    <t>MET1m_IFN_554</t>
  </si>
  <si>
    <t>UT_603</t>
  </si>
  <si>
    <t>IFN_679</t>
  </si>
  <si>
    <t>533_IFN</t>
  </si>
  <si>
    <t>IFN_689</t>
  </si>
  <si>
    <t>612_UT</t>
  </si>
  <si>
    <t>178_178</t>
  </si>
  <si>
    <t>LPS24_700</t>
  </si>
  <si>
    <t>UT_704</t>
  </si>
  <si>
    <t>UT_578</t>
  </si>
  <si>
    <t>531_MET1m</t>
  </si>
  <si>
    <t>551_UT</t>
  </si>
  <si>
    <t>LPS24_682</t>
  </si>
  <si>
    <t>IFN_526</t>
  </si>
  <si>
    <t>MET1m_IFN_611</t>
  </si>
  <si>
    <t>IFN_611</t>
  </si>
  <si>
    <t>UT_617</t>
  </si>
  <si>
    <t>531_UT</t>
  </si>
  <si>
    <t>619_IFN</t>
  </si>
  <si>
    <t>MET1m_618</t>
  </si>
  <si>
    <t>MET1m_679</t>
  </si>
  <si>
    <t>544_LPS_24</t>
  </si>
  <si>
    <t>574_MET1m</t>
  </si>
  <si>
    <t>619_UT</t>
  </si>
  <si>
    <t>UT_686</t>
  </si>
  <si>
    <t>UT_554</t>
  </si>
  <si>
    <t>UT_598</t>
  </si>
  <si>
    <t>MET1m_617</t>
  </si>
  <si>
    <t>MET1m_554</t>
  </si>
  <si>
    <t>548_MET1m</t>
  </si>
  <si>
    <t>MET0.5mM_582</t>
  </si>
  <si>
    <t>571_LPS_24</t>
  </si>
  <si>
    <t>LPS24_527</t>
  </si>
  <si>
    <t>IFN_578</t>
  </si>
  <si>
    <t>LPS24_617</t>
  </si>
  <si>
    <t>UT_698</t>
  </si>
  <si>
    <t>UT_651</t>
  </si>
  <si>
    <t>547_LPS_24</t>
  </si>
  <si>
    <t>IFN_594</t>
  </si>
  <si>
    <t>581_IFN</t>
  </si>
  <si>
    <t>IFN_570</t>
  </si>
  <si>
    <t>547_MET1m</t>
  </si>
  <si>
    <t>581_UT</t>
  </si>
  <si>
    <t>MET1m_537</t>
  </si>
  <si>
    <t>619_MET1m</t>
  </si>
  <si>
    <t>MET1m_693</t>
  </si>
  <si>
    <t>612_MET1m</t>
  </si>
  <si>
    <t>LPS24_IL7_697</t>
  </si>
  <si>
    <t>608_MET1m</t>
  </si>
  <si>
    <t>LPS24_526</t>
  </si>
  <si>
    <t>UT_683</t>
  </si>
  <si>
    <t>579_LPS_24</t>
  </si>
  <si>
    <t>574_IFN</t>
  </si>
  <si>
    <t>IFN_626</t>
  </si>
  <si>
    <t>579_UT</t>
  </si>
  <si>
    <t>599_IFN</t>
  </si>
  <si>
    <t>IFN_536</t>
  </si>
  <si>
    <t>MET1m_IFN_537</t>
  </si>
  <si>
    <t>MET1m_570</t>
  </si>
  <si>
    <t>545_UT</t>
  </si>
  <si>
    <t>MET2mM_652</t>
  </si>
  <si>
    <t>544_UT</t>
  </si>
  <si>
    <t>LPS24_703</t>
  </si>
  <si>
    <t>604_LPS_24</t>
  </si>
  <si>
    <t>541_UT</t>
  </si>
  <si>
    <t>538_IFN</t>
  </si>
  <si>
    <t>579_IFN</t>
  </si>
  <si>
    <t>UT_526</t>
  </si>
  <si>
    <t>LPS24_594</t>
  </si>
  <si>
    <t>604_MET1m</t>
  </si>
  <si>
    <t>MET1m_IFN_540</t>
  </si>
  <si>
    <t>IFN_535</t>
  </si>
  <si>
    <t>IFN_582</t>
  </si>
  <si>
    <t>548_LPS_24</t>
  </si>
  <si>
    <t>562_UT</t>
  </si>
  <si>
    <t>LPS24_683</t>
  </si>
  <si>
    <t>LPS24_537</t>
  </si>
  <si>
    <t>581_LPS_24</t>
  </si>
  <si>
    <t>584_MET1m</t>
  </si>
  <si>
    <t>534_LPS_24</t>
  </si>
  <si>
    <t>576_MET1m</t>
  </si>
  <si>
    <t>608_LPS_24</t>
  </si>
  <si>
    <t>547_IFN</t>
  </si>
  <si>
    <t>579_MET1m</t>
  </si>
  <si>
    <t>576_LPS_24</t>
  </si>
  <si>
    <t>UT_543</t>
  </si>
  <si>
    <t>584_IFN</t>
  </si>
  <si>
    <t>541_LPS_24</t>
  </si>
  <si>
    <t>IFN_603</t>
  </si>
  <si>
    <t>551_LPS_24</t>
  </si>
  <si>
    <t>IFN_537</t>
  </si>
  <si>
    <t>548_UT</t>
  </si>
  <si>
    <t>MET1m_IFN_535</t>
  </si>
  <si>
    <t>IFN_668</t>
  </si>
  <si>
    <t>IFN_693</t>
  </si>
  <si>
    <t>UT_609</t>
  </si>
  <si>
    <t>LPS24_535</t>
  </si>
  <si>
    <t>580_LPS_24</t>
  </si>
  <si>
    <t>LPS24_603</t>
  </si>
  <si>
    <t>630_UT</t>
  </si>
  <si>
    <t>562_IFN</t>
  </si>
  <si>
    <t>534_IFN</t>
  </si>
  <si>
    <t>544_MET1m</t>
  </si>
  <si>
    <t>538_UT</t>
  </si>
  <si>
    <t>IFN_613</t>
  </si>
  <si>
    <t>538_MET1m</t>
  </si>
  <si>
    <t>LPS24_613</t>
  </si>
  <si>
    <t>538_LPS_24</t>
  </si>
  <si>
    <t>MET1m_651</t>
  </si>
  <si>
    <t>534_UT</t>
  </si>
  <si>
    <t>IFN_617</t>
  </si>
  <si>
    <t>619_LPS_24</t>
  </si>
  <si>
    <t>584_LPS_24</t>
  </si>
  <si>
    <t>545_IFN</t>
  </si>
  <si>
    <t>580_IFN</t>
  </si>
  <si>
    <t>IFN_552</t>
  </si>
  <si>
    <t>MET1m_609</t>
  </si>
  <si>
    <t>630_MET1m</t>
  </si>
  <si>
    <t>UT_652</t>
  </si>
  <si>
    <t>576_IFN</t>
  </si>
  <si>
    <t>MET1m_536</t>
  </si>
  <si>
    <t>551_IFN</t>
  </si>
  <si>
    <t>IFN_652</t>
  </si>
  <si>
    <t>551_MET1m</t>
  </si>
  <si>
    <t>545_LPS_24</t>
  </si>
  <si>
    <t>545_MET1m</t>
  </si>
  <si>
    <t>MET1m_IFN_603</t>
  </si>
  <si>
    <t>562_LPS_24</t>
  </si>
  <si>
    <t>612_LPS_24</t>
  </si>
  <si>
    <t>LPS24_611</t>
  </si>
  <si>
    <t>630_IFN</t>
  </si>
  <si>
    <t>548_IFN</t>
  </si>
  <si>
    <t>534_MET1m</t>
  </si>
  <si>
    <t>IFN_609</t>
  </si>
  <si>
    <t>630_LPS_24</t>
  </si>
  <si>
    <t>580_UT</t>
  </si>
  <si>
    <t>MET1m_IFN_578</t>
  </si>
  <si>
    <t>IFN_583</t>
  </si>
  <si>
    <t>612_IFN</t>
  </si>
  <si>
    <t>UT_648</t>
  </si>
  <si>
    <t>604_IFN</t>
  </si>
  <si>
    <t>541_MET1m</t>
  </si>
  <si>
    <t>IFN_598</t>
  </si>
  <si>
    <t>572_IFN</t>
  </si>
  <si>
    <t>LPS24_598</t>
  </si>
  <si>
    <t>MET1m_578</t>
  </si>
  <si>
    <t>IFN_616</t>
  </si>
  <si>
    <t>662_UT</t>
  </si>
  <si>
    <t>657_657</t>
  </si>
  <si>
    <t>662_IFN</t>
  </si>
  <si>
    <t>662_LPS24</t>
  </si>
  <si>
    <t>657_LPS24</t>
  </si>
  <si>
    <t>657_IFN</t>
  </si>
  <si>
    <t>MET1m_IFN_526</t>
  </si>
  <si>
    <t>657_UT</t>
  </si>
  <si>
    <t>Concerned samples</t>
  </si>
  <si>
    <t>Explanation of sheets:</t>
  </si>
  <si>
    <t>Bam files</t>
  </si>
  <si>
    <t>fastq 19 pairs</t>
  </si>
  <si>
    <t>VerifyBamID All result</t>
  </si>
  <si>
    <t>fastq 1 pairs</t>
  </si>
  <si>
    <t>fastq 21 pairs</t>
  </si>
  <si>
    <t>Freq plot</t>
  </si>
  <si>
    <t>This sheet includes the revised sample names and types of treatment, used for downstream analyses. Based on the results of verifyBamID program we decided to reivsed the ID of three samples (orange background).</t>
  </si>
  <si>
    <t>Concerned samples based on the results of PCA and verifyBamID tool.</t>
  </si>
  <si>
    <t>Frequency of samples per treatment after verification and refinements.</t>
  </si>
  <si>
    <t>In this sheet, you can see the results of verifyBamID for all samples. Concerned samples based on the PCA and verifyBamID tool are highlighted with yellow background. I did not filter any sample based on the FREEMIX score.</t>
  </si>
  <si>
    <t>List of related fastq files to each sample, used to create Bam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</si>
</sst>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5">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rgb="FFFFFFFF"/>
        <bgColor rgb="FF000000"/>
      </patternFill>
    </fill>
  </fills>
  <borders count="1">
    <border>
      <left/>
      <right/>
      <top/>
      <bottom/>
      <diagonal/>
    </border>
  </borders>
  <cellStyleXfs count="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Font="1" applyFill="1" applyBorder="1" applyAlignment="1">
      <alignment horizontal="left"/>
    </xf>
    <xf numFmtId="0" fontId="0" fillId="0" borderId="0" xfId="0"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xf>
    <xf numFmtId="0" fontId="0" fillId="2" borderId="0" xfId="0" applyFill="1" applyAlignment="1">
      <alignment horizontal="center"/>
    </xf>
    <xf numFmtId="0" fontId="0" fillId="0" borderId="0" xfId="0" applyFont="1" applyFill="1" applyAlignment="1">
      <alignment horizontal="left"/>
    </xf>
    <xf numFmtId="0" fontId="0" fillId="0" borderId="0" xfId="0" applyFont="1" applyFill="1" applyAlignment="1">
      <alignment horizontal="center" vertical="center"/>
    </xf>
    <xf numFmtId="0" fontId="0" fillId="0" borderId="0" xfId="0" applyAlignment="1">
      <alignment horizontal="left" vertical="center"/>
    </xf>
    <xf numFmtId="0" fontId="0" fillId="0" borderId="0" xfId="0" applyFill="1" applyAlignment="1">
      <alignment horizontal="left"/>
    </xf>
    <xf numFmtId="0" fontId="0" fillId="0" borderId="0" xfId="0" applyFill="1" applyAlignment="1">
      <alignment horizontal="center" vertical="center"/>
    </xf>
    <xf numFmtId="0" fontId="0" fillId="0" borderId="0" xfId="0" applyFont="1" applyBorder="1" applyAlignment="1">
      <alignment horizontal="left" vertical="center"/>
    </xf>
    <xf numFmtId="0" fontId="2" fillId="0" borderId="0" xfId="0" applyFont="1" applyAlignment="1">
      <alignment horizontal="left"/>
    </xf>
    <xf numFmtId="0" fontId="0" fillId="0" borderId="0" xfId="0" applyBorder="1" applyAlignment="1">
      <alignment horizontal="left"/>
    </xf>
    <xf numFmtId="0" fontId="1" fillId="0" borderId="0" xfId="0" applyFont="1" applyAlignment="1">
      <alignment horizontal="left"/>
    </xf>
    <xf numFmtId="0" fontId="1" fillId="4" borderId="0" xfId="0" applyFont="1" applyFill="1" applyAlignment="1">
      <alignment horizontal="left"/>
    </xf>
    <xf numFmtId="0" fontId="1" fillId="0" borderId="0" xfId="0" applyFont="1" applyAlignment="1">
      <alignment horizontal="left" vertical="center"/>
    </xf>
    <xf numFmtId="0" fontId="0" fillId="3" borderId="0" xfId="0" applyFill="1"/>
    <xf numFmtId="0" fontId="5" fillId="0" borderId="0" xfId="0" applyFo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FFC7CE"/>
          <bgColor rgb="FF000000"/>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0" indent="0" justifyLastLine="0" shrinkToFit="0" readingOrder="0"/>
      <border diagonalUp="0" diagonalDown="0">
        <left/>
        <right/>
        <top style="thin">
          <color theme="1"/>
        </top>
        <bottom/>
        <vertical/>
        <horizontal/>
      </border>
    </dxf>
    <dxf>
      <alignment horizontal="center" vertical="center" textRotation="0" wrapText="0" indent="0" justifyLastLine="0" shrinkToFit="0"/>
    </dxf>
    <dxf>
      <alignment horizontal="center" vertical="center" textRotation="0" wrapText="0" indent="0" justifyLastLine="0" shrinkToFit="0" readingOrder="0"/>
    </dxf>
    <dxf>
      <alignment horizontal="center" vertical="center" textRotation="0" wrapText="0" indent="0" justifyLastLine="0" shrinkToFit="0"/>
    </dxf>
    <dxf>
      <alignment horizontal="center" vertical="center" textRotation="0" wrapText="0" indent="0" justifyLastLine="0" shrinkToFit="0"/>
    </dxf>
    <dxf>
      <alignment horizontal="left" textRotation="0" wrapText="0" indent="0" justifyLastLine="0" shrinkToFit="0"/>
    </dxf>
    <dxf>
      <alignment horizontal="center" textRotation="0" wrapText="0" indent="0" justifyLastLine="0" shrinkToFit="0"/>
    </dxf>
    <dxf>
      <alignment horizontal="center" vertical="center" textRotation="0" wrapText="0" indent="0" justifyLastLine="0" shrinkToFit="0"/>
    </dxf>
  </dxfs>
  <tableStyles count="1" defaultTableStyle="TableStyleMedium9" defaultPivotStyle="PivotStyleMedium7">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Frequency</a:t>
            </a:r>
            <a:r>
              <a:rPr lang="en-US" baseline="0"/>
              <a:t> of Samples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'Freq plot'!$B$1:$B$6</c:f>
              <c:strCache>
                <c:ptCount val="6"/>
                <c:pt idx="0">
                  <c:v>IFN</c:v>
                </c:pt>
                <c:pt idx="1">
                  <c:v>LPS24</c:v>
                </c:pt>
                <c:pt idx="2">
                  <c:v>LPS24_IL7</c:v>
                </c:pt>
                <c:pt idx="3">
                  <c:v>MET1m</c:v>
                </c:pt>
                <c:pt idx="4">
                  <c:v>MET1m_IFN</c:v>
                </c:pt>
                <c:pt idx="5">
                  <c:v>UT</c:v>
                </c:pt>
              </c:strCache>
            </c:strRef>
          </c:cat>
          <c:val>
            <c:numRef>
              <c:f>'Freq plot'!$C$1:$C$6</c:f>
              <c:numCache>
                <c:formatCode>General</c:formatCode>
                <c:ptCount val="6"/>
                <c:pt idx="0">
                  <c:v>139.0</c:v>
                </c:pt>
                <c:pt idx="1">
                  <c:v>176.0</c:v>
                </c:pt>
                <c:pt idx="2">
                  <c:v>8.0</c:v>
                </c:pt>
                <c:pt idx="3">
                  <c:v>98.0</c:v>
                </c:pt>
                <c:pt idx="4">
                  <c:v>17.0</c:v>
                </c:pt>
                <c:pt idx="5">
                  <c:v>176.0</c:v>
                </c:pt>
              </c:numCache>
            </c:numRef>
          </c:val>
        </c:ser>
        <c:dLbls>
          <c:showLegendKey val="0"/>
          <c:showVal val="1"/>
          <c:showCatName val="1"/>
          <c:showSerName val="0"/>
          <c:showPercent val="0"/>
          <c:showBubbleSize val="0"/>
          <c:showLeaderLines val="1"/>
        </c:dLbls>
        <c:firstSliceAng val="0"/>
        <c:holeSize val="50"/>
      </c:doughnut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711200</xdr:colOff>
      <xdr:row>1</xdr:row>
      <xdr:rowOff>76200</xdr:rowOff>
    </xdr:from>
    <xdr:to>
      <xdr:col>14</xdr:col>
      <xdr:colOff>635000</xdr:colOff>
      <xdr:row>36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R617" totalsRowShown="0" headerRowDxfId="85" dataDxfId="84">
  <autoFilter ref="A1:R617">
    <filterColumn colId="2">
      <filters>
        <filter val="IFN"/>
        <filter val="LPS24"/>
        <filter val="LPS24_IL7"/>
        <filter val="MET1m"/>
        <filter val="MET1m_IFN"/>
        <filter val="UT"/>
      </filters>
    </filterColumn>
  </autoFilter>
  <sortState ref="A2:R618">
    <sortCondition ref="B1:B618"/>
  </sortState>
  <tableColumns count="18">
    <tableColumn id="1" name="File_name" dataDxfId="83"/>
    <tableColumn id="3" name="original_id" dataDxfId="82"/>
    <tableColumn id="4" name="Treatment" dataDxfId="81"/>
    <tableColumn id="24" name="Treatment_revised" dataDxfId="80"/>
    <tableColumn id="6" name="RG" dataDxfId="79"/>
    <tableColumn id="7" name="CHIP_ID_blind search" dataDxfId="78"/>
    <tableColumn id="8" name="#SNPS" dataDxfId="77"/>
    <tableColumn id="9" name="#READS" dataDxfId="76"/>
    <tableColumn id="10" name="AVG_DP" dataDxfId="75"/>
    <tableColumn id="11" name="FREEMIX" dataDxfId="74"/>
    <tableColumn id="12" name="FREELK1" dataDxfId="73"/>
    <tableColumn id="13" name="FREELK0" dataDxfId="72"/>
    <tableColumn id="16" name="CHIPMIX" dataDxfId="71"/>
    <tableColumn id="17" name="CHIPLK1" dataDxfId="70"/>
    <tableColumn id="18" name="CHIPLK0" dataDxfId="69"/>
    <tableColumn id="21" name="DPREF" dataDxfId="68"/>
    <tableColumn id="22" name="RDPHET" dataDxfId="67"/>
    <tableColumn id="23" name="RDPALT" dataDxfId="66"/>
  </tableColumns>
  <tableStyleInfo name="Table Style 1" showFirstColumn="0" showLastColumn="0" showRowStripes="1" showColumnStripes="0"/>
</table>
</file>

<file path=xl/tables/table2.xml><?xml version="1.0" encoding="utf-8"?>
<table xmlns="http://schemas.openxmlformats.org/spreadsheetml/2006/main" id="2" name="Table2" displayName="Table2" ref="A1:E3098" totalsRowShown="0" headerRowDxfId="65" dataDxfId="64">
  <autoFilter ref="A1:E3098"/>
  <sortState ref="A2:C3307">
    <sortCondition ref="A1:A3307"/>
  </sortState>
  <tableColumns count="5">
    <tableColumn id="1" name="Index" dataDxfId="63"/>
    <tableColumn id="5" name="File_name" dataDxfId="62"/>
    <tableColumn id="6" name="use_for_sorting" dataDxfId="61">
      <calculatedColumnFormula>RIGHT(Table2[[#This Row],[File_name]],6)</calculatedColumnFormula>
    </tableColumn>
    <tableColumn id="7" name="sample2" dataDxfId="60"/>
    <tableColumn id="8" name="treatment" dataDxfId="59"/>
  </tableColumns>
  <tableStyleInfo name="Table Style 1" showFirstColumn="0" showLastColumn="0" showRowStripes="1" showColumnStripes="0"/>
</table>
</file>

<file path=xl/tables/table3.xml><?xml version="1.0" encoding="utf-8"?>
<table xmlns="http://schemas.openxmlformats.org/spreadsheetml/2006/main" id="5" name="Table5" displayName="Table5" ref="A1:C272" totalsRowShown="0" headerRowDxfId="58" dataDxfId="57">
  <autoFilter ref="A1:C272"/>
  <sortState ref="A2:C279">
    <sortCondition sortBy="cellColor" ref="A1:A279" dxfId="56"/>
  </sortState>
  <tableColumns count="3">
    <tableColumn id="1" name="File_name" dataDxfId="55"/>
    <tableColumn id="2" name="sample" dataDxfId="54"/>
    <tableColumn id="3" name="treatment" dataDxfId="53"/>
  </tableColumns>
  <tableStyleInfo name="Table Style 1" showFirstColumn="0" showLastColumn="0" showRowStripes="1" showColumnStripes="0"/>
</table>
</file>

<file path=xl/tables/table4.xml><?xml version="1.0" encoding="utf-8"?>
<table xmlns="http://schemas.openxmlformats.org/spreadsheetml/2006/main" id="4" name="Table4" displayName="Table4" ref="A1:D3802" totalsRowShown="0" headerRowDxfId="52">
  <autoFilter ref="A1:D3802"/>
  <sortState ref="A2:D3907">
    <sortCondition ref="A1:A3907"/>
  </sortState>
  <tableColumns count="4">
    <tableColumn id="1" name="use_for_sorting" dataDxfId="51"/>
    <tableColumn id="2" name="File_name" dataDxfId="50"/>
    <tableColumn id="3" name="sample" dataDxfId="49"/>
    <tableColumn id="4" name="treatment" dataDxfId="48"/>
  </tableColumns>
  <tableStyleInfo name="Table Style 1" showFirstColumn="0" showLastColumn="0" showRowStripes="1" showColumnStripes="0"/>
</table>
</file>

<file path=xl/tables/table5.xml><?xml version="1.0" encoding="utf-8"?>
<table xmlns="http://schemas.openxmlformats.org/spreadsheetml/2006/main" id="3" name="Table3" displayName="Table3" ref="A1:X636" totalsRowShown="0">
  <autoFilter ref="A1:X636"/>
  <sortState ref="A2:X636">
    <sortCondition descending="1" ref="K1:K636"/>
  </sortState>
  <tableColumns count="24">
    <tableColumn id="1" name="File_name"/>
    <tableColumn id="2" name="Sample"/>
    <tableColumn id="3" name="id"/>
    <tableColumn id="4" name="treatment"/>
    <tableColumn id="5" name="#SEQ_ID"/>
    <tableColumn id="6" name="RG"/>
    <tableColumn id="7" name="CHIP_ID"/>
    <tableColumn id="8" name="#SNPS"/>
    <tableColumn id="9" name="#READS"/>
    <tableColumn id="10" name="AVG_DP"/>
    <tableColumn id="11" name="FREEMIX"/>
    <tableColumn id="12" name="FREELK1"/>
    <tableColumn id="13" name="FREELK0"/>
    <tableColumn id="14" name="FREE_RH"/>
    <tableColumn id="15" name="FREE_RA"/>
    <tableColumn id="16" name="CHIPMIX"/>
    <tableColumn id="17" name="CHIPLK1"/>
    <tableColumn id="18" name="CHIPLK0"/>
    <tableColumn id="19" name="CHIP_RH"/>
    <tableColumn id="20" name="CHIP_RA"/>
    <tableColumn id="21" name="DPREF"/>
    <tableColumn id="22" name="RDPHET"/>
    <tableColumn id="23" name="RDPALT"/>
    <tableColumn id="24" name="NUL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30"/>
  <sheetViews>
    <sheetView topLeftCell="A554" zoomScale="110" zoomScaleNormal="110" workbookViewId="0">
      <selection activeCell="A567" sqref="A567"/>
    </sheetView>
  </sheetViews>
  <sheetFormatPr baseColWidth="10" defaultColWidth="10.83203125" defaultRowHeight="16" x14ac:dyDescent="0.2"/>
  <cols>
    <col min="1" max="1" width="23" style="5" customWidth="1"/>
    <col min="2" max="2" width="14" style="5" customWidth="1"/>
    <col min="3" max="3" width="15.5" style="1" customWidth="1"/>
    <col min="4" max="4" width="18.83203125" style="1" customWidth="1"/>
    <col min="5" max="5" width="11.1640625" style="1" customWidth="1"/>
    <col min="6" max="6" width="18.83203125" style="1" customWidth="1"/>
    <col min="7" max="7" width="12.5" style="1" customWidth="1"/>
    <col min="8" max="15" width="10.83203125" style="1"/>
    <col min="16" max="16" width="10.6640625" style="1" customWidth="1"/>
    <col min="17" max="19" width="10.83203125" style="1"/>
    <col min="20" max="16384" width="10.83203125" style="6"/>
  </cols>
  <sheetData>
    <row r="1" spans="1:1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9" s="4" customFormat="1" x14ac:dyDescent="0.2">
      <c r="A2" s="9" t="s">
        <v>202</v>
      </c>
      <c r="B2" s="1">
        <v>525</v>
      </c>
      <c r="C2" s="1" t="s">
        <v>24</v>
      </c>
      <c r="D2" s="1" t="s">
        <v>24</v>
      </c>
      <c r="E2" s="1" t="s">
        <v>20</v>
      </c>
      <c r="F2" s="1">
        <v>525</v>
      </c>
      <c r="G2" s="1">
        <v>534784</v>
      </c>
      <c r="H2" s="1">
        <v>343059</v>
      </c>
      <c r="I2" s="1">
        <v>0.64</v>
      </c>
      <c r="J2" s="1">
        <v>2.82E-3</v>
      </c>
      <c r="K2" s="1">
        <v>714465.52</v>
      </c>
      <c r="L2" s="1">
        <v>714589.09</v>
      </c>
      <c r="M2" s="1">
        <v>0.99507999999999996</v>
      </c>
      <c r="N2" s="1">
        <v>714551.11</v>
      </c>
      <c r="O2" s="1">
        <v>722171.91</v>
      </c>
      <c r="P2" s="1">
        <v>0.67600000000000005</v>
      </c>
      <c r="Q2" s="1">
        <v>0.87260000000000004</v>
      </c>
      <c r="R2" s="1">
        <v>0.85670000000000002</v>
      </c>
    </row>
    <row r="3" spans="1:19" x14ac:dyDescent="0.2">
      <c r="A3" s="5" t="s">
        <v>226</v>
      </c>
      <c r="B3" s="1">
        <v>525</v>
      </c>
      <c r="C3" s="1" t="s">
        <v>22</v>
      </c>
      <c r="D3" s="1" t="s">
        <v>22</v>
      </c>
      <c r="E3" s="1" t="s">
        <v>20</v>
      </c>
      <c r="F3" s="1">
        <v>525</v>
      </c>
      <c r="G3" s="1">
        <v>534784</v>
      </c>
      <c r="H3" s="1">
        <v>386591</v>
      </c>
      <c r="I3" s="1">
        <v>0.72</v>
      </c>
      <c r="J3" s="1">
        <v>2.7000000000000001E-3</v>
      </c>
      <c r="K3" s="1">
        <v>807192.99</v>
      </c>
      <c r="L3" s="1">
        <v>807343.81</v>
      </c>
      <c r="M3" s="1">
        <v>0.99577000000000004</v>
      </c>
      <c r="N3" s="1">
        <v>807307.17</v>
      </c>
      <c r="O3" s="1">
        <v>815954.72</v>
      </c>
      <c r="P3" s="1">
        <v>0.76</v>
      </c>
      <c r="Q3" s="1">
        <v>0.876</v>
      </c>
      <c r="R3" s="1">
        <v>0.8821</v>
      </c>
      <c r="S3" s="6"/>
    </row>
    <row r="4" spans="1:19" x14ac:dyDescent="0.2">
      <c r="A4" s="5" t="s">
        <v>297</v>
      </c>
      <c r="B4" s="1">
        <v>525</v>
      </c>
      <c r="C4" s="1" t="s">
        <v>38</v>
      </c>
      <c r="D4" s="1" t="s">
        <v>38</v>
      </c>
      <c r="E4" s="1" t="s">
        <v>20</v>
      </c>
      <c r="F4" s="1">
        <v>525</v>
      </c>
      <c r="G4" s="1">
        <v>534784</v>
      </c>
      <c r="H4" s="1">
        <v>331680</v>
      </c>
      <c r="I4" s="1">
        <v>0.62</v>
      </c>
      <c r="J4" s="1">
        <v>2.3800000000000002E-3</v>
      </c>
      <c r="K4" s="1">
        <v>683146.46</v>
      </c>
      <c r="L4" s="1">
        <v>683266.26</v>
      </c>
      <c r="M4" s="1">
        <v>0.99663000000000002</v>
      </c>
      <c r="N4" s="1">
        <v>683228.27</v>
      </c>
      <c r="O4" s="1">
        <v>690645.01</v>
      </c>
      <c r="P4" s="1">
        <v>0.65600000000000003</v>
      </c>
      <c r="Q4" s="1">
        <v>0.86839999999999995</v>
      </c>
      <c r="R4" s="1">
        <v>0.84219999999999995</v>
      </c>
      <c r="S4" s="6"/>
    </row>
    <row r="5" spans="1:19" x14ac:dyDescent="0.2">
      <c r="A5" s="5" t="s">
        <v>323</v>
      </c>
      <c r="B5" s="1">
        <v>525</v>
      </c>
      <c r="C5" s="1" t="s">
        <v>19</v>
      </c>
      <c r="D5" s="1" t="s">
        <v>19</v>
      </c>
      <c r="E5" s="1" t="s">
        <v>20</v>
      </c>
      <c r="F5" s="1">
        <v>525</v>
      </c>
      <c r="G5" s="1">
        <v>534784</v>
      </c>
      <c r="H5" s="1">
        <v>356120</v>
      </c>
      <c r="I5" s="1">
        <v>0.67</v>
      </c>
      <c r="J5" s="1">
        <v>2.2799999999999999E-3</v>
      </c>
      <c r="K5" s="1">
        <v>734657.29</v>
      </c>
      <c r="L5" s="1">
        <v>734756.19</v>
      </c>
      <c r="M5" s="1">
        <v>0.99482000000000004</v>
      </c>
      <c r="N5" s="1">
        <v>734705.8</v>
      </c>
      <c r="O5" s="1">
        <v>742613.62</v>
      </c>
      <c r="P5" s="1">
        <v>0.70099999999999996</v>
      </c>
      <c r="Q5" s="1">
        <v>0.87370000000000003</v>
      </c>
      <c r="R5" s="1">
        <v>0.86399999999999999</v>
      </c>
      <c r="S5" s="6"/>
    </row>
    <row r="6" spans="1:19" x14ac:dyDescent="0.2">
      <c r="A6" s="5" t="s">
        <v>385</v>
      </c>
      <c r="B6" s="1">
        <v>525</v>
      </c>
      <c r="C6" s="1" t="s">
        <v>27</v>
      </c>
      <c r="D6" s="1" t="s">
        <v>27</v>
      </c>
      <c r="E6" s="1" t="s">
        <v>20</v>
      </c>
      <c r="F6" s="1">
        <v>525</v>
      </c>
      <c r="G6" s="1">
        <v>534784</v>
      </c>
      <c r="H6" s="1">
        <v>365341</v>
      </c>
      <c r="I6" s="1">
        <v>0.68</v>
      </c>
      <c r="J6" s="1">
        <v>2.0400000000000001E-3</v>
      </c>
      <c r="K6" s="1">
        <v>762470.16</v>
      </c>
      <c r="L6" s="1">
        <v>762554.82</v>
      </c>
      <c r="M6" s="1">
        <v>0.99639999999999995</v>
      </c>
      <c r="N6" s="1">
        <v>762524.63</v>
      </c>
      <c r="O6" s="1">
        <v>770233.04</v>
      </c>
      <c r="P6" s="1">
        <v>0.72</v>
      </c>
      <c r="Q6" s="1">
        <v>0.87129999999999996</v>
      </c>
      <c r="R6" s="1">
        <v>0.86419999999999997</v>
      </c>
      <c r="S6" s="6"/>
    </row>
    <row r="7" spans="1:19" x14ac:dyDescent="0.2">
      <c r="A7" s="5" t="s">
        <v>105</v>
      </c>
      <c r="B7" s="1">
        <v>526</v>
      </c>
      <c r="C7" s="1" t="s">
        <v>27</v>
      </c>
      <c r="D7" s="1" t="s">
        <v>27</v>
      </c>
      <c r="E7" s="1" t="s">
        <v>20</v>
      </c>
      <c r="F7" s="1">
        <v>526</v>
      </c>
      <c r="G7" s="1">
        <v>534784</v>
      </c>
      <c r="H7" s="1">
        <v>355939</v>
      </c>
      <c r="I7" s="1">
        <v>0.67</v>
      </c>
      <c r="J7" s="1">
        <v>3.3400000000000001E-3</v>
      </c>
      <c r="K7" s="1">
        <v>714120.81</v>
      </c>
      <c r="L7" s="1">
        <v>714285.14</v>
      </c>
      <c r="M7" s="1">
        <v>0.99483999999999995</v>
      </c>
      <c r="N7" s="1">
        <v>714233.64</v>
      </c>
      <c r="O7" s="1">
        <v>722996.61</v>
      </c>
      <c r="P7" s="1">
        <v>0.71</v>
      </c>
      <c r="Q7" s="1">
        <v>0.85340000000000005</v>
      </c>
      <c r="R7" s="1">
        <v>0.80530000000000002</v>
      </c>
      <c r="S7" s="6"/>
    </row>
    <row r="8" spans="1:19" x14ac:dyDescent="0.2">
      <c r="A8" s="5" t="s">
        <v>125</v>
      </c>
      <c r="B8" s="1">
        <v>526</v>
      </c>
      <c r="C8" s="1" t="s">
        <v>22</v>
      </c>
      <c r="D8" s="1" t="s">
        <v>22</v>
      </c>
      <c r="E8" s="1" t="s">
        <v>20</v>
      </c>
      <c r="F8" s="1">
        <v>526</v>
      </c>
      <c r="G8" s="1">
        <v>534784</v>
      </c>
      <c r="H8" s="1">
        <v>362791</v>
      </c>
      <c r="I8" s="1">
        <v>0.68</v>
      </c>
      <c r="J8" s="1">
        <v>3.2000000000000002E-3</v>
      </c>
      <c r="K8" s="1">
        <v>731969.24</v>
      </c>
      <c r="L8" s="1">
        <v>732099.23</v>
      </c>
      <c r="M8" s="1">
        <v>0.99309000000000003</v>
      </c>
      <c r="N8" s="1">
        <v>732046.47</v>
      </c>
      <c r="O8" s="1">
        <v>741170.1</v>
      </c>
      <c r="P8" s="1">
        <v>0.72199999999999998</v>
      </c>
      <c r="Q8" s="1">
        <v>0.86129999999999995</v>
      </c>
      <c r="R8" s="1">
        <v>0.80010000000000003</v>
      </c>
      <c r="S8" s="6"/>
    </row>
    <row r="9" spans="1:19" x14ac:dyDescent="0.2">
      <c r="A9" s="5" t="s">
        <v>162</v>
      </c>
      <c r="B9" s="1">
        <v>526</v>
      </c>
      <c r="C9" s="1" t="s">
        <v>19</v>
      </c>
      <c r="D9" s="1" t="s">
        <v>19</v>
      </c>
      <c r="E9" s="1" t="s">
        <v>20</v>
      </c>
      <c r="F9" s="1">
        <v>526</v>
      </c>
      <c r="G9" s="1">
        <v>534784</v>
      </c>
      <c r="H9" s="1">
        <v>329465</v>
      </c>
      <c r="I9" s="1">
        <v>0.62</v>
      </c>
      <c r="J9" s="1">
        <v>3.0000000000000001E-3</v>
      </c>
      <c r="K9" s="1">
        <v>657752.61</v>
      </c>
      <c r="L9" s="1">
        <v>657888.91</v>
      </c>
      <c r="M9" s="1">
        <v>0.99583999999999995</v>
      </c>
      <c r="N9" s="1">
        <v>657832.91</v>
      </c>
      <c r="O9" s="1">
        <v>666668.4</v>
      </c>
      <c r="P9" s="1">
        <v>0.65500000000000003</v>
      </c>
      <c r="Q9" s="1">
        <v>0.8639</v>
      </c>
      <c r="R9" s="1">
        <v>0.79679999999999995</v>
      </c>
      <c r="S9" s="6"/>
    </row>
    <row r="10" spans="1:19" x14ac:dyDescent="0.2">
      <c r="A10" s="5" t="s">
        <v>298</v>
      </c>
      <c r="B10" s="1">
        <v>526</v>
      </c>
      <c r="C10" s="1" t="s">
        <v>24</v>
      </c>
      <c r="D10" s="1" t="s">
        <v>24</v>
      </c>
      <c r="E10" s="1" t="s">
        <v>20</v>
      </c>
      <c r="F10" s="1">
        <v>526</v>
      </c>
      <c r="G10" s="1">
        <v>534784</v>
      </c>
      <c r="H10" s="1">
        <v>352185</v>
      </c>
      <c r="I10" s="1">
        <v>0.66</v>
      </c>
      <c r="J10" s="1">
        <v>2.3800000000000002E-3</v>
      </c>
      <c r="K10" s="1">
        <v>700563.11</v>
      </c>
      <c r="L10" s="1">
        <v>700670.8</v>
      </c>
      <c r="M10" s="1">
        <v>0.99541999999999997</v>
      </c>
      <c r="N10" s="1">
        <v>700623.82</v>
      </c>
      <c r="O10" s="1">
        <v>709532.88</v>
      </c>
      <c r="P10" s="1">
        <v>0.70199999999999996</v>
      </c>
      <c r="Q10" s="1">
        <v>0.85660000000000003</v>
      </c>
      <c r="R10" s="1">
        <v>0.80130000000000001</v>
      </c>
      <c r="S10" s="6"/>
    </row>
    <row r="11" spans="1:19" x14ac:dyDescent="0.2">
      <c r="A11" s="5" t="s">
        <v>143</v>
      </c>
      <c r="B11" s="1">
        <v>527</v>
      </c>
      <c r="C11" s="1" t="s">
        <v>22</v>
      </c>
      <c r="D11" s="1" t="s">
        <v>22</v>
      </c>
      <c r="E11" s="1" t="s">
        <v>20</v>
      </c>
      <c r="F11" s="1">
        <v>527</v>
      </c>
      <c r="G11" s="1">
        <v>534784</v>
      </c>
      <c r="H11" s="1">
        <v>363574</v>
      </c>
      <c r="I11" s="1">
        <v>0.68</v>
      </c>
      <c r="J11" s="1">
        <v>3.0899999999999999E-3</v>
      </c>
      <c r="K11" s="1">
        <v>758353.76</v>
      </c>
      <c r="L11" s="1">
        <v>758503.5</v>
      </c>
      <c r="M11" s="1">
        <v>0.99453999999999998</v>
      </c>
      <c r="N11" s="1">
        <v>758464.93</v>
      </c>
      <c r="O11" s="1">
        <v>767907.44</v>
      </c>
      <c r="P11" s="1">
        <v>0.71399999999999997</v>
      </c>
      <c r="Q11" s="1">
        <v>0.89029999999999998</v>
      </c>
      <c r="R11" s="1">
        <v>0.84430000000000005</v>
      </c>
      <c r="S11" s="6"/>
    </row>
    <row r="12" spans="1:19" x14ac:dyDescent="0.2">
      <c r="A12" s="5" t="s">
        <v>197</v>
      </c>
      <c r="B12" s="1">
        <v>527</v>
      </c>
      <c r="C12" s="1" t="s">
        <v>38</v>
      </c>
      <c r="D12" s="1" t="s">
        <v>38</v>
      </c>
      <c r="E12" s="1" t="s">
        <v>20</v>
      </c>
      <c r="F12" s="1">
        <v>527</v>
      </c>
      <c r="G12" s="1">
        <v>534784</v>
      </c>
      <c r="H12" s="1">
        <v>347250</v>
      </c>
      <c r="I12" s="1">
        <v>0.65</v>
      </c>
      <c r="J12" s="1">
        <v>2.8600000000000001E-3</v>
      </c>
      <c r="K12" s="1">
        <v>728057.14</v>
      </c>
      <c r="L12" s="1">
        <v>728191.08</v>
      </c>
      <c r="M12" s="1">
        <v>0.99261999999999995</v>
      </c>
      <c r="N12" s="1">
        <v>728116.88</v>
      </c>
      <c r="O12" s="1">
        <v>736802.73</v>
      </c>
      <c r="P12" s="1">
        <v>0.68100000000000005</v>
      </c>
      <c r="Q12" s="1">
        <v>0.89510000000000001</v>
      </c>
      <c r="R12" s="1">
        <v>0.85419999999999996</v>
      </c>
      <c r="S12" s="6"/>
    </row>
    <row r="13" spans="1:19" x14ac:dyDescent="0.2">
      <c r="A13" s="5" t="s">
        <v>250</v>
      </c>
      <c r="B13" s="1">
        <v>527</v>
      </c>
      <c r="C13" s="1" t="s">
        <v>19</v>
      </c>
      <c r="D13" s="1" t="s">
        <v>19</v>
      </c>
      <c r="E13" s="1" t="s">
        <v>20</v>
      </c>
      <c r="F13" s="1">
        <v>527</v>
      </c>
      <c r="G13" s="1">
        <v>534784</v>
      </c>
      <c r="H13" s="1">
        <v>331645</v>
      </c>
      <c r="I13" s="1">
        <v>0.62</v>
      </c>
      <c r="J13" s="1">
        <v>2.5799999999999998E-3</v>
      </c>
      <c r="K13" s="1">
        <v>692710.24</v>
      </c>
      <c r="L13" s="1">
        <v>692821.12</v>
      </c>
      <c r="M13" s="1">
        <v>0.99722</v>
      </c>
      <c r="N13" s="1">
        <v>692807.08</v>
      </c>
      <c r="O13" s="1">
        <v>701592.7</v>
      </c>
      <c r="P13" s="1">
        <v>0.65</v>
      </c>
      <c r="Q13" s="1">
        <v>0.89710000000000001</v>
      </c>
      <c r="R13" s="1">
        <v>0.84550000000000003</v>
      </c>
      <c r="S13" s="6"/>
    </row>
    <row r="14" spans="1:19" x14ac:dyDescent="0.2">
      <c r="A14" s="5" t="s">
        <v>405</v>
      </c>
      <c r="B14" s="1">
        <v>527</v>
      </c>
      <c r="C14" s="1" t="s">
        <v>27</v>
      </c>
      <c r="D14" s="1" t="s">
        <v>27</v>
      </c>
      <c r="E14" s="1" t="s">
        <v>20</v>
      </c>
      <c r="F14" s="1">
        <v>527</v>
      </c>
      <c r="G14" s="1">
        <v>534784</v>
      </c>
      <c r="H14" s="1">
        <v>351847</v>
      </c>
      <c r="I14" s="1">
        <v>0.66</v>
      </c>
      <c r="J14" s="1">
        <v>2E-3</v>
      </c>
      <c r="K14" s="1">
        <v>735164.84</v>
      </c>
      <c r="L14" s="1">
        <v>735248.35</v>
      </c>
      <c r="M14" s="1">
        <v>0.99702999999999997</v>
      </c>
      <c r="N14" s="1">
        <v>735225.14</v>
      </c>
      <c r="O14" s="1">
        <v>744567.17</v>
      </c>
      <c r="P14" s="1">
        <v>0.69099999999999995</v>
      </c>
      <c r="Q14" s="1">
        <v>0.89149999999999996</v>
      </c>
      <c r="R14" s="1">
        <v>0.85260000000000002</v>
      </c>
      <c r="S14" s="6"/>
    </row>
    <row r="15" spans="1:19" x14ac:dyDescent="0.2">
      <c r="A15" s="5" t="s">
        <v>454</v>
      </c>
      <c r="B15" s="1">
        <v>527</v>
      </c>
      <c r="C15" s="1" t="s">
        <v>24</v>
      </c>
      <c r="D15" s="1" t="s">
        <v>24</v>
      </c>
      <c r="E15" s="1" t="s">
        <v>20</v>
      </c>
      <c r="F15" s="1">
        <v>527</v>
      </c>
      <c r="G15" s="1">
        <v>534784</v>
      </c>
      <c r="H15" s="1">
        <v>333905</v>
      </c>
      <c r="I15" s="1">
        <v>0.62</v>
      </c>
      <c r="J15" s="1">
        <v>1.8400000000000001E-3</v>
      </c>
      <c r="K15" s="1">
        <v>694788.12</v>
      </c>
      <c r="L15" s="1">
        <v>694869.68</v>
      </c>
      <c r="M15" s="1">
        <v>0.99592000000000003</v>
      </c>
      <c r="N15" s="1">
        <v>694836.32</v>
      </c>
      <c r="O15" s="1">
        <v>702961.53</v>
      </c>
      <c r="P15" s="1">
        <v>0.65700000000000003</v>
      </c>
      <c r="Q15" s="1">
        <v>0.88600000000000001</v>
      </c>
      <c r="R15" s="1">
        <v>0.84260000000000002</v>
      </c>
      <c r="S15" s="6"/>
    </row>
    <row r="16" spans="1:19" x14ac:dyDescent="0.2">
      <c r="A16" s="5" t="s">
        <v>177</v>
      </c>
      <c r="B16" s="1">
        <v>528</v>
      </c>
      <c r="C16" s="1" t="s">
        <v>19</v>
      </c>
      <c r="D16" s="1" t="s">
        <v>19</v>
      </c>
      <c r="E16" s="1" t="s">
        <v>20</v>
      </c>
      <c r="F16" s="1">
        <v>528</v>
      </c>
      <c r="G16" s="1">
        <v>534784</v>
      </c>
      <c r="H16" s="1">
        <v>344438</v>
      </c>
      <c r="I16" s="1">
        <v>0.64</v>
      </c>
      <c r="J16" s="1">
        <v>2.9199999999999999E-3</v>
      </c>
      <c r="K16" s="1">
        <v>703085.1</v>
      </c>
      <c r="L16" s="1">
        <v>703218.8</v>
      </c>
      <c r="M16" s="1">
        <v>0.99617</v>
      </c>
      <c r="N16" s="1">
        <v>703190.88</v>
      </c>
      <c r="O16" s="1">
        <v>711773.77</v>
      </c>
      <c r="P16" s="1">
        <v>0.68200000000000005</v>
      </c>
      <c r="Q16" s="1">
        <v>0.86180000000000001</v>
      </c>
      <c r="R16" s="1">
        <v>0.8569</v>
      </c>
      <c r="S16" s="6"/>
    </row>
    <row r="17" spans="1:19" x14ac:dyDescent="0.2">
      <c r="A17" s="5" t="s">
        <v>234</v>
      </c>
      <c r="B17" s="1">
        <v>528</v>
      </c>
      <c r="C17" s="1" t="s">
        <v>22</v>
      </c>
      <c r="D17" s="1" t="s">
        <v>22</v>
      </c>
      <c r="E17" s="1" t="s">
        <v>20</v>
      </c>
      <c r="F17" s="1">
        <v>528</v>
      </c>
      <c r="G17" s="1">
        <v>534784</v>
      </c>
      <c r="H17" s="1">
        <v>347167</v>
      </c>
      <c r="I17" s="1">
        <v>0.65</v>
      </c>
      <c r="J17" s="1">
        <v>2.65E-3</v>
      </c>
      <c r="K17" s="1">
        <v>709803.38</v>
      </c>
      <c r="L17" s="1">
        <v>709921.55</v>
      </c>
      <c r="M17" s="1">
        <v>0.99531000000000003</v>
      </c>
      <c r="N17" s="1">
        <v>709891.13</v>
      </c>
      <c r="O17" s="1">
        <v>717780.66</v>
      </c>
      <c r="P17" s="1">
        <v>0.69099999999999995</v>
      </c>
      <c r="Q17" s="1">
        <v>0.84209999999999996</v>
      </c>
      <c r="R17" s="1">
        <v>0.87160000000000004</v>
      </c>
      <c r="S17" s="6"/>
    </row>
    <row r="18" spans="1:19" x14ac:dyDescent="0.2">
      <c r="A18" s="5" t="s">
        <v>291</v>
      </c>
      <c r="B18" s="1">
        <v>528</v>
      </c>
      <c r="C18" s="1" t="s">
        <v>27</v>
      </c>
      <c r="D18" s="1" t="s">
        <v>27</v>
      </c>
      <c r="E18" s="1" t="s">
        <v>20</v>
      </c>
      <c r="F18" s="1">
        <v>528</v>
      </c>
      <c r="G18" s="1">
        <v>534784</v>
      </c>
      <c r="H18" s="1">
        <v>386303</v>
      </c>
      <c r="I18" s="1">
        <v>0.72</v>
      </c>
      <c r="J18" s="1">
        <v>2.3900000000000002E-3</v>
      </c>
      <c r="K18" s="1">
        <v>792743.03</v>
      </c>
      <c r="L18" s="1">
        <v>792857.43</v>
      </c>
      <c r="M18" s="1">
        <v>0.99777000000000005</v>
      </c>
      <c r="N18" s="1">
        <v>792840.86</v>
      </c>
      <c r="O18" s="1">
        <v>801952.68</v>
      </c>
      <c r="P18" s="1">
        <v>0.76700000000000002</v>
      </c>
      <c r="Q18" s="1">
        <v>0.8548</v>
      </c>
      <c r="R18" s="1">
        <v>0.86040000000000005</v>
      </c>
      <c r="S18" s="6"/>
    </row>
    <row r="19" spans="1:19" x14ac:dyDescent="0.2">
      <c r="A19" s="5" t="s">
        <v>299</v>
      </c>
      <c r="B19" s="1">
        <v>528</v>
      </c>
      <c r="C19" s="1" t="s">
        <v>24</v>
      </c>
      <c r="D19" s="1" t="s">
        <v>24</v>
      </c>
      <c r="E19" s="1" t="s">
        <v>20</v>
      </c>
      <c r="F19" s="1">
        <v>528</v>
      </c>
      <c r="G19" s="1">
        <v>534784</v>
      </c>
      <c r="H19" s="1">
        <v>351223</v>
      </c>
      <c r="I19" s="1">
        <v>0.66</v>
      </c>
      <c r="J19" s="1">
        <v>2.3600000000000001E-3</v>
      </c>
      <c r="K19" s="1">
        <v>721468.63</v>
      </c>
      <c r="L19" s="1">
        <v>721569.54</v>
      </c>
      <c r="M19" s="1">
        <v>0.99829999999999997</v>
      </c>
      <c r="N19" s="1">
        <v>721557.8</v>
      </c>
      <c r="O19" s="1">
        <v>729543.83</v>
      </c>
      <c r="P19" s="1">
        <v>0.69799999999999995</v>
      </c>
      <c r="Q19" s="1">
        <v>0.85189999999999999</v>
      </c>
      <c r="R19" s="1">
        <v>0.86570000000000003</v>
      </c>
      <c r="S19" s="6"/>
    </row>
    <row r="20" spans="1:19" x14ac:dyDescent="0.2">
      <c r="A20" s="5" t="s">
        <v>406</v>
      </c>
      <c r="B20" s="1">
        <v>528</v>
      </c>
      <c r="C20" s="1" t="s">
        <v>38</v>
      </c>
      <c r="D20" s="1" t="s">
        <v>38</v>
      </c>
      <c r="E20" s="1" t="s">
        <v>20</v>
      </c>
      <c r="F20" s="1">
        <v>528</v>
      </c>
      <c r="G20" s="1">
        <v>534784</v>
      </c>
      <c r="H20" s="1">
        <v>324676</v>
      </c>
      <c r="I20" s="1">
        <v>0.61</v>
      </c>
      <c r="J20" s="1">
        <v>2E-3</v>
      </c>
      <c r="K20" s="1">
        <v>662332.36</v>
      </c>
      <c r="L20" s="1">
        <v>662394.17000000004</v>
      </c>
      <c r="M20" s="1">
        <v>0.99534</v>
      </c>
      <c r="N20" s="1">
        <v>662371.81999999995</v>
      </c>
      <c r="O20" s="1">
        <v>669722.43000000005</v>
      </c>
      <c r="P20" s="1">
        <v>0.64400000000000002</v>
      </c>
      <c r="Q20" s="1">
        <v>0.85519999999999996</v>
      </c>
      <c r="R20" s="1">
        <v>0.86070000000000002</v>
      </c>
      <c r="S20" s="6"/>
    </row>
    <row r="21" spans="1:19" x14ac:dyDescent="0.2">
      <c r="A21" s="5" t="s">
        <v>524</v>
      </c>
      <c r="B21" s="1">
        <v>529</v>
      </c>
      <c r="C21" s="1" t="s">
        <v>22</v>
      </c>
      <c r="D21" s="1" t="s">
        <v>22</v>
      </c>
      <c r="E21" s="1" t="s">
        <v>20</v>
      </c>
      <c r="F21" s="1">
        <v>529</v>
      </c>
      <c r="G21" s="1">
        <v>534784</v>
      </c>
      <c r="H21" s="1">
        <v>369178</v>
      </c>
      <c r="I21" s="1">
        <v>0.69</v>
      </c>
      <c r="J21" s="1">
        <v>1.66E-3</v>
      </c>
      <c r="K21" s="1">
        <v>750678.52</v>
      </c>
      <c r="L21" s="1">
        <v>750720.64</v>
      </c>
      <c r="M21" s="1">
        <v>0.99580000000000002</v>
      </c>
      <c r="N21" s="1">
        <v>750688.74</v>
      </c>
      <c r="O21" s="1">
        <v>759382.17</v>
      </c>
      <c r="P21" s="1">
        <v>0.72799999999999998</v>
      </c>
      <c r="Q21" s="1">
        <v>0.88009999999999999</v>
      </c>
      <c r="R21" s="1">
        <v>0.83230000000000004</v>
      </c>
      <c r="S21" s="6"/>
    </row>
    <row r="22" spans="1:19" x14ac:dyDescent="0.2">
      <c r="A22" s="5" t="s">
        <v>564</v>
      </c>
      <c r="B22" s="1">
        <v>529</v>
      </c>
      <c r="C22" s="1" t="s">
        <v>24</v>
      </c>
      <c r="D22" s="1" t="s">
        <v>24</v>
      </c>
      <c r="E22" s="1" t="s">
        <v>20</v>
      </c>
      <c r="F22" s="1">
        <v>529</v>
      </c>
      <c r="G22" s="1">
        <v>534784</v>
      </c>
      <c r="H22" s="1">
        <v>332381</v>
      </c>
      <c r="I22" s="1">
        <v>0.62</v>
      </c>
      <c r="J22" s="1">
        <v>1.5399999999999999E-3</v>
      </c>
      <c r="K22" s="1">
        <v>669368.87</v>
      </c>
      <c r="L22" s="1">
        <v>669409.41</v>
      </c>
      <c r="M22" s="1">
        <v>0.99814999999999998</v>
      </c>
      <c r="N22" s="1">
        <v>669397.07999999996</v>
      </c>
      <c r="O22" s="1">
        <v>677894.32</v>
      </c>
      <c r="P22" s="1">
        <v>0.65700000000000003</v>
      </c>
      <c r="Q22" s="1">
        <v>0.87339999999999995</v>
      </c>
      <c r="R22" s="1">
        <v>0.83709999999999996</v>
      </c>
      <c r="S22" s="6"/>
    </row>
    <row r="23" spans="1:19" x14ac:dyDescent="0.2">
      <c r="A23" s="5" t="s">
        <v>598</v>
      </c>
      <c r="B23" s="1">
        <v>529</v>
      </c>
      <c r="C23" s="1" t="s">
        <v>19</v>
      </c>
      <c r="D23" s="1" t="s">
        <v>19</v>
      </c>
      <c r="E23" s="1" t="s">
        <v>20</v>
      </c>
      <c r="F23" s="1">
        <v>529</v>
      </c>
      <c r="G23" s="1">
        <v>534784</v>
      </c>
      <c r="H23" s="1">
        <v>331494</v>
      </c>
      <c r="I23" s="1">
        <v>0.62</v>
      </c>
      <c r="J23" s="1">
        <v>1.34E-3</v>
      </c>
      <c r="K23" s="1">
        <v>664341.39</v>
      </c>
      <c r="L23" s="1">
        <v>664372.51</v>
      </c>
      <c r="M23" s="1">
        <v>0.99748999999999999</v>
      </c>
      <c r="N23" s="1">
        <v>664347.69999999995</v>
      </c>
      <c r="O23" s="1">
        <v>672646.12</v>
      </c>
      <c r="P23" s="1">
        <v>0.65600000000000003</v>
      </c>
      <c r="Q23" s="1">
        <v>0.87209999999999999</v>
      </c>
      <c r="R23" s="1">
        <v>0.81740000000000002</v>
      </c>
      <c r="S23" s="6"/>
    </row>
    <row r="24" spans="1:19" x14ac:dyDescent="0.2">
      <c r="A24" s="5" t="s">
        <v>616</v>
      </c>
      <c r="B24" s="1">
        <v>529</v>
      </c>
      <c r="C24" s="1" t="s">
        <v>27</v>
      </c>
      <c r="D24" s="1" t="s">
        <v>27</v>
      </c>
      <c r="E24" s="1" t="s">
        <v>20</v>
      </c>
      <c r="F24" s="1">
        <v>529</v>
      </c>
      <c r="G24" s="1">
        <v>534784</v>
      </c>
      <c r="H24" s="1">
        <v>395479</v>
      </c>
      <c r="I24" s="1">
        <v>0.74</v>
      </c>
      <c r="J24" s="1">
        <v>1.23E-3</v>
      </c>
      <c r="K24" s="1">
        <v>803272.74</v>
      </c>
      <c r="L24" s="1">
        <v>803300.97</v>
      </c>
      <c r="M24" s="1">
        <v>0.99780000000000002</v>
      </c>
      <c r="N24" s="1">
        <v>803293.16</v>
      </c>
      <c r="O24" s="1">
        <v>812948.74</v>
      </c>
      <c r="P24" s="1">
        <v>0.77800000000000002</v>
      </c>
      <c r="Q24" s="1">
        <v>0.88570000000000004</v>
      </c>
      <c r="R24" s="1">
        <v>0.84030000000000005</v>
      </c>
      <c r="S24" s="6"/>
    </row>
    <row r="25" spans="1:19" x14ac:dyDescent="0.2">
      <c r="A25" s="5" t="s">
        <v>483</v>
      </c>
      <c r="B25" s="1">
        <v>530</v>
      </c>
      <c r="C25" s="1" t="s">
        <v>22</v>
      </c>
      <c r="D25" s="1" t="s">
        <v>22</v>
      </c>
      <c r="E25" s="1" t="s">
        <v>20</v>
      </c>
      <c r="F25" s="1">
        <v>530</v>
      </c>
      <c r="G25" s="1">
        <v>534784</v>
      </c>
      <c r="H25" s="1">
        <v>373039</v>
      </c>
      <c r="I25" s="1">
        <v>0.7</v>
      </c>
      <c r="J25" s="1">
        <v>1.7799999999999999E-3</v>
      </c>
      <c r="K25" s="1">
        <v>767789.73</v>
      </c>
      <c r="L25" s="1">
        <v>767845.05</v>
      </c>
      <c r="M25" s="1">
        <v>0.99605999999999995</v>
      </c>
      <c r="N25" s="1">
        <v>767810.67</v>
      </c>
      <c r="O25" s="1">
        <v>776901.91</v>
      </c>
      <c r="P25" s="1">
        <v>0.73399999999999999</v>
      </c>
      <c r="Q25" s="1">
        <v>0.87680000000000002</v>
      </c>
      <c r="R25" s="1">
        <v>0.88519999999999999</v>
      </c>
      <c r="S25" s="6"/>
    </row>
    <row r="26" spans="1:19" x14ac:dyDescent="0.2">
      <c r="A26" s="5" t="s">
        <v>533</v>
      </c>
      <c r="B26" s="1">
        <v>530</v>
      </c>
      <c r="C26" s="1" t="s">
        <v>19</v>
      </c>
      <c r="D26" s="1" t="s">
        <v>19</v>
      </c>
      <c r="E26" s="1" t="s">
        <v>20</v>
      </c>
      <c r="F26" s="1">
        <v>530</v>
      </c>
      <c r="G26" s="1">
        <v>534784</v>
      </c>
      <c r="H26" s="1">
        <v>323130</v>
      </c>
      <c r="I26" s="1">
        <v>0.6</v>
      </c>
      <c r="J26" s="1">
        <v>1.64E-3</v>
      </c>
      <c r="K26" s="1">
        <v>659058.4</v>
      </c>
      <c r="L26" s="1">
        <v>659105.03</v>
      </c>
      <c r="M26" s="1">
        <v>0.99619999999999997</v>
      </c>
      <c r="N26" s="1">
        <v>659070.77</v>
      </c>
      <c r="O26" s="1">
        <v>666816.62</v>
      </c>
      <c r="P26" s="1">
        <v>0.63800000000000001</v>
      </c>
      <c r="Q26" s="1">
        <v>0.86929999999999996</v>
      </c>
      <c r="R26" s="1">
        <v>0.873</v>
      </c>
      <c r="S26" s="6"/>
    </row>
    <row r="27" spans="1:19" x14ac:dyDescent="0.2">
      <c r="A27" s="5" t="s">
        <v>543</v>
      </c>
      <c r="B27" s="1">
        <v>530</v>
      </c>
      <c r="C27" s="1" t="s">
        <v>24</v>
      </c>
      <c r="D27" s="1" t="s">
        <v>24</v>
      </c>
      <c r="E27" s="1" t="s">
        <v>20</v>
      </c>
      <c r="F27" s="1">
        <v>530</v>
      </c>
      <c r="G27" s="1">
        <v>534784</v>
      </c>
      <c r="H27" s="1">
        <v>340545</v>
      </c>
      <c r="I27" s="1">
        <v>0.64</v>
      </c>
      <c r="J27" s="1">
        <v>1.6000000000000001E-3</v>
      </c>
      <c r="K27" s="1">
        <v>702300.06</v>
      </c>
      <c r="L27" s="1">
        <v>702352.21</v>
      </c>
      <c r="M27" s="1">
        <v>0.99756999999999996</v>
      </c>
      <c r="N27" s="1">
        <v>702338.64</v>
      </c>
      <c r="O27" s="1">
        <v>710645.56</v>
      </c>
      <c r="P27" s="1">
        <v>0.67200000000000004</v>
      </c>
      <c r="Q27" s="1">
        <v>0.86699999999999999</v>
      </c>
      <c r="R27" s="1">
        <v>0.88200000000000001</v>
      </c>
      <c r="S27" s="6"/>
    </row>
    <row r="28" spans="1:19" x14ac:dyDescent="0.2">
      <c r="A28" s="5" t="s">
        <v>568</v>
      </c>
      <c r="B28" s="1">
        <v>530</v>
      </c>
      <c r="C28" s="1" t="s">
        <v>27</v>
      </c>
      <c r="D28" s="1" t="s">
        <v>27</v>
      </c>
      <c r="E28" s="1" t="s">
        <v>20</v>
      </c>
      <c r="F28" s="1">
        <v>530</v>
      </c>
      <c r="G28" s="1">
        <v>534784</v>
      </c>
      <c r="H28" s="1">
        <v>365707</v>
      </c>
      <c r="I28" s="1">
        <v>0.68</v>
      </c>
      <c r="J28" s="1">
        <v>1.5E-3</v>
      </c>
      <c r="K28" s="1">
        <v>753815.74</v>
      </c>
      <c r="L28" s="1">
        <v>753861.12</v>
      </c>
      <c r="M28" s="1">
        <v>0.99675000000000002</v>
      </c>
      <c r="N28" s="1">
        <v>753833.92</v>
      </c>
      <c r="O28" s="1">
        <v>762958.17</v>
      </c>
      <c r="P28" s="1">
        <v>0.72099999999999997</v>
      </c>
      <c r="Q28" s="1">
        <v>0.86939999999999995</v>
      </c>
      <c r="R28" s="1">
        <v>0.88460000000000005</v>
      </c>
      <c r="S28" s="6"/>
    </row>
    <row r="29" spans="1:19" x14ac:dyDescent="0.2">
      <c r="A29" s="5" t="s">
        <v>157</v>
      </c>
      <c r="B29" s="1">
        <v>531</v>
      </c>
      <c r="C29" s="1" t="s">
        <v>27</v>
      </c>
      <c r="D29" s="1" t="s">
        <v>27</v>
      </c>
      <c r="E29" s="1" t="s">
        <v>20</v>
      </c>
      <c r="F29" s="1">
        <v>531</v>
      </c>
      <c r="G29" s="1">
        <v>534784</v>
      </c>
      <c r="H29" s="1">
        <v>334952</v>
      </c>
      <c r="I29" s="1">
        <v>0.63</v>
      </c>
      <c r="J29" s="1">
        <v>3.0200000000000001E-3</v>
      </c>
      <c r="K29" s="1">
        <v>688759.98</v>
      </c>
      <c r="L29" s="1">
        <v>688907.63</v>
      </c>
      <c r="M29" s="1">
        <v>0.99816000000000005</v>
      </c>
      <c r="N29" s="1">
        <v>688783.88</v>
      </c>
      <c r="O29" s="1">
        <v>739518.73</v>
      </c>
      <c r="P29" s="1">
        <v>0.66</v>
      </c>
      <c r="Q29" s="1">
        <v>0.88100000000000001</v>
      </c>
      <c r="R29" s="1">
        <v>0.83309999999999995</v>
      </c>
      <c r="S29" s="6"/>
    </row>
    <row r="30" spans="1:19" x14ac:dyDescent="0.2">
      <c r="A30" s="5" t="s">
        <v>165</v>
      </c>
      <c r="B30" s="1">
        <v>531</v>
      </c>
      <c r="C30" s="1" t="s">
        <v>24</v>
      </c>
      <c r="D30" s="1" t="s">
        <v>24</v>
      </c>
      <c r="E30" s="1" t="s">
        <v>20</v>
      </c>
      <c r="F30" s="1">
        <v>531</v>
      </c>
      <c r="G30" s="1">
        <v>534784</v>
      </c>
      <c r="H30" s="1">
        <v>328812</v>
      </c>
      <c r="I30" s="1">
        <v>0.61</v>
      </c>
      <c r="J30" s="1">
        <v>2.97E-3</v>
      </c>
      <c r="K30" s="1">
        <v>673402.59</v>
      </c>
      <c r="L30" s="1">
        <v>673536.01</v>
      </c>
      <c r="M30" s="1">
        <v>0.99785000000000001</v>
      </c>
      <c r="N30" s="1">
        <v>673518.17</v>
      </c>
      <c r="O30" s="1">
        <v>682176.58</v>
      </c>
      <c r="P30" s="1">
        <v>0.64800000000000002</v>
      </c>
      <c r="Q30" s="1">
        <v>0.87709999999999999</v>
      </c>
      <c r="R30" s="1">
        <v>0.85860000000000003</v>
      </c>
      <c r="S30" s="6"/>
    </row>
    <row r="31" spans="1:19" x14ac:dyDescent="0.2">
      <c r="A31" s="5" t="s">
        <v>191</v>
      </c>
      <c r="B31" s="1">
        <v>531</v>
      </c>
      <c r="C31" s="1" t="s">
        <v>19</v>
      </c>
      <c r="D31" s="1" t="s">
        <v>19</v>
      </c>
      <c r="E31" s="1" t="s">
        <v>20</v>
      </c>
      <c r="F31" s="1">
        <v>531</v>
      </c>
      <c r="G31" s="1">
        <v>534784</v>
      </c>
      <c r="H31" s="1">
        <v>300342</v>
      </c>
      <c r="I31" s="1">
        <v>0.56000000000000005</v>
      </c>
      <c r="J31" s="1">
        <v>2.8700000000000002E-3</v>
      </c>
      <c r="K31" s="1">
        <v>609536.4</v>
      </c>
      <c r="L31" s="1">
        <v>609667.21</v>
      </c>
      <c r="M31" s="1">
        <v>0.99673999999999996</v>
      </c>
      <c r="N31" s="1">
        <v>609636.02</v>
      </c>
      <c r="O31" s="1">
        <v>617556.06000000006</v>
      </c>
      <c r="P31" s="1">
        <v>0.59299999999999997</v>
      </c>
      <c r="Q31" s="1">
        <v>0.86970000000000003</v>
      </c>
      <c r="R31" s="1">
        <v>0.8609</v>
      </c>
      <c r="S31" s="6"/>
    </row>
    <row r="32" spans="1:19" x14ac:dyDescent="0.2">
      <c r="A32" s="5" t="s">
        <v>230</v>
      </c>
      <c r="B32" s="1">
        <v>531</v>
      </c>
      <c r="C32" s="1" t="s">
        <v>22</v>
      </c>
      <c r="D32" s="1" t="s">
        <v>22</v>
      </c>
      <c r="E32" s="1" t="s">
        <v>20</v>
      </c>
      <c r="F32" s="1">
        <v>531</v>
      </c>
      <c r="G32" s="1">
        <v>534784</v>
      </c>
      <c r="H32" s="1">
        <v>330148</v>
      </c>
      <c r="I32" s="1">
        <v>0.62</v>
      </c>
      <c r="J32" s="1">
        <v>2.6800000000000001E-3</v>
      </c>
      <c r="K32" s="1">
        <v>671047.07999999996</v>
      </c>
      <c r="L32" s="1">
        <v>671180.83</v>
      </c>
      <c r="M32" s="1">
        <v>0.99809999999999999</v>
      </c>
      <c r="N32" s="1">
        <v>671165.16</v>
      </c>
      <c r="O32" s="1">
        <v>679878.91</v>
      </c>
      <c r="P32" s="1">
        <v>0.65</v>
      </c>
      <c r="Q32" s="1">
        <v>0.87670000000000003</v>
      </c>
      <c r="R32" s="1">
        <v>0.85860000000000003</v>
      </c>
      <c r="S32" s="6"/>
    </row>
    <row r="33" spans="1:19" x14ac:dyDescent="0.2">
      <c r="A33" s="5" t="s">
        <v>192</v>
      </c>
      <c r="B33" s="1">
        <v>532</v>
      </c>
      <c r="C33" s="1" t="s">
        <v>38</v>
      </c>
      <c r="D33" s="1" t="s">
        <v>38</v>
      </c>
      <c r="E33" s="1" t="s">
        <v>20</v>
      </c>
      <c r="F33" s="1">
        <v>532</v>
      </c>
      <c r="G33" s="1">
        <v>534784</v>
      </c>
      <c r="H33" s="1">
        <v>314173</v>
      </c>
      <c r="I33" s="1">
        <v>0.59</v>
      </c>
      <c r="J33" s="1">
        <v>2.8700000000000002E-3</v>
      </c>
      <c r="K33" s="1">
        <v>629872.15</v>
      </c>
      <c r="L33" s="1">
        <v>629980.66</v>
      </c>
      <c r="M33" s="1">
        <v>0.99587999999999999</v>
      </c>
      <c r="N33" s="1">
        <v>629955.81999999995</v>
      </c>
      <c r="O33" s="1">
        <v>637996.63</v>
      </c>
      <c r="P33" s="1">
        <v>0.61699999999999999</v>
      </c>
      <c r="Q33" s="1">
        <v>0.88139999999999996</v>
      </c>
      <c r="R33" s="1">
        <v>0.86750000000000005</v>
      </c>
      <c r="S33" s="6"/>
    </row>
    <row r="34" spans="1:19" x14ac:dyDescent="0.2">
      <c r="A34" s="5" t="s">
        <v>227</v>
      </c>
      <c r="B34" s="1">
        <v>532</v>
      </c>
      <c r="C34" s="1" t="s">
        <v>19</v>
      </c>
      <c r="D34" s="1" t="s">
        <v>19</v>
      </c>
      <c r="E34" s="1" t="s">
        <v>20</v>
      </c>
      <c r="F34" s="1">
        <v>532</v>
      </c>
      <c r="G34" s="1">
        <v>534784</v>
      </c>
      <c r="H34" s="1">
        <v>320903</v>
      </c>
      <c r="I34" s="1">
        <v>0.6</v>
      </c>
      <c r="J34" s="1">
        <v>2.7000000000000001E-3</v>
      </c>
      <c r="K34" s="1">
        <v>645899.26</v>
      </c>
      <c r="L34" s="1">
        <v>646019.72</v>
      </c>
      <c r="M34" s="1">
        <v>0.99660000000000004</v>
      </c>
      <c r="N34" s="1">
        <v>645988.36</v>
      </c>
      <c r="O34" s="1">
        <v>654194.92000000004</v>
      </c>
      <c r="P34" s="1">
        <v>0.63100000000000001</v>
      </c>
      <c r="Q34" s="1">
        <v>0.88049999999999995</v>
      </c>
      <c r="R34" s="1">
        <v>0.86680000000000001</v>
      </c>
      <c r="S34" s="6"/>
    </row>
    <row r="35" spans="1:19" x14ac:dyDescent="0.2">
      <c r="A35" s="5" t="s">
        <v>253</v>
      </c>
      <c r="B35" s="1">
        <v>532</v>
      </c>
      <c r="C35" s="1" t="s">
        <v>22</v>
      </c>
      <c r="D35" s="1" t="s">
        <v>22</v>
      </c>
      <c r="E35" s="1" t="s">
        <v>20</v>
      </c>
      <c r="F35" s="1">
        <v>532</v>
      </c>
      <c r="G35" s="1">
        <v>534784</v>
      </c>
      <c r="H35" s="1">
        <v>334011</v>
      </c>
      <c r="I35" s="1">
        <v>0.62</v>
      </c>
      <c r="J35" s="1">
        <v>2.5699999999999998E-3</v>
      </c>
      <c r="K35" s="1">
        <v>676100.34</v>
      </c>
      <c r="L35" s="1">
        <v>676223.71</v>
      </c>
      <c r="M35" s="1">
        <v>0.99612999999999996</v>
      </c>
      <c r="N35" s="1">
        <v>676185.31</v>
      </c>
      <c r="O35" s="1">
        <v>684702.41</v>
      </c>
      <c r="P35" s="1">
        <v>0.65700000000000003</v>
      </c>
      <c r="Q35" s="1">
        <v>0.87929999999999997</v>
      </c>
      <c r="R35" s="1">
        <v>0.86519999999999997</v>
      </c>
      <c r="S35" s="6"/>
    </row>
    <row r="36" spans="1:19" x14ac:dyDescent="0.2">
      <c r="A36" s="5" t="s">
        <v>277</v>
      </c>
      <c r="B36" s="1">
        <v>532</v>
      </c>
      <c r="C36" s="1" t="s">
        <v>24</v>
      </c>
      <c r="D36" s="1" t="s">
        <v>24</v>
      </c>
      <c r="E36" s="1" t="s">
        <v>20</v>
      </c>
      <c r="F36" s="1">
        <v>532</v>
      </c>
      <c r="G36" s="1">
        <v>534784</v>
      </c>
      <c r="H36" s="1">
        <v>323683</v>
      </c>
      <c r="I36" s="1">
        <v>0.61</v>
      </c>
      <c r="J36" s="1">
        <v>2.4499999999999999E-3</v>
      </c>
      <c r="K36" s="1">
        <v>653009.87</v>
      </c>
      <c r="L36" s="1">
        <v>653112.23</v>
      </c>
      <c r="M36" s="1">
        <v>0.99316000000000004</v>
      </c>
      <c r="N36" s="1">
        <v>653059.41</v>
      </c>
      <c r="O36" s="1">
        <v>661214.79</v>
      </c>
      <c r="P36" s="1">
        <v>0.63800000000000001</v>
      </c>
      <c r="Q36" s="1">
        <v>0.87439999999999996</v>
      </c>
      <c r="R36" s="1">
        <v>0.86750000000000005</v>
      </c>
      <c r="S36" s="6"/>
    </row>
    <row r="37" spans="1:19" x14ac:dyDescent="0.2">
      <c r="A37" s="5" t="s">
        <v>303</v>
      </c>
      <c r="B37" s="1">
        <v>532</v>
      </c>
      <c r="C37" s="1" t="s">
        <v>27</v>
      </c>
      <c r="D37" s="1" t="s">
        <v>27</v>
      </c>
      <c r="E37" s="1" t="s">
        <v>20</v>
      </c>
      <c r="F37" s="1">
        <v>532</v>
      </c>
      <c r="G37" s="1">
        <v>534784</v>
      </c>
      <c r="H37" s="1">
        <v>343497</v>
      </c>
      <c r="I37" s="1">
        <v>0.64</v>
      </c>
      <c r="J37" s="1">
        <v>2.3500000000000001E-3</v>
      </c>
      <c r="K37" s="1">
        <v>698753.61</v>
      </c>
      <c r="L37" s="1">
        <v>698866.28</v>
      </c>
      <c r="M37" s="1">
        <v>0.99768000000000001</v>
      </c>
      <c r="N37" s="1">
        <v>698857.74</v>
      </c>
      <c r="O37" s="1">
        <v>707703.68</v>
      </c>
      <c r="P37" s="1">
        <v>0.67500000000000004</v>
      </c>
      <c r="Q37" s="1">
        <v>0.88009999999999999</v>
      </c>
      <c r="R37" s="1">
        <v>0.88080000000000003</v>
      </c>
      <c r="S37" s="6"/>
    </row>
    <row r="38" spans="1:19" x14ac:dyDescent="0.2">
      <c r="A38" s="5" t="s">
        <v>173</v>
      </c>
      <c r="B38" s="1">
        <v>533</v>
      </c>
      <c r="C38" s="1" t="s">
        <v>19</v>
      </c>
      <c r="D38" s="1" t="s">
        <v>19</v>
      </c>
      <c r="E38" s="1" t="s">
        <v>20</v>
      </c>
      <c r="F38" s="1">
        <v>533</v>
      </c>
      <c r="G38" s="1">
        <v>534784</v>
      </c>
      <c r="H38" s="1">
        <v>293708</v>
      </c>
      <c r="I38" s="1">
        <v>0.55000000000000004</v>
      </c>
      <c r="J38" s="1">
        <v>2.9299999999999999E-3</v>
      </c>
      <c r="K38" s="1">
        <v>605627.15</v>
      </c>
      <c r="L38" s="1">
        <v>605734.76</v>
      </c>
      <c r="M38" s="1">
        <v>0.99717</v>
      </c>
      <c r="N38" s="1">
        <v>605723.56999999995</v>
      </c>
      <c r="O38" s="1">
        <v>612993.99</v>
      </c>
      <c r="P38" s="1">
        <v>0.58199999999999996</v>
      </c>
      <c r="Q38" s="1">
        <v>0.86839999999999995</v>
      </c>
      <c r="R38" s="1">
        <v>0.83030000000000004</v>
      </c>
      <c r="S38" s="6"/>
    </row>
    <row r="39" spans="1:19" x14ac:dyDescent="0.2">
      <c r="A39" s="5" t="s">
        <v>206</v>
      </c>
      <c r="B39" s="1">
        <v>533</v>
      </c>
      <c r="C39" s="1" t="s">
        <v>22</v>
      </c>
      <c r="D39" s="1" t="s">
        <v>22</v>
      </c>
      <c r="E39" s="1" t="s">
        <v>20</v>
      </c>
      <c r="F39" s="1">
        <v>533</v>
      </c>
      <c r="G39" s="1">
        <v>534784</v>
      </c>
      <c r="H39" s="1">
        <v>355968</v>
      </c>
      <c r="I39" s="1">
        <v>0.67</v>
      </c>
      <c r="J39" s="1">
        <v>2.7799999999999999E-3</v>
      </c>
      <c r="K39" s="1">
        <v>734500.26</v>
      </c>
      <c r="L39" s="1">
        <v>734645.48</v>
      </c>
      <c r="M39" s="1">
        <v>0.99748000000000003</v>
      </c>
      <c r="N39" s="1">
        <v>734627.99</v>
      </c>
      <c r="O39" s="1">
        <v>743693.24</v>
      </c>
      <c r="P39" s="1">
        <v>0.70299999999999996</v>
      </c>
      <c r="Q39" s="1">
        <v>0.873</v>
      </c>
      <c r="R39" s="1">
        <v>0.83530000000000004</v>
      </c>
      <c r="S39" s="6"/>
    </row>
    <row r="40" spans="1:19" x14ac:dyDescent="0.2">
      <c r="A40" s="5" t="s">
        <v>212</v>
      </c>
      <c r="B40" s="1">
        <v>533</v>
      </c>
      <c r="C40" s="1" t="s">
        <v>24</v>
      </c>
      <c r="D40" s="1" t="s">
        <v>24</v>
      </c>
      <c r="E40" s="1" t="s">
        <v>20</v>
      </c>
      <c r="F40" s="1">
        <v>533</v>
      </c>
      <c r="G40" s="1">
        <v>534784</v>
      </c>
      <c r="H40" s="1">
        <v>350344</v>
      </c>
      <c r="I40" s="1">
        <v>0.66</v>
      </c>
      <c r="J40" s="1">
        <v>2.7499999999999998E-3</v>
      </c>
      <c r="K40" s="1">
        <v>727057.54</v>
      </c>
      <c r="L40" s="1">
        <v>727190.37</v>
      </c>
      <c r="M40" s="1">
        <v>0.99595</v>
      </c>
      <c r="N40" s="1">
        <v>727154.18</v>
      </c>
      <c r="O40" s="1">
        <v>735865.71</v>
      </c>
      <c r="P40" s="1">
        <v>0.68899999999999995</v>
      </c>
      <c r="Q40" s="1">
        <v>0.88600000000000001</v>
      </c>
      <c r="R40" s="1">
        <v>0.83689999999999998</v>
      </c>
      <c r="S40" s="6"/>
    </row>
    <row r="41" spans="1:19" x14ac:dyDescent="0.2">
      <c r="A41" s="5" t="s">
        <v>312</v>
      </c>
      <c r="B41" s="1">
        <v>533</v>
      </c>
      <c r="C41" s="1" t="s">
        <v>27</v>
      </c>
      <c r="D41" s="1" t="s">
        <v>27</v>
      </c>
      <c r="E41" s="1" t="s">
        <v>20</v>
      </c>
      <c r="F41" s="1">
        <v>533</v>
      </c>
      <c r="G41" s="1">
        <v>534784</v>
      </c>
      <c r="H41" s="1">
        <v>308441</v>
      </c>
      <c r="I41" s="1">
        <v>0.57999999999999996</v>
      </c>
      <c r="J41" s="1">
        <v>2.32E-3</v>
      </c>
      <c r="K41" s="1">
        <v>636631.87</v>
      </c>
      <c r="L41" s="1">
        <v>636715.29</v>
      </c>
      <c r="M41" s="1">
        <v>0.99658999999999998</v>
      </c>
      <c r="N41" s="1">
        <v>636697.06000000006</v>
      </c>
      <c r="O41" s="1">
        <v>644191.81999999995</v>
      </c>
      <c r="P41" s="1">
        <v>0.61</v>
      </c>
      <c r="Q41" s="1">
        <v>0.87239999999999995</v>
      </c>
      <c r="R41" s="1">
        <v>0.83509999999999995</v>
      </c>
      <c r="S41" s="6"/>
    </row>
    <row r="42" spans="1:19" x14ac:dyDescent="0.2">
      <c r="A42" s="5" t="s">
        <v>43</v>
      </c>
      <c r="B42" s="1">
        <v>534</v>
      </c>
      <c r="C42" s="1" t="s">
        <v>24</v>
      </c>
      <c r="D42" s="1" t="s">
        <v>24</v>
      </c>
      <c r="E42" s="1" t="s">
        <v>20</v>
      </c>
      <c r="F42" s="1">
        <v>534</v>
      </c>
      <c r="G42" s="1">
        <v>534784</v>
      </c>
      <c r="H42" s="1">
        <v>326742</v>
      </c>
      <c r="I42" s="1">
        <v>0.61</v>
      </c>
      <c r="J42" s="1">
        <v>4.28E-3</v>
      </c>
      <c r="K42" s="1">
        <v>677453.15</v>
      </c>
      <c r="L42" s="1">
        <v>677710.94</v>
      </c>
      <c r="M42" s="1">
        <v>0.99558999999999997</v>
      </c>
      <c r="N42" s="1">
        <v>677680.61</v>
      </c>
      <c r="O42" s="1">
        <v>686513.66</v>
      </c>
      <c r="P42" s="1">
        <v>0.63500000000000001</v>
      </c>
      <c r="Q42" s="1">
        <v>0.92730000000000001</v>
      </c>
      <c r="R42" s="1">
        <v>0.81289999999999996</v>
      </c>
      <c r="S42" s="6"/>
    </row>
    <row r="43" spans="1:19" x14ac:dyDescent="0.2">
      <c r="A43" s="5" t="s">
        <v>64</v>
      </c>
      <c r="B43" s="1">
        <v>534</v>
      </c>
      <c r="C43" s="1" t="s">
        <v>27</v>
      </c>
      <c r="D43" s="1" t="s">
        <v>27</v>
      </c>
      <c r="E43" s="1" t="s">
        <v>20</v>
      </c>
      <c r="F43" s="1">
        <v>534</v>
      </c>
      <c r="G43" s="1">
        <v>534784</v>
      </c>
      <c r="H43" s="1">
        <v>329945</v>
      </c>
      <c r="I43" s="1">
        <v>0.62</v>
      </c>
      <c r="J43" s="1">
        <v>3.7499999999999999E-3</v>
      </c>
      <c r="K43" s="1">
        <v>680227.08</v>
      </c>
      <c r="L43" s="1">
        <v>680434.06</v>
      </c>
      <c r="M43" s="1">
        <v>0.99751999999999996</v>
      </c>
      <c r="N43" s="1">
        <v>680419.6</v>
      </c>
      <c r="O43" s="1">
        <v>689103.58</v>
      </c>
      <c r="P43" s="1">
        <v>0.64300000000000002</v>
      </c>
      <c r="Q43" s="1">
        <v>0.92</v>
      </c>
      <c r="R43" s="1">
        <v>0.81410000000000005</v>
      </c>
      <c r="S43" s="6"/>
    </row>
    <row r="44" spans="1:19" x14ac:dyDescent="0.2">
      <c r="A44" s="5" t="s">
        <v>72</v>
      </c>
      <c r="B44" s="1">
        <v>534</v>
      </c>
      <c r="C44" s="1" t="s">
        <v>19</v>
      </c>
      <c r="D44" s="1" t="s">
        <v>19</v>
      </c>
      <c r="E44" s="1" t="s">
        <v>20</v>
      </c>
      <c r="F44" s="1">
        <v>534</v>
      </c>
      <c r="G44" s="1">
        <v>534784</v>
      </c>
      <c r="H44" s="1">
        <v>282311</v>
      </c>
      <c r="I44" s="1">
        <v>0.53</v>
      </c>
      <c r="J44" s="1">
        <v>3.6600000000000001E-3</v>
      </c>
      <c r="K44" s="1">
        <v>578900.12</v>
      </c>
      <c r="L44" s="1">
        <v>579056.98</v>
      </c>
      <c r="M44" s="1">
        <v>0.99690999999999996</v>
      </c>
      <c r="N44" s="1">
        <v>579043.23</v>
      </c>
      <c r="O44" s="1">
        <v>586839.98</v>
      </c>
      <c r="P44" s="1">
        <v>0.55100000000000005</v>
      </c>
      <c r="Q44" s="1">
        <v>0.91859999999999997</v>
      </c>
      <c r="R44" s="1">
        <v>0.80569999999999997</v>
      </c>
      <c r="S44" s="6"/>
    </row>
    <row r="45" spans="1:19" x14ac:dyDescent="0.2">
      <c r="A45" s="5" t="s">
        <v>93</v>
      </c>
      <c r="B45" s="1">
        <v>534</v>
      </c>
      <c r="C45" s="1" t="s">
        <v>22</v>
      </c>
      <c r="D45" s="1" t="s">
        <v>22</v>
      </c>
      <c r="E45" s="1" t="s">
        <v>20</v>
      </c>
      <c r="F45" s="1">
        <v>534</v>
      </c>
      <c r="G45" s="1">
        <v>534784</v>
      </c>
      <c r="H45" s="1">
        <v>328517</v>
      </c>
      <c r="I45" s="1">
        <v>0.61</v>
      </c>
      <c r="J45" s="1">
        <v>3.4399999999999999E-3</v>
      </c>
      <c r="K45" s="1">
        <v>675672.22</v>
      </c>
      <c r="L45" s="1">
        <v>675831.01</v>
      </c>
      <c r="M45" s="1">
        <v>0.99707999999999997</v>
      </c>
      <c r="N45" s="1">
        <v>675816.7</v>
      </c>
      <c r="O45" s="1">
        <v>684549.06</v>
      </c>
      <c r="P45" s="1">
        <v>0.64100000000000001</v>
      </c>
      <c r="Q45" s="1">
        <v>0.91469999999999996</v>
      </c>
      <c r="R45" s="1">
        <v>0.82269999999999999</v>
      </c>
      <c r="S45" s="6"/>
    </row>
    <row r="46" spans="1:19" x14ac:dyDescent="0.2">
      <c r="A46" s="5" t="s">
        <v>76</v>
      </c>
      <c r="B46" s="1">
        <v>535</v>
      </c>
      <c r="C46" s="1" t="s">
        <v>22</v>
      </c>
      <c r="D46" s="1" t="s">
        <v>22</v>
      </c>
      <c r="E46" s="1" t="s">
        <v>20</v>
      </c>
      <c r="F46" s="1">
        <v>535</v>
      </c>
      <c r="G46" s="1">
        <v>534784</v>
      </c>
      <c r="H46" s="1">
        <v>294704</v>
      </c>
      <c r="I46" s="1">
        <v>0.55000000000000004</v>
      </c>
      <c r="J46" s="1">
        <v>3.62E-3</v>
      </c>
      <c r="K46" s="1">
        <v>613357.93000000005</v>
      </c>
      <c r="L46" s="1">
        <v>613526.42000000004</v>
      </c>
      <c r="M46" s="1">
        <v>0.99460000000000004</v>
      </c>
      <c r="N46" s="1">
        <v>613489.94999999995</v>
      </c>
      <c r="O46" s="1">
        <v>620617.64</v>
      </c>
      <c r="P46" s="1">
        <v>0.57799999999999996</v>
      </c>
      <c r="Q46" s="1">
        <v>0.89159999999999995</v>
      </c>
      <c r="R46" s="1">
        <v>0.85089999999999999</v>
      </c>
      <c r="S46" s="6"/>
    </row>
    <row r="47" spans="1:19" x14ac:dyDescent="0.2">
      <c r="A47" s="5" t="s">
        <v>79</v>
      </c>
      <c r="B47" s="1">
        <v>535</v>
      </c>
      <c r="C47" s="1" t="s">
        <v>38</v>
      </c>
      <c r="D47" s="1" t="s">
        <v>38</v>
      </c>
      <c r="E47" s="1" t="s">
        <v>20</v>
      </c>
      <c r="F47" s="1">
        <v>535</v>
      </c>
      <c r="G47" s="1">
        <v>534784</v>
      </c>
      <c r="H47" s="1">
        <v>320717</v>
      </c>
      <c r="I47" s="1">
        <v>0.6</v>
      </c>
      <c r="J47" s="1">
        <v>3.5699999999999998E-3</v>
      </c>
      <c r="K47" s="1">
        <v>666839.68999999994</v>
      </c>
      <c r="L47" s="1">
        <v>666998.49</v>
      </c>
      <c r="M47" s="1">
        <v>0.99309999999999998</v>
      </c>
      <c r="N47" s="1">
        <v>666941.88</v>
      </c>
      <c r="O47" s="1">
        <v>674862.37</v>
      </c>
      <c r="P47" s="1">
        <v>0.627</v>
      </c>
      <c r="Q47" s="1">
        <v>0.89829999999999999</v>
      </c>
      <c r="R47" s="1">
        <v>0.85840000000000005</v>
      </c>
      <c r="S47" s="6"/>
    </row>
    <row r="48" spans="1:19" x14ac:dyDescent="0.2">
      <c r="A48" s="5" t="s">
        <v>101</v>
      </c>
      <c r="B48" s="1">
        <v>535</v>
      </c>
      <c r="C48" s="1" t="s">
        <v>19</v>
      </c>
      <c r="D48" s="1" t="s">
        <v>19</v>
      </c>
      <c r="E48" s="1" t="s">
        <v>20</v>
      </c>
      <c r="F48" s="1">
        <v>535</v>
      </c>
      <c r="G48" s="1">
        <v>534784</v>
      </c>
      <c r="H48" s="1">
        <v>315355</v>
      </c>
      <c r="I48" s="1">
        <v>0.59</v>
      </c>
      <c r="J48" s="1">
        <v>3.3700000000000002E-3</v>
      </c>
      <c r="K48" s="1">
        <v>650751.93000000005</v>
      </c>
      <c r="L48" s="1">
        <v>650910.03</v>
      </c>
      <c r="M48" s="1">
        <v>0.99446999999999997</v>
      </c>
      <c r="N48" s="1">
        <v>650864.54</v>
      </c>
      <c r="O48" s="1">
        <v>658957.68000000005</v>
      </c>
      <c r="P48" s="1">
        <v>0.61799999999999999</v>
      </c>
      <c r="Q48" s="1">
        <v>0.89319999999999999</v>
      </c>
      <c r="R48" s="1">
        <v>0.86019999999999996</v>
      </c>
      <c r="S48" s="6"/>
    </row>
    <row r="49" spans="1:19" x14ac:dyDescent="0.2">
      <c r="A49" s="5" t="s">
        <v>54</v>
      </c>
      <c r="B49" s="1">
        <v>536</v>
      </c>
      <c r="C49" s="1" t="s">
        <v>24</v>
      </c>
      <c r="D49" s="1" t="s">
        <v>24</v>
      </c>
      <c r="E49" s="1" t="s">
        <v>20</v>
      </c>
      <c r="F49" s="1">
        <v>536</v>
      </c>
      <c r="G49" s="1">
        <v>534784</v>
      </c>
      <c r="H49" s="1">
        <v>312698</v>
      </c>
      <c r="I49" s="1">
        <v>0.57999999999999996</v>
      </c>
      <c r="J49" s="1">
        <v>3.96E-3</v>
      </c>
      <c r="K49" s="1">
        <v>640761.18000000005</v>
      </c>
      <c r="L49" s="1">
        <v>640991</v>
      </c>
      <c r="M49" s="1">
        <v>0.99463999999999997</v>
      </c>
      <c r="N49" s="1">
        <v>640940.01</v>
      </c>
      <c r="O49" s="1">
        <v>648970.13</v>
      </c>
      <c r="P49" s="1">
        <v>0.62</v>
      </c>
      <c r="Q49" s="1">
        <v>0.8639</v>
      </c>
      <c r="R49" s="1">
        <v>0.82679999999999998</v>
      </c>
      <c r="S49" s="6"/>
    </row>
    <row r="50" spans="1:19" x14ac:dyDescent="0.2">
      <c r="A50" s="5" t="s">
        <v>118</v>
      </c>
      <c r="B50" s="1">
        <v>536</v>
      </c>
      <c r="C50" s="1" t="s">
        <v>19</v>
      </c>
      <c r="D50" s="1" t="s">
        <v>19</v>
      </c>
      <c r="E50" s="1" t="s">
        <v>20</v>
      </c>
      <c r="F50" s="1">
        <v>536</v>
      </c>
      <c r="G50" s="1">
        <v>534784</v>
      </c>
      <c r="H50" s="1">
        <v>294032</v>
      </c>
      <c r="I50" s="1">
        <v>0.55000000000000004</v>
      </c>
      <c r="J50" s="1">
        <v>3.2699999999999999E-3</v>
      </c>
      <c r="K50" s="1">
        <v>596728.04</v>
      </c>
      <c r="L50" s="1">
        <v>596846.68000000005</v>
      </c>
      <c r="M50" s="1">
        <v>0.99522999999999995</v>
      </c>
      <c r="N50" s="1">
        <v>596814.79</v>
      </c>
      <c r="O50" s="1">
        <v>604484.6</v>
      </c>
      <c r="P50" s="1">
        <v>0.58499999999999996</v>
      </c>
      <c r="Q50" s="1">
        <v>0.86099999999999999</v>
      </c>
      <c r="R50" s="1">
        <v>0.7954</v>
      </c>
      <c r="S50" s="6"/>
    </row>
    <row r="51" spans="1:19" x14ac:dyDescent="0.2">
      <c r="A51" s="5" t="s">
        <v>198</v>
      </c>
      <c r="B51" s="1">
        <v>536</v>
      </c>
      <c r="C51" s="1" t="s">
        <v>22</v>
      </c>
      <c r="D51" s="1" t="s">
        <v>22</v>
      </c>
      <c r="E51" s="1" t="s">
        <v>20</v>
      </c>
      <c r="F51" s="1">
        <v>536</v>
      </c>
      <c r="G51" s="1">
        <v>534784</v>
      </c>
      <c r="H51" s="1">
        <v>314775</v>
      </c>
      <c r="I51" s="1">
        <v>0.59</v>
      </c>
      <c r="J51" s="1">
        <v>2.8600000000000001E-3</v>
      </c>
      <c r="K51" s="1">
        <v>647062.30000000005</v>
      </c>
      <c r="L51" s="1">
        <v>647198.84</v>
      </c>
      <c r="M51" s="1">
        <v>0.99746000000000001</v>
      </c>
      <c r="N51" s="1">
        <v>647188.32999999996</v>
      </c>
      <c r="O51" s="1">
        <v>654523.64</v>
      </c>
      <c r="P51" s="1">
        <v>0.625</v>
      </c>
      <c r="Q51" s="1">
        <v>0.86860000000000004</v>
      </c>
      <c r="R51" s="1">
        <v>0.80079999999999996</v>
      </c>
      <c r="S51" s="6"/>
    </row>
    <row r="52" spans="1:19" x14ac:dyDescent="0.2">
      <c r="A52" s="5" t="s">
        <v>81</v>
      </c>
      <c r="B52" s="1">
        <v>537</v>
      </c>
      <c r="C52" s="1" t="s">
        <v>19</v>
      </c>
      <c r="D52" s="1" t="s">
        <v>19</v>
      </c>
      <c r="E52" s="1" t="s">
        <v>20</v>
      </c>
      <c r="F52" s="1">
        <v>537</v>
      </c>
      <c r="G52" s="1">
        <v>534784</v>
      </c>
      <c r="H52" s="1">
        <v>313412</v>
      </c>
      <c r="I52" s="1">
        <v>0.59</v>
      </c>
      <c r="J52" s="1">
        <v>3.5599999999999998E-3</v>
      </c>
      <c r="K52" s="1">
        <v>646173.02</v>
      </c>
      <c r="L52" s="1">
        <v>646365.24</v>
      </c>
      <c r="M52" s="1">
        <v>0.99514000000000002</v>
      </c>
      <c r="N52" s="1">
        <v>646314.88</v>
      </c>
      <c r="O52" s="1">
        <v>654268.38</v>
      </c>
      <c r="P52" s="1">
        <v>0.622</v>
      </c>
      <c r="Q52" s="1">
        <v>0.87450000000000006</v>
      </c>
      <c r="R52" s="1">
        <v>0.77939999999999998</v>
      </c>
      <c r="S52" s="6"/>
    </row>
    <row r="53" spans="1:19" x14ac:dyDescent="0.2">
      <c r="A53" s="5" t="s">
        <v>94</v>
      </c>
      <c r="B53" s="1">
        <v>537</v>
      </c>
      <c r="C53" s="1" t="s">
        <v>22</v>
      </c>
      <c r="D53" s="1" t="s">
        <v>22</v>
      </c>
      <c r="E53" s="1" t="s">
        <v>20</v>
      </c>
      <c r="F53" s="1">
        <v>537</v>
      </c>
      <c r="G53" s="1">
        <v>534784</v>
      </c>
      <c r="H53" s="1">
        <v>336938</v>
      </c>
      <c r="I53" s="1">
        <v>0.63</v>
      </c>
      <c r="J53" s="1">
        <v>3.4299999999999999E-3</v>
      </c>
      <c r="K53" s="1">
        <v>703289.06</v>
      </c>
      <c r="L53" s="1">
        <v>703473.87</v>
      </c>
      <c r="M53" s="1">
        <v>0.99441000000000002</v>
      </c>
      <c r="N53" s="1">
        <v>703435.74</v>
      </c>
      <c r="O53" s="1">
        <v>711472.58</v>
      </c>
      <c r="P53" s="1">
        <v>0.66300000000000003</v>
      </c>
      <c r="Q53" s="1">
        <v>0.89129999999999998</v>
      </c>
      <c r="R53" s="1">
        <v>0.81330000000000002</v>
      </c>
      <c r="S53" s="6"/>
    </row>
    <row r="54" spans="1:19" x14ac:dyDescent="0.2">
      <c r="A54" s="5" t="s">
        <v>115</v>
      </c>
      <c r="B54" s="1">
        <v>537</v>
      </c>
      <c r="C54" s="1" t="s">
        <v>38</v>
      </c>
      <c r="D54" s="1" t="s">
        <v>38</v>
      </c>
      <c r="E54" s="1" t="s">
        <v>20</v>
      </c>
      <c r="F54" s="1">
        <v>537</v>
      </c>
      <c r="G54" s="1">
        <v>534784</v>
      </c>
      <c r="H54" s="1">
        <v>317858</v>
      </c>
      <c r="I54" s="1">
        <v>0.59</v>
      </c>
      <c r="J54" s="1">
        <v>3.2799999999999999E-3</v>
      </c>
      <c r="K54" s="1">
        <v>660622.05000000005</v>
      </c>
      <c r="L54" s="1">
        <v>660792.06000000006</v>
      </c>
      <c r="M54" s="1">
        <v>0.99399999999999999</v>
      </c>
      <c r="N54" s="1">
        <v>660738.68000000005</v>
      </c>
      <c r="O54" s="1">
        <v>668597.68999999994</v>
      </c>
      <c r="P54" s="1">
        <v>0.629</v>
      </c>
      <c r="Q54" s="1">
        <v>0.88009999999999999</v>
      </c>
      <c r="R54" s="1">
        <v>0.79179999999999995</v>
      </c>
      <c r="S54" s="6"/>
    </row>
    <row r="55" spans="1:19" x14ac:dyDescent="0.2">
      <c r="A55" s="5" t="s">
        <v>131</v>
      </c>
      <c r="B55" s="1">
        <v>537</v>
      </c>
      <c r="C55" s="1" t="s">
        <v>24</v>
      </c>
      <c r="D55" s="1" t="s">
        <v>24</v>
      </c>
      <c r="E55" s="1" t="s">
        <v>20</v>
      </c>
      <c r="F55" s="1">
        <v>537</v>
      </c>
      <c r="G55" s="1">
        <v>534784</v>
      </c>
      <c r="H55" s="1">
        <v>301434</v>
      </c>
      <c r="I55" s="1">
        <v>0.56000000000000005</v>
      </c>
      <c r="J55" s="1">
        <v>3.16E-3</v>
      </c>
      <c r="K55" s="1">
        <v>623192.1</v>
      </c>
      <c r="L55" s="1">
        <v>623343.43000000005</v>
      </c>
      <c r="M55" s="1">
        <v>0.99444999999999995</v>
      </c>
      <c r="N55" s="1">
        <v>623298.09</v>
      </c>
      <c r="O55" s="1">
        <v>630658.41</v>
      </c>
      <c r="P55" s="1">
        <v>0.59799999999999998</v>
      </c>
      <c r="Q55" s="1">
        <v>0.87360000000000004</v>
      </c>
      <c r="R55" s="1">
        <v>0.78690000000000004</v>
      </c>
      <c r="S55" s="6"/>
    </row>
    <row r="56" spans="1:19" x14ac:dyDescent="0.2">
      <c r="A56" s="5" t="s">
        <v>66</v>
      </c>
      <c r="B56" s="1">
        <v>538</v>
      </c>
      <c r="C56" s="1" t="s">
        <v>22</v>
      </c>
      <c r="D56" s="1" t="s">
        <v>22</v>
      </c>
      <c r="E56" s="1" t="s">
        <v>20</v>
      </c>
      <c r="F56" s="1">
        <v>538</v>
      </c>
      <c r="G56" s="1">
        <v>534784</v>
      </c>
      <c r="H56" s="1">
        <v>277732</v>
      </c>
      <c r="I56" s="1">
        <v>0.52</v>
      </c>
      <c r="J56" s="1">
        <v>3.7299999999999998E-3</v>
      </c>
      <c r="K56" s="1">
        <v>570454.31000000006</v>
      </c>
      <c r="L56" s="1">
        <v>570610.31000000006</v>
      </c>
      <c r="M56" s="1">
        <v>0.99702999999999997</v>
      </c>
      <c r="N56" s="1">
        <v>570591.34</v>
      </c>
      <c r="O56" s="1">
        <v>577044.17000000004</v>
      </c>
      <c r="P56" s="1">
        <v>0.55000000000000004</v>
      </c>
      <c r="Q56" s="1">
        <v>0.86909999999999998</v>
      </c>
      <c r="R56" s="1">
        <v>0.81599999999999995</v>
      </c>
      <c r="S56" s="6"/>
    </row>
    <row r="57" spans="1:19" x14ac:dyDescent="0.2">
      <c r="A57" s="5" t="s">
        <v>68</v>
      </c>
      <c r="B57" s="1">
        <v>538</v>
      </c>
      <c r="C57" s="1" t="s">
        <v>24</v>
      </c>
      <c r="D57" s="1" t="s">
        <v>24</v>
      </c>
      <c r="E57" s="1" t="s">
        <v>20</v>
      </c>
      <c r="F57" s="1">
        <v>538</v>
      </c>
      <c r="G57" s="1">
        <v>534784</v>
      </c>
      <c r="H57" s="1">
        <v>266696</v>
      </c>
      <c r="I57" s="1">
        <v>0.5</v>
      </c>
      <c r="J57" s="1">
        <v>3.7000000000000002E-3</v>
      </c>
      <c r="K57" s="1">
        <v>544641.77</v>
      </c>
      <c r="L57" s="1">
        <v>544799.65</v>
      </c>
      <c r="M57" s="1">
        <v>0.99628000000000005</v>
      </c>
      <c r="N57" s="1">
        <v>544787.5</v>
      </c>
      <c r="O57" s="1">
        <v>551163.29</v>
      </c>
      <c r="P57" s="1">
        <v>0.52900000000000003</v>
      </c>
      <c r="Q57" s="1">
        <v>0.86399999999999999</v>
      </c>
      <c r="R57" s="1">
        <v>0.81340000000000001</v>
      </c>
      <c r="S57" s="6"/>
    </row>
    <row r="58" spans="1:19" x14ac:dyDescent="0.2">
      <c r="A58" s="5" t="s">
        <v>70</v>
      </c>
      <c r="B58" s="1">
        <v>538</v>
      </c>
      <c r="C58" s="1" t="s">
        <v>27</v>
      </c>
      <c r="D58" s="1" t="s">
        <v>27</v>
      </c>
      <c r="E58" s="1" t="s">
        <v>20</v>
      </c>
      <c r="F58" s="1">
        <v>538</v>
      </c>
      <c r="G58" s="1">
        <v>534784</v>
      </c>
      <c r="H58" s="1">
        <v>297328</v>
      </c>
      <c r="I58" s="1">
        <v>0.56000000000000005</v>
      </c>
      <c r="J58" s="1">
        <v>3.6800000000000001E-3</v>
      </c>
      <c r="K58" s="1">
        <v>606033.48</v>
      </c>
      <c r="L58" s="1">
        <v>606219.07999999996</v>
      </c>
      <c r="M58" s="1">
        <v>0.99666999999999994</v>
      </c>
      <c r="N58" s="1">
        <v>606188.96</v>
      </c>
      <c r="O58" s="1">
        <v>613735.97</v>
      </c>
      <c r="P58" s="1">
        <v>0.58799999999999997</v>
      </c>
      <c r="Q58" s="1">
        <v>0.87170000000000003</v>
      </c>
      <c r="R58" s="1">
        <v>0.82430000000000003</v>
      </c>
      <c r="S58" s="6"/>
    </row>
    <row r="59" spans="1:19" x14ac:dyDescent="0.2">
      <c r="A59" s="5" t="s">
        <v>107</v>
      </c>
      <c r="B59" s="1">
        <v>538</v>
      </c>
      <c r="C59" s="1" t="s">
        <v>19</v>
      </c>
      <c r="D59" s="1" t="s">
        <v>19</v>
      </c>
      <c r="E59" s="1" t="s">
        <v>20</v>
      </c>
      <c r="F59" s="1">
        <v>538</v>
      </c>
      <c r="G59" s="1">
        <v>534784</v>
      </c>
      <c r="H59" s="1">
        <v>295371</v>
      </c>
      <c r="I59" s="1">
        <v>0.55000000000000004</v>
      </c>
      <c r="J59" s="1">
        <v>3.32E-3</v>
      </c>
      <c r="K59" s="1">
        <v>598869.15</v>
      </c>
      <c r="L59" s="1">
        <v>599017.63</v>
      </c>
      <c r="M59" s="1">
        <v>0.99619999999999997</v>
      </c>
      <c r="N59" s="1">
        <v>598983.30000000005</v>
      </c>
      <c r="O59" s="1">
        <v>606514.11</v>
      </c>
      <c r="P59" s="1">
        <v>0.58399999999999996</v>
      </c>
      <c r="Q59" s="1">
        <v>0.87160000000000004</v>
      </c>
      <c r="R59" s="1">
        <v>0.82140000000000002</v>
      </c>
      <c r="S59" s="6"/>
    </row>
    <row r="60" spans="1:19" x14ac:dyDescent="0.2">
      <c r="A60" s="5" t="s">
        <v>263</v>
      </c>
      <c r="B60" s="1">
        <v>539</v>
      </c>
      <c r="C60" s="1" t="s">
        <v>27</v>
      </c>
      <c r="D60" s="1" t="s">
        <v>27</v>
      </c>
      <c r="E60" s="1" t="s">
        <v>20</v>
      </c>
      <c r="F60" s="1">
        <v>539</v>
      </c>
      <c r="G60" s="1">
        <v>534784</v>
      </c>
      <c r="H60" s="1">
        <v>377304</v>
      </c>
      <c r="I60" s="1">
        <v>0.71</v>
      </c>
      <c r="J60" s="1">
        <v>2.5100000000000001E-3</v>
      </c>
      <c r="K60" s="1">
        <v>792635.12</v>
      </c>
      <c r="L60" s="1">
        <v>792744.02</v>
      </c>
      <c r="M60" s="1">
        <v>0.99712000000000001</v>
      </c>
      <c r="N60" s="1">
        <v>792715.45</v>
      </c>
      <c r="O60" s="1">
        <v>802122.92</v>
      </c>
      <c r="P60" s="1">
        <v>0.73599999999999999</v>
      </c>
      <c r="Q60" s="1">
        <v>0.89659999999999995</v>
      </c>
      <c r="R60" s="1">
        <v>0.89800000000000002</v>
      </c>
      <c r="S60" s="6"/>
    </row>
    <row r="61" spans="1:19" x14ac:dyDescent="0.2">
      <c r="A61" s="5" t="s">
        <v>487</v>
      </c>
      <c r="B61" s="1">
        <v>539</v>
      </c>
      <c r="C61" s="1" t="s">
        <v>24</v>
      </c>
      <c r="D61" s="1" t="s">
        <v>24</v>
      </c>
      <c r="E61" s="1" t="s">
        <v>20</v>
      </c>
      <c r="F61" s="1">
        <v>539</v>
      </c>
      <c r="G61" s="1">
        <v>534784</v>
      </c>
      <c r="H61" s="1">
        <v>321934</v>
      </c>
      <c r="I61" s="1">
        <v>0.6</v>
      </c>
      <c r="J61" s="1">
        <v>1.7700000000000001E-3</v>
      </c>
      <c r="K61" s="1">
        <v>675485.23</v>
      </c>
      <c r="L61" s="1">
        <v>675532.31</v>
      </c>
      <c r="M61" s="1">
        <v>0.99716000000000005</v>
      </c>
      <c r="N61" s="1">
        <v>675509.4</v>
      </c>
      <c r="O61" s="1">
        <v>683660.54</v>
      </c>
      <c r="P61" s="1">
        <v>0.627</v>
      </c>
      <c r="Q61" s="1">
        <v>0.90129999999999999</v>
      </c>
      <c r="R61" s="1">
        <v>0.89490000000000003</v>
      </c>
      <c r="S61" s="6"/>
    </row>
    <row r="62" spans="1:19" x14ac:dyDescent="0.2">
      <c r="A62" s="5" t="s">
        <v>574</v>
      </c>
      <c r="B62" s="1">
        <v>539</v>
      </c>
      <c r="C62" s="1" t="s">
        <v>19</v>
      </c>
      <c r="D62" s="1" t="s">
        <v>19</v>
      </c>
      <c r="E62" s="1" t="s">
        <v>20</v>
      </c>
      <c r="F62" s="1">
        <v>539</v>
      </c>
      <c r="G62" s="1">
        <v>534784</v>
      </c>
      <c r="H62" s="1">
        <v>306517</v>
      </c>
      <c r="I62" s="1">
        <v>0.56999999999999995</v>
      </c>
      <c r="J62" s="1">
        <v>1.48E-3</v>
      </c>
      <c r="K62" s="1">
        <v>637362.19999999995</v>
      </c>
      <c r="L62" s="1">
        <v>637405.91</v>
      </c>
      <c r="M62" s="1">
        <v>0.99770999999999999</v>
      </c>
      <c r="N62" s="1">
        <v>637385.51</v>
      </c>
      <c r="O62" s="1">
        <v>645549.38</v>
      </c>
      <c r="P62" s="1">
        <v>0.59799999999999998</v>
      </c>
      <c r="Q62" s="1">
        <v>0.89400000000000002</v>
      </c>
      <c r="R62" s="1">
        <v>0.91569999999999996</v>
      </c>
      <c r="S62" s="6"/>
    </row>
    <row r="63" spans="1:19" x14ac:dyDescent="0.2">
      <c r="A63" s="5" t="s">
        <v>576</v>
      </c>
      <c r="B63" s="1">
        <v>539</v>
      </c>
      <c r="C63" s="1" t="s">
        <v>22</v>
      </c>
      <c r="D63" s="1" t="s">
        <v>22</v>
      </c>
      <c r="E63" s="1" t="s">
        <v>20</v>
      </c>
      <c r="F63" s="1">
        <v>539</v>
      </c>
      <c r="G63" s="1">
        <v>534784</v>
      </c>
      <c r="H63" s="1">
        <v>360678</v>
      </c>
      <c r="I63" s="1">
        <v>0.67</v>
      </c>
      <c r="J63" s="1">
        <v>1.47E-3</v>
      </c>
      <c r="K63" s="1">
        <v>754714.27</v>
      </c>
      <c r="L63" s="1">
        <v>754753.49</v>
      </c>
      <c r="M63" s="1">
        <v>0.99663999999999997</v>
      </c>
      <c r="N63" s="1">
        <v>754719.09</v>
      </c>
      <c r="O63" s="1">
        <v>764127.85</v>
      </c>
      <c r="P63" s="1">
        <v>0.70299999999999996</v>
      </c>
      <c r="Q63" s="1">
        <v>0.89600000000000002</v>
      </c>
      <c r="R63" s="1">
        <v>0.90910000000000002</v>
      </c>
      <c r="S63" s="6"/>
    </row>
    <row r="64" spans="1:19" x14ac:dyDescent="0.2">
      <c r="A64" s="5" t="s">
        <v>102</v>
      </c>
      <c r="B64" s="1">
        <v>540</v>
      </c>
      <c r="C64" s="1" t="s">
        <v>38</v>
      </c>
      <c r="D64" s="1" t="s">
        <v>38</v>
      </c>
      <c r="E64" s="1" t="s">
        <v>20</v>
      </c>
      <c r="F64" s="1">
        <v>540</v>
      </c>
      <c r="G64" s="1">
        <v>534784</v>
      </c>
      <c r="H64" s="1">
        <v>336984</v>
      </c>
      <c r="I64" s="1">
        <v>0.63</v>
      </c>
      <c r="J64" s="1">
        <v>3.3600000000000001E-3</v>
      </c>
      <c r="K64" s="1">
        <v>706395.99</v>
      </c>
      <c r="L64" s="1">
        <v>706549.39</v>
      </c>
      <c r="M64" s="1">
        <v>0.99526999999999999</v>
      </c>
      <c r="N64" s="1">
        <v>706512.87</v>
      </c>
      <c r="O64" s="1">
        <v>715360.89</v>
      </c>
      <c r="P64" s="1">
        <v>0.65200000000000002</v>
      </c>
      <c r="Q64" s="1">
        <v>0.93020000000000003</v>
      </c>
      <c r="R64" s="1">
        <v>0.85880000000000001</v>
      </c>
      <c r="S64" s="6"/>
    </row>
    <row r="65" spans="1:19" x14ac:dyDescent="0.2">
      <c r="A65" s="5" t="s">
        <v>213</v>
      </c>
      <c r="B65" s="1">
        <v>540</v>
      </c>
      <c r="C65" s="1" t="s">
        <v>22</v>
      </c>
      <c r="D65" s="1" t="s">
        <v>22</v>
      </c>
      <c r="E65" s="1" t="s">
        <v>20</v>
      </c>
      <c r="F65" s="1">
        <v>540</v>
      </c>
      <c r="G65" s="1">
        <v>534784</v>
      </c>
      <c r="H65" s="1">
        <v>360172</v>
      </c>
      <c r="I65" s="1">
        <v>0.67</v>
      </c>
      <c r="J65" s="1">
        <v>2.7499999999999998E-3</v>
      </c>
      <c r="K65" s="1">
        <v>758271.78</v>
      </c>
      <c r="L65" s="1">
        <v>758394.14</v>
      </c>
      <c r="M65" s="1">
        <v>0.99578999999999995</v>
      </c>
      <c r="N65" s="1">
        <v>758368.68</v>
      </c>
      <c r="O65" s="1">
        <v>767755.29</v>
      </c>
      <c r="P65" s="1">
        <v>0.69599999999999995</v>
      </c>
      <c r="Q65" s="1">
        <v>0.93310000000000004</v>
      </c>
      <c r="R65" s="1">
        <v>0.8619</v>
      </c>
      <c r="S65" s="6"/>
    </row>
    <row r="66" spans="1:19" x14ac:dyDescent="0.2">
      <c r="A66" s="5" t="s">
        <v>222</v>
      </c>
      <c r="B66" s="1">
        <v>540</v>
      </c>
      <c r="C66" s="1" t="s">
        <v>19</v>
      </c>
      <c r="D66" s="1" t="s">
        <v>19</v>
      </c>
      <c r="E66" s="1" t="s">
        <v>20</v>
      </c>
      <c r="F66" s="1">
        <v>540</v>
      </c>
      <c r="G66" s="1">
        <v>534784</v>
      </c>
      <c r="H66" s="1">
        <v>337209</v>
      </c>
      <c r="I66" s="1">
        <v>0.63</v>
      </c>
      <c r="J66" s="1">
        <v>2.7100000000000002E-3</v>
      </c>
      <c r="K66" s="1">
        <v>701369.78</v>
      </c>
      <c r="L66" s="1">
        <v>701487.35</v>
      </c>
      <c r="M66" s="1">
        <v>0.99651000000000001</v>
      </c>
      <c r="N66" s="1">
        <v>701466.35</v>
      </c>
      <c r="O66" s="1">
        <v>710464.11</v>
      </c>
      <c r="P66" s="1">
        <v>0.65300000000000002</v>
      </c>
      <c r="Q66" s="1">
        <v>0.9274</v>
      </c>
      <c r="R66" s="1">
        <v>0.86350000000000005</v>
      </c>
      <c r="S66" s="6"/>
    </row>
    <row r="67" spans="1:19" x14ac:dyDescent="0.2">
      <c r="A67" s="5" t="s">
        <v>272</v>
      </c>
      <c r="B67" s="1">
        <v>540</v>
      </c>
      <c r="C67" s="1" t="s">
        <v>24</v>
      </c>
      <c r="D67" s="1" t="s">
        <v>24</v>
      </c>
      <c r="E67" s="1" t="s">
        <v>20</v>
      </c>
      <c r="F67" s="1">
        <v>540</v>
      </c>
      <c r="G67" s="1">
        <v>534784</v>
      </c>
      <c r="H67" s="1">
        <v>297965</v>
      </c>
      <c r="I67" s="1">
        <v>0.56000000000000005</v>
      </c>
      <c r="J67" s="1">
        <v>2.47E-3</v>
      </c>
      <c r="K67" s="1">
        <v>618684.18999999994</v>
      </c>
      <c r="L67" s="1">
        <v>618756</v>
      </c>
      <c r="M67" s="1">
        <v>0.99577000000000004</v>
      </c>
      <c r="N67" s="1">
        <v>618717.85</v>
      </c>
      <c r="O67" s="1">
        <v>626338.62</v>
      </c>
      <c r="P67" s="1">
        <v>0.57799999999999996</v>
      </c>
      <c r="Q67" s="1">
        <v>0.92420000000000002</v>
      </c>
      <c r="R67" s="1">
        <v>0.84530000000000005</v>
      </c>
      <c r="S67" s="6"/>
    </row>
    <row r="68" spans="1:19" x14ac:dyDescent="0.2">
      <c r="A68" s="5" t="s">
        <v>32</v>
      </c>
      <c r="B68" s="1">
        <v>541</v>
      </c>
      <c r="C68" s="1" t="s">
        <v>24</v>
      </c>
      <c r="D68" s="1" t="s">
        <v>24</v>
      </c>
      <c r="E68" s="1" t="s">
        <v>20</v>
      </c>
      <c r="F68" s="1">
        <v>541</v>
      </c>
      <c r="G68" s="1">
        <v>534784</v>
      </c>
      <c r="H68" s="1">
        <v>306703</v>
      </c>
      <c r="I68" s="1">
        <v>0.56999999999999995</v>
      </c>
      <c r="J68" s="1">
        <v>5.0000000000000001E-3</v>
      </c>
      <c r="K68" s="1">
        <v>629573.82999999996</v>
      </c>
      <c r="L68" s="1">
        <v>629824.57999999996</v>
      </c>
      <c r="M68" s="1">
        <v>0.99304000000000003</v>
      </c>
      <c r="N68" s="1">
        <v>629760.47</v>
      </c>
      <c r="O68" s="1">
        <v>637811.16</v>
      </c>
      <c r="P68" s="1">
        <v>0.60199999999999998</v>
      </c>
      <c r="Q68" s="1">
        <v>0.88119999999999998</v>
      </c>
      <c r="R68" s="1">
        <v>0.87239999999999995</v>
      </c>
      <c r="S68" s="6"/>
    </row>
    <row r="69" spans="1:19" x14ac:dyDescent="0.2">
      <c r="A69" s="5" t="s">
        <v>85</v>
      </c>
      <c r="B69" s="1">
        <v>541</v>
      </c>
      <c r="C69" s="1" t="s">
        <v>22</v>
      </c>
      <c r="D69" s="1" t="s">
        <v>22</v>
      </c>
      <c r="E69" s="1" t="s">
        <v>20</v>
      </c>
      <c r="F69" s="1">
        <v>541</v>
      </c>
      <c r="G69" s="1">
        <v>534784</v>
      </c>
      <c r="H69" s="1">
        <v>314769</v>
      </c>
      <c r="I69" s="1">
        <v>0.59</v>
      </c>
      <c r="J69" s="1">
        <v>3.5300000000000002E-3</v>
      </c>
      <c r="K69" s="1">
        <v>644002.31999999995</v>
      </c>
      <c r="L69" s="1">
        <v>644154.22</v>
      </c>
      <c r="M69" s="1">
        <v>0.99478999999999995</v>
      </c>
      <c r="N69" s="1">
        <v>644119.49</v>
      </c>
      <c r="O69" s="1">
        <v>651912.5</v>
      </c>
      <c r="P69" s="1">
        <v>0.61699999999999999</v>
      </c>
      <c r="Q69" s="1">
        <v>0.88319999999999999</v>
      </c>
      <c r="R69" s="1">
        <v>0.89729999999999999</v>
      </c>
      <c r="S69" s="6"/>
    </row>
    <row r="70" spans="1:19" x14ac:dyDescent="0.2">
      <c r="A70" s="5" t="s">
        <v>108</v>
      </c>
      <c r="B70" s="1">
        <v>541</v>
      </c>
      <c r="C70" s="1" t="s">
        <v>27</v>
      </c>
      <c r="D70" s="1" t="s">
        <v>27</v>
      </c>
      <c r="E70" s="1" t="s">
        <v>20</v>
      </c>
      <c r="F70" s="1">
        <v>541</v>
      </c>
      <c r="G70" s="1">
        <v>534784</v>
      </c>
      <c r="H70" s="1">
        <v>306940</v>
      </c>
      <c r="I70" s="1">
        <v>0.56999999999999995</v>
      </c>
      <c r="J70" s="1">
        <v>3.32E-3</v>
      </c>
      <c r="K70" s="1">
        <v>630528.54</v>
      </c>
      <c r="L70" s="1">
        <v>630680.14</v>
      </c>
      <c r="M70" s="1">
        <v>0.99604999999999999</v>
      </c>
      <c r="N70" s="1">
        <v>630652.59</v>
      </c>
      <c r="O70" s="1">
        <v>638145.64</v>
      </c>
      <c r="P70" s="1">
        <v>0.60299999999999998</v>
      </c>
      <c r="Q70" s="1">
        <v>0.88</v>
      </c>
      <c r="R70" s="1">
        <v>0.88200000000000001</v>
      </c>
      <c r="S70" s="6"/>
    </row>
    <row r="71" spans="1:19" x14ac:dyDescent="0.2">
      <c r="A71" s="5" t="s">
        <v>242</v>
      </c>
      <c r="B71" s="1">
        <v>541</v>
      </c>
      <c r="C71" s="1" t="s">
        <v>19</v>
      </c>
      <c r="D71" s="1" t="s">
        <v>19</v>
      </c>
      <c r="E71" s="1" t="s">
        <v>20</v>
      </c>
      <c r="F71" s="1">
        <v>541</v>
      </c>
      <c r="G71" s="1">
        <v>534784</v>
      </c>
      <c r="H71" s="1">
        <v>311291</v>
      </c>
      <c r="I71" s="1">
        <v>0.57999999999999996</v>
      </c>
      <c r="J71" s="1">
        <v>2.6199999999999999E-3</v>
      </c>
      <c r="K71" s="1">
        <v>634952.49</v>
      </c>
      <c r="L71" s="1">
        <v>635059.16</v>
      </c>
      <c r="M71" s="1">
        <v>0.99477000000000004</v>
      </c>
      <c r="N71" s="1">
        <v>635015.18000000005</v>
      </c>
      <c r="O71" s="1">
        <v>642752.06000000006</v>
      </c>
      <c r="P71" s="1">
        <v>0.61199999999999999</v>
      </c>
      <c r="Q71" s="1">
        <v>0.87739999999999996</v>
      </c>
      <c r="R71" s="1">
        <v>0.87290000000000001</v>
      </c>
      <c r="S71" s="6"/>
    </row>
    <row r="72" spans="1:19" x14ac:dyDescent="0.2">
      <c r="A72" s="5" t="s">
        <v>620</v>
      </c>
      <c r="B72" s="1">
        <v>542</v>
      </c>
      <c r="C72" s="1" t="s">
        <v>22</v>
      </c>
      <c r="D72" s="1" t="s">
        <v>22</v>
      </c>
      <c r="E72" s="1" t="s">
        <v>20</v>
      </c>
      <c r="F72" s="1">
        <v>542</v>
      </c>
      <c r="G72" s="1">
        <v>534784</v>
      </c>
      <c r="H72" s="1">
        <v>328485</v>
      </c>
      <c r="I72" s="1">
        <v>0.61</v>
      </c>
      <c r="J72" s="1">
        <v>1.1900000000000001E-3</v>
      </c>
      <c r="K72" s="1">
        <v>671248.66</v>
      </c>
      <c r="L72" s="1">
        <v>671276.27</v>
      </c>
      <c r="M72" s="1">
        <v>0.99858000000000002</v>
      </c>
      <c r="N72" s="1">
        <v>671267.76</v>
      </c>
      <c r="O72" s="1">
        <v>679404.22</v>
      </c>
      <c r="P72" s="1">
        <v>0.63600000000000001</v>
      </c>
      <c r="Q72" s="1">
        <v>0.92849999999999999</v>
      </c>
      <c r="R72" s="1">
        <v>0.85360000000000003</v>
      </c>
      <c r="S72" s="6"/>
    </row>
    <row r="73" spans="1:19" x14ac:dyDescent="0.2">
      <c r="A73" s="5" t="s">
        <v>633</v>
      </c>
      <c r="B73" s="1">
        <v>542</v>
      </c>
      <c r="C73" s="1" t="s">
        <v>27</v>
      </c>
      <c r="D73" s="1" t="s">
        <v>27</v>
      </c>
      <c r="E73" s="1" t="s">
        <v>20</v>
      </c>
      <c r="F73" s="1">
        <v>542</v>
      </c>
      <c r="G73" s="1">
        <v>534784</v>
      </c>
      <c r="H73" s="1">
        <v>336019</v>
      </c>
      <c r="I73" s="1">
        <v>0.63</v>
      </c>
      <c r="J73" s="1">
        <v>9.7999999999999997E-4</v>
      </c>
      <c r="K73" s="1">
        <v>684917.36</v>
      </c>
      <c r="L73" s="1">
        <v>684936.12</v>
      </c>
      <c r="M73" s="1">
        <v>0.99768000000000001</v>
      </c>
      <c r="N73" s="1">
        <v>684912.3</v>
      </c>
      <c r="O73" s="1">
        <v>693499.89</v>
      </c>
      <c r="P73" s="1">
        <v>0.65300000000000002</v>
      </c>
      <c r="Q73" s="1">
        <v>0.92290000000000005</v>
      </c>
      <c r="R73" s="1">
        <v>0.82940000000000003</v>
      </c>
      <c r="S73" s="6"/>
    </row>
    <row r="74" spans="1:19" x14ac:dyDescent="0.2">
      <c r="A74" s="5" t="s">
        <v>21</v>
      </c>
      <c r="B74" s="1">
        <v>543</v>
      </c>
      <c r="C74" s="1" t="s">
        <v>22</v>
      </c>
      <c r="D74" s="1" t="s">
        <v>22</v>
      </c>
      <c r="E74" s="1" t="s">
        <v>20</v>
      </c>
      <c r="F74" s="1">
        <v>543</v>
      </c>
      <c r="G74" s="1">
        <v>534784</v>
      </c>
      <c r="H74" s="1">
        <v>284138</v>
      </c>
      <c r="I74" s="1">
        <v>0.53</v>
      </c>
      <c r="J74" s="1">
        <v>2.1520000000000001E-2</v>
      </c>
      <c r="K74" s="1">
        <v>580476.99</v>
      </c>
      <c r="L74" s="1">
        <v>582174.06999999995</v>
      </c>
      <c r="M74" s="1">
        <v>0.97835000000000005</v>
      </c>
      <c r="N74" s="1">
        <v>582053.27</v>
      </c>
      <c r="O74" s="1">
        <v>592026.01</v>
      </c>
      <c r="P74" s="1">
        <v>0.56000000000000005</v>
      </c>
      <c r="Q74" s="1">
        <v>0.86439999999999995</v>
      </c>
      <c r="R74" s="1">
        <v>0.87960000000000005</v>
      </c>
      <c r="S74" s="6"/>
    </row>
    <row r="75" spans="1:19" x14ac:dyDescent="0.2">
      <c r="A75" s="5" t="s">
        <v>86</v>
      </c>
      <c r="B75" s="1">
        <v>543</v>
      </c>
      <c r="C75" s="1" t="s">
        <v>27</v>
      </c>
      <c r="D75" s="1" t="s">
        <v>27</v>
      </c>
      <c r="E75" s="1" t="s">
        <v>20</v>
      </c>
      <c r="F75" s="1">
        <v>543</v>
      </c>
      <c r="G75" s="1">
        <v>534784</v>
      </c>
      <c r="H75" s="1">
        <v>357206</v>
      </c>
      <c r="I75" s="1">
        <v>0.67</v>
      </c>
      <c r="J75" s="1">
        <v>3.5000000000000001E-3</v>
      </c>
      <c r="K75" s="1">
        <v>739754.5</v>
      </c>
      <c r="L75" s="1">
        <v>739968.68</v>
      </c>
      <c r="M75" s="1">
        <v>0.99604999999999999</v>
      </c>
      <c r="N75" s="1">
        <v>739937.85</v>
      </c>
      <c r="O75" s="1">
        <v>748469.45</v>
      </c>
      <c r="P75" s="1">
        <v>0.70099999999999996</v>
      </c>
      <c r="Q75" s="1">
        <v>0.88200000000000001</v>
      </c>
      <c r="R75" s="1">
        <v>0.875</v>
      </c>
      <c r="S75" s="6"/>
    </row>
    <row r="76" spans="1:19" x14ac:dyDescent="0.2">
      <c r="A76" s="5" t="s">
        <v>394</v>
      </c>
      <c r="B76" s="1">
        <v>543</v>
      </c>
      <c r="C76" s="1" t="s">
        <v>19</v>
      </c>
      <c r="D76" s="1" t="s">
        <v>19</v>
      </c>
      <c r="E76" s="1" t="s">
        <v>20</v>
      </c>
      <c r="F76" s="1">
        <v>543</v>
      </c>
      <c r="G76" s="1">
        <v>534784</v>
      </c>
      <c r="H76" s="1">
        <v>281179</v>
      </c>
      <c r="I76" s="1">
        <v>0.53</v>
      </c>
      <c r="J76" s="1">
        <v>2.0200000000000001E-3</v>
      </c>
      <c r="K76" s="1">
        <v>564253.52</v>
      </c>
      <c r="L76" s="1">
        <v>564311.55000000005</v>
      </c>
      <c r="M76" s="1">
        <v>0.99885999999999997</v>
      </c>
      <c r="N76" s="1">
        <v>564306.16</v>
      </c>
      <c r="O76" s="1">
        <v>571047.91</v>
      </c>
      <c r="P76" s="1">
        <v>0.55700000000000005</v>
      </c>
      <c r="Q76" s="1">
        <v>0.85570000000000002</v>
      </c>
      <c r="R76" s="1">
        <v>0.8629</v>
      </c>
      <c r="S76" s="6"/>
    </row>
    <row r="77" spans="1:19" x14ac:dyDescent="0.2">
      <c r="A77" s="5" t="s">
        <v>71</v>
      </c>
      <c r="B77" s="1">
        <v>544</v>
      </c>
      <c r="C77" s="1" t="s">
        <v>24</v>
      </c>
      <c r="D77" s="1" t="s">
        <v>24</v>
      </c>
      <c r="E77" s="1" t="s">
        <v>20</v>
      </c>
      <c r="F77" s="1">
        <v>544</v>
      </c>
      <c r="G77" s="1">
        <v>534784</v>
      </c>
      <c r="H77" s="1">
        <v>346008</v>
      </c>
      <c r="I77" s="1">
        <v>0.65</v>
      </c>
      <c r="J77" s="1">
        <v>3.6700000000000001E-3</v>
      </c>
      <c r="K77" s="1">
        <v>695354.74</v>
      </c>
      <c r="L77" s="1">
        <v>695528.05</v>
      </c>
      <c r="M77" s="1">
        <v>0.99719999999999998</v>
      </c>
      <c r="N77" s="1">
        <v>695515.12</v>
      </c>
      <c r="O77" s="1">
        <v>705672.31</v>
      </c>
      <c r="P77" s="1">
        <v>0.67300000000000004</v>
      </c>
      <c r="Q77" s="1">
        <v>0.91359999999999997</v>
      </c>
      <c r="R77" s="1">
        <v>0.86719999999999997</v>
      </c>
      <c r="S77" s="6"/>
    </row>
    <row r="78" spans="1:19" x14ac:dyDescent="0.2">
      <c r="A78" s="5" t="s">
        <v>111</v>
      </c>
      <c r="B78" s="1">
        <v>544</v>
      </c>
      <c r="C78" s="1" t="s">
        <v>27</v>
      </c>
      <c r="D78" s="1" t="s">
        <v>27</v>
      </c>
      <c r="E78" s="1" t="s">
        <v>20</v>
      </c>
      <c r="F78" s="1">
        <v>544</v>
      </c>
      <c r="G78" s="1">
        <v>534784</v>
      </c>
      <c r="H78" s="1">
        <v>329219</v>
      </c>
      <c r="I78" s="1">
        <v>0.62</v>
      </c>
      <c r="J78" s="1">
        <v>3.29E-3</v>
      </c>
      <c r="K78" s="1">
        <v>663592.34</v>
      </c>
      <c r="L78" s="1">
        <v>663756.52</v>
      </c>
      <c r="M78" s="1">
        <v>0.99763000000000002</v>
      </c>
      <c r="N78" s="1">
        <v>663743.06000000006</v>
      </c>
      <c r="O78" s="1">
        <v>673178.76</v>
      </c>
      <c r="P78" s="1">
        <v>0.64100000000000001</v>
      </c>
      <c r="Q78" s="1">
        <v>0.90969999999999995</v>
      </c>
      <c r="R78" s="1">
        <v>0.86129999999999995</v>
      </c>
      <c r="S78" s="6"/>
    </row>
    <row r="79" spans="1:19" x14ac:dyDescent="0.2">
      <c r="A79" s="5" t="s">
        <v>152</v>
      </c>
      <c r="B79" s="1">
        <v>544</v>
      </c>
      <c r="C79" s="1" t="s">
        <v>22</v>
      </c>
      <c r="D79" s="1" t="s">
        <v>22</v>
      </c>
      <c r="E79" s="1" t="s">
        <v>20</v>
      </c>
      <c r="F79" s="1">
        <v>544</v>
      </c>
      <c r="G79" s="1">
        <v>534784</v>
      </c>
      <c r="H79" s="1">
        <v>310328</v>
      </c>
      <c r="I79" s="1">
        <v>0.57999999999999996</v>
      </c>
      <c r="J79" s="1">
        <v>3.0300000000000001E-3</v>
      </c>
      <c r="K79" s="1">
        <v>623953.61</v>
      </c>
      <c r="L79" s="1">
        <v>624102.24</v>
      </c>
      <c r="M79" s="1">
        <v>0.99682999999999999</v>
      </c>
      <c r="N79" s="1">
        <v>624085.56999999995</v>
      </c>
      <c r="O79" s="1">
        <v>632348.12</v>
      </c>
      <c r="P79" s="1">
        <v>0.60599999999999998</v>
      </c>
      <c r="Q79" s="1">
        <v>0.90610000000000002</v>
      </c>
      <c r="R79" s="1">
        <v>0.84970000000000001</v>
      </c>
      <c r="S79" s="6"/>
    </row>
    <row r="80" spans="1:19" x14ac:dyDescent="0.2">
      <c r="A80" s="5" t="s">
        <v>182</v>
      </c>
      <c r="B80" s="1">
        <v>544</v>
      </c>
      <c r="C80" s="1" t="s">
        <v>19</v>
      </c>
      <c r="D80" s="1" t="s">
        <v>19</v>
      </c>
      <c r="E80" s="1" t="s">
        <v>20</v>
      </c>
      <c r="F80" s="1">
        <v>544</v>
      </c>
      <c r="G80" s="1">
        <v>534784</v>
      </c>
      <c r="H80" s="1">
        <v>305448</v>
      </c>
      <c r="I80" s="1">
        <v>0.56999999999999995</v>
      </c>
      <c r="J80" s="1">
        <v>2.9099999999999998E-3</v>
      </c>
      <c r="K80" s="1">
        <v>613135.04</v>
      </c>
      <c r="L80" s="1">
        <v>613260.76</v>
      </c>
      <c r="M80" s="1">
        <v>0.99700999999999995</v>
      </c>
      <c r="N80" s="1">
        <v>613226.93000000005</v>
      </c>
      <c r="O80" s="1">
        <v>621858.82999999996</v>
      </c>
      <c r="P80" s="1">
        <v>0.59699999999999998</v>
      </c>
      <c r="Q80" s="1">
        <v>0.90429999999999999</v>
      </c>
      <c r="R80" s="1">
        <v>0.84919999999999995</v>
      </c>
      <c r="S80" s="6"/>
    </row>
    <row r="81" spans="1:19" x14ac:dyDescent="0.2">
      <c r="A81" s="5" t="s">
        <v>49</v>
      </c>
      <c r="B81" s="1">
        <v>545</v>
      </c>
      <c r="C81" s="1" t="s">
        <v>24</v>
      </c>
      <c r="D81" s="1" t="s">
        <v>24</v>
      </c>
      <c r="E81" s="1" t="s">
        <v>20</v>
      </c>
      <c r="F81" s="1">
        <v>545</v>
      </c>
      <c r="G81" s="1">
        <v>534784</v>
      </c>
      <c r="H81" s="1">
        <v>299777</v>
      </c>
      <c r="I81" s="1">
        <v>0.56000000000000005</v>
      </c>
      <c r="J81" s="1">
        <v>4.1099999999999999E-3</v>
      </c>
      <c r="K81" s="1">
        <v>604873.31000000006</v>
      </c>
      <c r="L81" s="1">
        <v>605083.41</v>
      </c>
      <c r="M81" s="1">
        <v>0.99724000000000002</v>
      </c>
      <c r="N81" s="1">
        <v>605063.11</v>
      </c>
      <c r="O81" s="1">
        <v>612874.25</v>
      </c>
      <c r="P81" s="1">
        <v>0.58899999999999997</v>
      </c>
      <c r="Q81" s="1">
        <v>0.8891</v>
      </c>
      <c r="R81" s="1">
        <v>0.82530000000000003</v>
      </c>
      <c r="S81" s="6"/>
    </row>
    <row r="82" spans="1:19" x14ac:dyDescent="0.2">
      <c r="A82" s="5" t="s">
        <v>50</v>
      </c>
      <c r="B82" s="1">
        <v>545</v>
      </c>
      <c r="C82" s="1" t="s">
        <v>22</v>
      </c>
      <c r="D82" s="1" t="s">
        <v>22</v>
      </c>
      <c r="E82" s="1" t="s">
        <v>20</v>
      </c>
      <c r="F82" s="1">
        <v>545</v>
      </c>
      <c r="G82" s="1">
        <v>534784</v>
      </c>
      <c r="H82" s="1">
        <v>320677</v>
      </c>
      <c r="I82" s="1">
        <v>0.6</v>
      </c>
      <c r="J82" s="1">
        <v>4.1000000000000003E-3</v>
      </c>
      <c r="K82" s="1">
        <v>651629.64</v>
      </c>
      <c r="L82" s="1">
        <v>651842.74</v>
      </c>
      <c r="M82" s="1">
        <v>0.99587000000000003</v>
      </c>
      <c r="N82" s="1">
        <v>651814.93999999994</v>
      </c>
      <c r="O82" s="1">
        <v>659645.34</v>
      </c>
      <c r="P82" s="1">
        <v>0.627</v>
      </c>
      <c r="Q82" s="1">
        <v>0.90439999999999998</v>
      </c>
      <c r="R82" s="1">
        <v>0.83279999999999998</v>
      </c>
      <c r="S82" s="6"/>
    </row>
    <row r="83" spans="1:19" x14ac:dyDescent="0.2">
      <c r="A83" s="5" t="s">
        <v>60</v>
      </c>
      <c r="B83" s="1">
        <v>545</v>
      </c>
      <c r="C83" s="1" t="s">
        <v>19</v>
      </c>
      <c r="D83" s="1" t="s">
        <v>19</v>
      </c>
      <c r="E83" s="1" t="s">
        <v>20</v>
      </c>
      <c r="F83" s="1">
        <v>545</v>
      </c>
      <c r="G83" s="1">
        <v>534784</v>
      </c>
      <c r="H83" s="1">
        <v>295622</v>
      </c>
      <c r="I83" s="1">
        <v>0.55000000000000004</v>
      </c>
      <c r="J83" s="1">
        <v>3.8E-3</v>
      </c>
      <c r="K83" s="1">
        <v>593737.35</v>
      </c>
      <c r="L83" s="1">
        <v>593906.25</v>
      </c>
      <c r="M83" s="1">
        <v>0.99636000000000002</v>
      </c>
      <c r="N83" s="1">
        <v>593879.24</v>
      </c>
      <c r="O83" s="1">
        <v>601387.97</v>
      </c>
      <c r="P83" s="1">
        <v>0.57999999999999996</v>
      </c>
      <c r="Q83" s="1">
        <v>0.8952</v>
      </c>
      <c r="R83" s="1">
        <v>0.82499999999999996</v>
      </c>
      <c r="S83" s="6"/>
    </row>
    <row r="84" spans="1:19" x14ac:dyDescent="0.2">
      <c r="A84" s="5" t="s">
        <v>116</v>
      </c>
      <c r="B84" s="1">
        <v>545</v>
      </c>
      <c r="C84" s="1" t="s">
        <v>27</v>
      </c>
      <c r="D84" s="1" t="s">
        <v>27</v>
      </c>
      <c r="E84" s="1" t="s">
        <v>20</v>
      </c>
      <c r="F84" s="1">
        <v>545</v>
      </c>
      <c r="G84" s="1">
        <v>534784</v>
      </c>
      <c r="H84" s="1">
        <v>327211</v>
      </c>
      <c r="I84" s="1">
        <v>0.61</v>
      </c>
      <c r="J84" s="1">
        <v>3.2799999999999999E-3</v>
      </c>
      <c r="K84" s="1">
        <v>661713.55000000005</v>
      </c>
      <c r="L84" s="1">
        <v>661876.47999999998</v>
      </c>
      <c r="M84" s="1">
        <v>0.99753999999999998</v>
      </c>
      <c r="N84" s="1">
        <v>661855.31000000006</v>
      </c>
      <c r="O84" s="1">
        <v>669973.55000000005</v>
      </c>
      <c r="P84" s="1">
        <v>0.64</v>
      </c>
      <c r="Q84" s="1">
        <v>0.90069999999999995</v>
      </c>
      <c r="R84" s="1">
        <v>0.83130000000000004</v>
      </c>
      <c r="S84" s="6"/>
    </row>
    <row r="85" spans="1:19" x14ac:dyDescent="0.2">
      <c r="A85" s="5" t="s">
        <v>355</v>
      </c>
      <c r="B85" s="1">
        <v>546</v>
      </c>
      <c r="C85" s="1" t="s">
        <v>22</v>
      </c>
      <c r="D85" s="1" t="s">
        <v>22</v>
      </c>
      <c r="E85" s="1" t="s">
        <v>20</v>
      </c>
      <c r="F85" s="1">
        <v>546</v>
      </c>
      <c r="G85" s="1">
        <v>534784</v>
      </c>
      <c r="H85" s="1">
        <v>330106</v>
      </c>
      <c r="I85" s="1">
        <v>0.62</v>
      </c>
      <c r="J85" s="1">
        <v>2.14E-3</v>
      </c>
      <c r="K85" s="1">
        <v>665502.4</v>
      </c>
      <c r="L85" s="1">
        <v>665569.06999999995</v>
      </c>
      <c r="M85" s="1">
        <v>0.99661</v>
      </c>
      <c r="N85" s="1">
        <v>665537.81000000006</v>
      </c>
      <c r="O85" s="1">
        <v>673960.37</v>
      </c>
      <c r="P85" s="1">
        <v>0.64700000000000002</v>
      </c>
      <c r="Q85" s="1">
        <v>0.88670000000000004</v>
      </c>
      <c r="R85" s="1">
        <v>0.873</v>
      </c>
      <c r="S85" s="6"/>
    </row>
    <row r="86" spans="1:19" x14ac:dyDescent="0.2">
      <c r="A86" s="5" t="s">
        <v>360</v>
      </c>
      <c r="B86" s="1">
        <v>546</v>
      </c>
      <c r="C86" s="1" t="s">
        <v>24</v>
      </c>
      <c r="D86" s="1" t="s">
        <v>24</v>
      </c>
      <c r="E86" s="1" t="s">
        <v>20</v>
      </c>
      <c r="F86" s="1">
        <v>546</v>
      </c>
      <c r="G86" s="1">
        <v>534784</v>
      </c>
      <c r="H86" s="1">
        <v>316041</v>
      </c>
      <c r="I86" s="1">
        <v>0.59</v>
      </c>
      <c r="J86" s="1">
        <v>2.1299999999999999E-3</v>
      </c>
      <c r="K86" s="1">
        <v>635812.16</v>
      </c>
      <c r="L86" s="1">
        <v>635891.69999999995</v>
      </c>
      <c r="M86" s="1">
        <v>0.99739999999999995</v>
      </c>
      <c r="N86" s="1">
        <v>635873.87</v>
      </c>
      <c r="O86" s="1">
        <v>643961.61</v>
      </c>
      <c r="P86" s="1">
        <v>0.621</v>
      </c>
      <c r="Q86" s="1">
        <v>0.88100000000000001</v>
      </c>
      <c r="R86" s="1">
        <v>0.87470000000000003</v>
      </c>
      <c r="S86" s="6"/>
    </row>
    <row r="87" spans="1:19" x14ac:dyDescent="0.2">
      <c r="A87" s="5" t="s">
        <v>514</v>
      </c>
      <c r="B87" s="1">
        <v>546</v>
      </c>
      <c r="C87" s="1" t="s">
        <v>19</v>
      </c>
      <c r="D87" s="1" t="s">
        <v>19</v>
      </c>
      <c r="E87" s="1" t="s">
        <v>20</v>
      </c>
      <c r="F87" s="1">
        <v>546</v>
      </c>
      <c r="G87" s="1">
        <v>534784</v>
      </c>
      <c r="H87" s="1">
        <v>289795</v>
      </c>
      <c r="I87" s="1">
        <v>0.54</v>
      </c>
      <c r="J87" s="1">
        <v>1.6800000000000001E-3</v>
      </c>
      <c r="K87" s="1">
        <v>579890.84</v>
      </c>
      <c r="L87" s="1">
        <v>579924.96</v>
      </c>
      <c r="M87" s="1">
        <v>0.99739</v>
      </c>
      <c r="N87" s="1">
        <v>579904.84</v>
      </c>
      <c r="O87" s="1">
        <v>587421.38</v>
      </c>
      <c r="P87" s="1">
        <v>0.56899999999999995</v>
      </c>
      <c r="Q87" s="1">
        <v>0.88329999999999997</v>
      </c>
      <c r="R87" s="1">
        <v>0.87570000000000003</v>
      </c>
      <c r="S87" s="6"/>
    </row>
    <row r="88" spans="1:19" x14ac:dyDescent="0.2">
      <c r="A88" s="5" t="s">
        <v>528</v>
      </c>
      <c r="B88" s="1">
        <v>546</v>
      </c>
      <c r="C88" s="1" t="s">
        <v>27</v>
      </c>
      <c r="D88" s="1" t="s">
        <v>27</v>
      </c>
      <c r="E88" s="1" t="s">
        <v>20</v>
      </c>
      <c r="F88" s="1">
        <v>546</v>
      </c>
      <c r="G88" s="1">
        <v>534784</v>
      </c>
      <c r="H88" s="1">
        <v>333860</v>
      </c>
      <c r="I88" s="1">
        <v>0.62</v>
      </c>
      <c r="J88" s="1">
        <v>1.65E-3</v>
      </c>
      <c r="K88" s="1">
        <v>672944.02</v>
      </c>
      <c r="L88" s="1">
        <v>672986.53</v>
      </c>
      <c r="M88" s="1">
        <v>0.99833000000000005</v>
      </c>
      <c r="N88" s="1">
        <v>672974.67</v>
      </c>
      <c r="O88" s="1">
        <v>681554.15</v>
      </c>
      <c r="P88" s="1">
        <v>0.65500000000000003</v>
      </c>
      <c r="Q88" s="1">
        <v>0.88560000000000005</v>
      </c>
      <c r="R88" s="1">
        <v>0.87890000000000001</v>
      </c>
      <c r="S88" s="6"/>
    </row>
    <row r="89" spans="1:19" x14ac:dyDescent="0.2">
      <c r="A89" s="5" t="s">
        <v>89</v>
      </c>
      <c r="B89" s="1">
        <v>547</v>
      </c>
      <c r="C89" s="1" t="s">
        <v>19</v>
      </c>
      <c r="D89" s="1" t="s">
        <v>19</v>
      </c>
      <c r="E89" s="1" t="s">
        <v>20</v>
      </c>
      <c r="F89" s="1">
        <v>547</v>
      </c>
      <c r="G89" s="1">
        <v>534784</v>
      </c>
      <c r="H89" s="1">
        <v>321056</v>
      </c>
      <c r="I89" s="1">
        <v>0.6</v>
      </c>
      <c r="J89" s="1">
        <v>3.48E-3</v>
      </c>
      <c r="K89" s="1">
        <v>648908.05000000005</v>
      </c>
      <c r="L89" s="1">
        <v>649081.55000000005</v>
      </c>
      <c r="M89" s="1">
        <v>0.99670000000000003</v>
      </c>
      <c r="N89" s="1">
        <v>649056.84</v>
      </c>
      <c r="O89" s="1">
        <v>656955.56000000006</v>
      </c>
      <c r="P89" s="1">
        <v>0.64100000000000001</v>
      </c>
      <c r="Q89" s="1">
        <v>0.84940000000000004</v>
      </c>
      <c r="R89" s="1">
        <v>0.81130000000000002</v>
      </c>
      <c r="S89" s="6"/>
    </row>
    <row r="90" spans="1:19" x14ac:dyDescent="0.2">
      <c r="A90" s="5" t="s">
        <v>133</v>
      </c>
      <c r="B90" s="1">
        <v>547</v>
      </c>
      <c r="C90" s="1" t="s">
        <v>24</v>
      </c>
      <c r="D90" s="1" t="s">
        <v>24</v>
      </c>
      <c r="E90" s="1" t="s">
        <v>20</v>
      </c>
      <c r="F90" s="1">
        <v>547</v>
      </c>
      <c r="G90" s="1">
        <v>534784</v>
      </c>
      <c r="H90" s="1">
        <v>340180</v>
      </c>
      <c r="I90" s="1">
        <v>0.64</v>
      </c>
      <c r="J90" s="1">
        <v>3.15E-3</v>
      </c>
      <c r="K90" s="1">
        <v>695393.11</v>
      </c>
      <c r="L90" s="1">
        <v>695542.82</v>
      </c>
      <c r="M90" s="1">
        <v>0.99573</v>
      </c>
      <c r="N90" s="1">
        <v>695508.92</v>
      </c>
      <c r="O90" s="1">
        <v>703601.86</v>
      </c>
      <c r="P90" s="1">
        <v>0.67800000000000005</v>
      </c>
      <c r="Q90" s="1">
        <v>0.85160000000000002</v>
      </c>
      <c r="R90" s="1">
        <v>0.81069999999999998</v>
      </c>
      <c r="S90" s="6"/>
    </row>
    <row r="91" spans="1:19" x14ac:dyDescent="0.2">
      <c r="A91" s="5" t="s">
        <v>138</v>
      </c>
      <c r="B91" s="1">
        <v>547</v>
      </c>
      <c r="C91" s="1" t="s">
        <v>22</v>
      </c>
      <c r="D91" s="1" t="s">
        <v>22</v>
      </c>
      <c r="E91" s="1" t="s">
        <v>20</v>
      </c>
      <c r="F91" s="1">
        <v>547</v>
      </c>
      <c r="G91" s="1">
        <v>534784</v>
      </c>
      <c r="H91" s="1">
        <v>307916</v>
      </c>
      <c r="I91" s="1">
        <v>0.57999999999999996</v>
      </c>
      <c r="J91" s="1">
        <v>3.13E-3</v>
      </c>
      <c r="K91" s="1">
        <v>623268.04</v>
      </c>
      <c r="L91" s="1">
        <v>623391.93000000005</v>
      </c>
      <c r="M91" s="1">
        <v>0.99534999999999996</v>
      </c>
      <c r="N91" s="1">
        <v>623357.77</v>
      </c>
      <c r="O91" s="1">
        <v>630666.43000000005</v>
      </c>
      <c r="P91" s="1">
        <v>0.61499999999999999</v>
      </c>
      <c r="Q91" s="1">
        <v>0.84989999999999999</v>
      </c>
      <c r="R91" s="1">
        <v>0.79990000000000006</v>
      </c>
      <c r="S91" s="6"/>
    </row>
    <row r="92" spans="1:19" x14ac:dyDescent="0.2">
      <c r="A92" s="5" t="s">
        <v>333</v>
      </c>
      <c r="B92" s="1">
        <v>547</v>
      </c>
      <c r="C92" s="1" t="s">
        <v>27</v>
      </c>
      <c r="D92" s="1" t="s">
        <v>27</v>
      </c>
      <c r="E92" s="1" t="s">
        <v>20</v>
      </c>
      <c r="F92" s="1">
        <v>547</v>
      </c>
      <c r="G92" s="1">
        <v>534784</v>
      </c>
      <c r="H92" s="1">
        <v>276005</v>
      </c>
      <c r="I92" s="1">
        <v>0.52</v>
      </c>
      <c r="J92" s="1">
        <v>2.2399999999999998E-3</v>
      </c>
      <c r="K92" s="1">
        <v>561875.05000000005</v>
      </c>
      <c r="L92" s="1">
        <v>561956.31999999995</v>
      </c>
      <c r="M92" s="1">
        <v>0.997</v>
      </c>
      <c r="N92" s="1">
        <v>561938.27</v>
      </c>
      <c r="O92" s="1">
        <v>568456.26</v>
      </c>
      <c r="P92" s="1">
        <v>0.55200000000000005</v>
      </c>
      <c r="Q92" s="1">
        <v>0.84450000000000003</v>
      </c>
      <c r="R92" s="1">
        <v>0.80679999999999996</v>
      </c>
      <c r="S92" s="6"/>
    </row>
    <row r="93" spans="1:19" x14ac:dyDescent="0.2">
      <c r="A93" s="5" t="s">
        <v>44</v>
      </c>
      <c r="B93" s="1">
        <v>548</v>
      </c>
      <c r="C93" s="1" t="s">
        <v>19</v>
      </c>
      <c r="D93" s="1" t="s">
        <v>19</v>
      </c>
      <c r="E93" s="1" t="s">
        <v>20</v>
      </c>
      <c r="F93" s="1">
        <v>548</v>
      </c>
      <c r="G93" s="1">
        <v>534784</v>
      </c>
      <c r="H93" s="1">
        <v>317783</v>
      </c>
      <c r="I93" s="1">
        <v>0.59</v>
      </c>
      <c r="J93" s="1">
        <v>4.2399999999999998E-3</v>
      </c>
      <c r="K93" s="1">
        <v>648133.18999999994</v>
      </c>
      <c r="L93" s="1">
        <v>648320.80000000005</v>
      </c>
      <c r="M93" s="1">
        <v>0.99433000000000005</v>
      </c>
      <c r="N93" s="1">
        <v>648270.74</v>
      </c>
      <c r="O93" s="1">
        <v>656828.68000000005</v>
      </c>
      <c r="P93" s="1">
        <v>0.629</v>
      </c>
      <c r="Q93" s="1">
        <v>0.86880000000000002</v>
      </c>
      <c r="R93" s="1">
        <v>0.83640000000000003</v>
      </c>
      <c r="S93" s="6"/>
    </row>
    <row r="94" spans="1:19" x14ac:dyDescent="0.2">
      <c r="A94" s="5" t="s">
        <v>82</v>
      </c>
      <c r="B94" s="1">
        <v>548</v>
      </c>
      <c r="C94" s="1" t="s">
        <v>27</v>
      </c>
      <c r="D94" s="1" t="s">
        <v>27</v>
      </c>
      <c r="E94" s="1" t="s">
        <v>20</v>
      </c>
      <c r="F94" s="1">
        <v>548</v>
      </c>
      <c r="G94" s="1">
        <v>534784</v>
      </c>
      <c r="H94" s="1">
        <v>315778</v>
      </c>
      <c r="I94" s="1">
        <v>0.59</v>
      </c>
      <c r="J94" s="1">
        <v>3.5599999999999998E-3</v>
      </c>
      <c r="K94" s="1">
        <v>649703.78</v>
      </c>
      <c r="L94" s="1">
        <v>649875.78</v>
      </c>
      <c r="M94" s="1">
        <v>0.99580999999999997</v>
      </c>
      <c r="N94" s="1">
        <v>649841.91</v>
      </c>
      <c r="O94" s="1">
        <v>658642.73</v>
      </c>
      <c r="P94" s="1">
        <v>0.622</v>
      </c>
      <c r="Q94" s="1">
        <v>0.88380000000000003</v>
      </c>
      <c r="R94" s="1">
        <v>0.84509999999999996</v>
      </c>
      <c r="S94" s="6"/>
    </row>
    <row r="95" spans="1:19" x14ac:dyDescent="0.2">
      <c r="A95" s="5" t="s">
        <v>99</v>
      </c>
      <c r="B95" s="1">
        <v>548</v>
      </c>
      <c r="C95" s="1" t="s">
        <v>22</v>
      </c>
      <c r="D95" s="1" t="s">
        <v>22</v>
      </c>
      <c r="E95" s="1" t="s">
        <v>20</v>
      </c>
      <c r="F95" s="1">
        <v>548</v>
      </c>
      <c r="G95" s="1">
        <v>534784</v>
      </c>
      <c r="H95" s="1">
        <v>340017</v>
      </c>
      <c r="I95" s="1">
        <v>0.64</v>
      </c>
      <c r="J95" s="1">
        <v>3.3800000000000002E-3</v>
      </c>
      <c r="K95" s="1">
        <v>703120.87</v>
      </c>
      <c r="L95" s="1">
        <v>703284.3</v>
      </c>
      <c r="M95" s="1">
        <v>0.99482000000000004</v>
      </c>
      <c r="N95" s="1">
        <v>703239.55</v>
      </c>
      <c r="O95" s="1">
        <v>712002.57</v>
      </c>
      <c r="P95" s="1">
        <v>0.66800000000000004</v>
      </c>
      <c r="Q95" s="1">
        <v>0.88900000000000001</v>
      </c>
      <c r="R95" s="1">
        <v>0.84599999999999997</v>
      </c>
      <c r="S95" s="6"/>
    </row>
    <row r="96" spans="1:19" x14ac:dyDescent="0.2">
      <c r="A96" s="5" t="s">
        <v>147</v>
      </c>
      <c r="B96" s="1">
        <v>548</v>
      </c>
      <c r="C96" s="1" t="s">
        <v>24</v>
      </c>
      <c r="D96" s="1" t="s">
        <v>24</v>
      </c>
      <c r="E96" s="1" t="s">
        <v>20</v>
      </c>
      <c r="F96" s="1">
        <v>548</v>
      </c>
      <c r="G96" s="1">
        <v>534784</v>
      </c>
      <c r="H96" s="1">
        <v>322135</v>
      </c>
      <c r="I96" s="1">
        <v>0.6</v>
      </c>
      <c r="J96" s="1">
        <v>3.0699999999999998E-3</v>
      </c>
      <c r="K96" s="1">
        <v>661875.64</v>
      </c>
      <c r="L96" s="1">
        <v>662002.81000000006</v>
      </c>
      <c r="M96" s="1">
        <v>0.99612000000000001</v>
      </c>
      <c r="N96" s="1">
        <v>661980.59</v>
      </c>
      <c r="O96" s="1">
        <v>670574.79</v>
      </c>
      <c r="P96" s="1">
        <v>0.63500000000000001</v>
      </c>
      <c r="Q96" s="1">
        <v>0.88370000000000004</v>
      </c>
      <c r="R96" s="1">
        <v>0.83430000000000004</v>
      </c>
      <c r="S96" s="6"/>
    </row>
    <row r="97" spans="1:19" x14ac:dyDescent="0.2">
      <c r="A97" s="5" t="s">
        <v>231</v>
      </c>
      <c r="B97" s="1">
        <v>549</v>
      </c>
      <c r="C97" s="1" t="s">
        <v>22</v>
      </c>
      <c r="D97" s="1" t="s">
        <v>22</v>
      </c>
      <c r="E97" s="1" t="s">
        <v>20</v>
      </c>
      <c r="F97" s="1">
        <v>549</v>
      </c>
      <c r="G97" s="1">
        <v>534784</v>
      </c>
      <c r="H97" s="1">
        <v>347897</v>
      </c>
      <c r="I97" s="1">
        <v>0.65</v>
      </c>
      <c r="J97" s="1">
        <v>2.6800000000000001E-3</v>
      </c>
      <c r="K97" s="1">
        <v>716350.24</v>
      </c>
      <c r="L97" s="1">
        <v>716465.15</v>
      </c>
      <c r="M97" s="1">
        <v>0.99533000000000005</v>
      </c>
      <c r="N97" s="1">
        <v>716417.23</v>
      </c>
      <c r="O97" s="1">
        <v>725640.04</v>
      </c>
      <c r="P97" s="1">
        <v>0.67900000000000005</v>
      </c>
      <c r="Q97" s="1">
        <v>0.91520000000000001</v>
      </c>
      <c r="R97" s="1">
        <v>0.81510000000000005</v>
      </c>
      <c r="S97" s="6"/>
    </row>
    <row r="98" spans="1:19" x14ac:dyDescent="0.2">
      <c r="A98" s="5" t="s">
        <v>324</v>
      </c>
      <c r="B98" s="1">
        <v>549</v>
      </c>
      <c r="C98" s="1" t="s">
        <v>27</v>
      </c>
      <c r="D98" s="1" t="s">
        <v>27</v>
      </c>
      <c r="E98" s="1" t="s">
        <v>20</v>
      </c>
      <c r="F98" s="1">
        <v>549</v>
      </c>
      <c r="G98" s="1">
        <v>534784</v>
      </c>
      <c r="H98" s="1">
        <v>357837</v>
      </c>
      <c r="I98" s="1">
        <v>0.67</v>
      </c>
      <c r="J98" s="1">
        <v>2.2799999999999999E-3</v>
      </c>
      <c r="K98" s="1">
        <v>733845.63</v>
      </c>
      <c r="L98" s="1">
        <v>733915.64</v>
      </c>
      <c r="M98" s="1">
        <v>0.99590999999999996</v>
      </c>
      <c r="N98" s="1">
        <v>733874.53</v>
      </c>
      <c r="O98" s="1">
        <v>743397.9</v>
      </c>
      <c r="P98" s="1">
        <v>0.70099999999999996</v>
      </c>
      <c r="Q98" s="1">
        <v>0.90459999999999996</v>
      </c>
      <c r="R98" s="1">
        <v>0.81769999999999998</v>
      </c>
      <c r="S98" s="6"/>
    </row>
    <row r="99" spans="1:19" x14ac:dyDescent="0.2">
      <c r="A99" s="5" t="s">
        <v>395</v>
      </c>
      <c r="B99" s="1">
        <v>549</v>
      </c>
      <c r="C99" s="1" t="s">
        <v>19</v>
      </c>
      <c r="D99" s="1" t="s">
        <v>19</v>
      </c>
      <c r="E99" s="1" t="s">
        <v>20</v>
      </c>
      <c r="F99" s="1">
        <v>549</v>
      </c>
      <c r="G99" s="1">
        <v>534784</v>
      </c>
      <c r="H99" s="1">
        <v>319868</v>
      </c>
      <c r="I99" s="1">
        <v>0.6</v>
      </c>
      <c r="J99" s="1">
        <v>2.0200000000000001E-3</v>
      </c>
      <c r="K99" s="1">
        <v>648360.35</v>
      </c>
      <c r="L99" s="1">
        <v>648420.16</v>
      </c>
      <c r="M99" s="1">
        <v>0.99380000000000002</v>
      </c>
      <c r="N99" s="1">
        <v>648357.64</v>
      </c>
      <c r="O99" s="1">
        <v>656369.61</v>
      </c>
      <c r="P99" s="1">
        <v>0.629</v>
      </c>
      <c r="Q99" s="1">
        <v>0.89559999999999995</v>
      </c>
      <c r="R99" s="1">
        <v>0.80549999999999999</v>
      </c>
      <c r="S99" s="6"/>
    </row>
    <row r="100" spans="1:19" x14ac:dyDescent="0.2">
      <c r="A100" s="5" t="s">
        <v>25</v>
      </c>
      <c r="B100" s="1">
        <v>550</v>
      </c>
      <c r="C100" s="1" t="s">
        <v>24</v>
      </c>
      <c r="D100" s="1" t="s">
        <v>24</v>
      </c>
      <c r="E100" s="1" t="s">
        <v>20</v>
      </c>
      <c r="F100" s="1">
        <v>550</v>
      </c>
      <c r="G100" s="1">
        <v>534784</v>
      </c>
      <c r="H100" s="1">
        <v>313494</v>
      </c>
      <c r="I100" s="1">
        <v>0.59</v>
      </c>
      <c r="J100" s="1">
        <v>1.3820000000000001E-2</v>
      </c>
      <c r="K100" s="1">
        <v>641732.54</v>
      </c>
      <c r="L100" s="1">
        <v>642915.16</v>
      </c>
      <c r="M100" s="1">
        <v>0.98797999999999997</v>
      </c>
      <c r="N100" s="1">
        <v>642820.06999999995</v>
      </c>
      <c r="O100" s="1">
        <v>652240.18000000005</v>
      </c>
      <c r="P100" s="1">
        <v>0.62</v>
      </c>
      <c r="Q100" s="1">
        <v>0.87229999999999996</v>
      </c>
      <c r="R100" s="1">
        <v>0.8367</v>
      </c>
      <c r="S100" s="6"/>
    </row>
    <row r="101" spans="1:19" x14ac:dyDescent="0.2">
      <c r="A101" s="5" t="s">
        <v>184</v>
      </c>
      <c r="B101" s="1">
        <v>550</v>
      </c>
      <c r="C101" s="1" t="s">
        <v>19</v>
      </c>
      <c r="D101" s="1" t="s">
        <v>19</v>
      </c>
      <c r="E101" s="1" t="s">
        <v>20</v>
      </c>
      <c r="F101" s="1">
        <v>550</v>
      </c>
      <c r="G101" s="1">
        <v>534784</v>
      </c>
      <c r="H101" s="1">
        <v>348583</v>
      </c>
      <c r="I101" s="1">
        <v>0.65</v>
      </c>
      <c r="J101" s="1">
        <v>2.8999999999999998E-3</v>
      </c>
      <c r="K101" s="1">
        <v>709940.69</v>
      </c>
      <c r="L101" s="1">
        <v>710099.75</v>
      </c>
      <c r="M101" s="1">
        <v>0.99790999999999996</v>
      </c>
      <c r="N101" s="1">
        <v>710082.42</v>
      </c>
      <c r="O101" s="1">
        <v>719373.17</v>
      </c>
      <c r="P101" s="1">
        <v>0.68500000000000005</v>
      </c>
      <c r="Q101" s="1">
        <v>0.89159999999999995</v>
      </c>
      <c r="R101" s="1">
        <v>0.8387</v>
      </c>
      <c r="S101" s="6"/>
    </row>
    <row r="102" spans="1:19" x14ac:dyDescent="0.2">
      <c r="A102" s="5" t="s">
        <v>552</v>
      </c>
      <c r="B102" s="1">
        <v>550</v>
      </c>
      <c r="C102" s="1" t="s">
        <v>27</v>
      </c>
      <c r="D102" s="1" t="s">
        <v>27</v>
      </c>
      <c r="E102" s="1" t="s">
        <v>20</v>
      </c>
      <c r="F102" s="1">
        <v>550</v>
      </c>
      <c r="G102" s="1">
        <v>534784</v>
      </c>
      <c r="H102" s="1">
        <v>310759</v>
      </c>
      <c r="I102" s="1">
        <v>0.57999999999999996</v>
      </c>
      <c r="J102" s="1">
        <v>1.58E-3</v>
      </c>
      <c r="K102" s="1">
        <v>635660.6</v>
      </c>
      <c r="L102" s="1">
        <v>635699.29</v>
      </c>
      <c r="M102" s="1">
        <v>0.99773000000000001</v>
      </c>
      <c r="N102" s="1">
        <v>635686.30000000005</v>
      </c>
      <c r="O102" s="1">
        <v>643101.9</v>
      </c>
      <c r="P102" s="1">
        <v>0.61499999999999999</v>
      </c>
      <c r="Q102" s="1">
        <v>0.87180000000000002</v>
      </c>
      <c r="R102" s="1">
        <v>0.83860000000000001</v>
      </c>
      <c r="S102" s="6"/>
    </row>
    <row r="103" spans="1:19" x14ac:dyDescent="0.2">
      <c r="A103" s="5" t="s">
        <v>555</v>
      </c>
      <c r="B103" s="1">
        <v>550</v>
      </c>
      <c r="C103" s="1" t="s">
        <v>22</v>
      </c>
      <c r="D103" s="1" t="s">
        <v>22</v>
      </c>
      <c r="E103" s="1" t="s">
        <v>20</v>
      </c>
      <c r="F103" s="1">
        <v>550</v>
      </c>
      <c r="G103" s="1">
        <v>534784</v>
      </c>
      <c r="H103" s="1">
        <v>323881</v>
      </c>
      <c r="I103" s="1">
        <v>0.61</v>
      </c>
      <c r="J103" s="1">
        <v>1.57E-3</v>
      </c>
      <c r="K103" s="1">
        <v>665793.43000000005</v>
      </c>
      <c r="L103" s="1">
        <v>665840.32999999996</v>
      </c>
      <c r="M103" s="1">
        <v>0.99751000000000001</v>
      </c>
      <c r="N103" s="1">
        <v>665820.88</v>
      </c>
      <c r="O103" s="1">
        <v>673369.68</v>
      </c>
      <c r="P103" s="1">
        <v>0.63700000000000001</v>
      </c>
      <c r="Q103" s="1">
        <v>0.88729999999999998</v>
      </c>
      <c r="R103" s="1">
        <v>0.84430000000000005</v>
      </c>
      <c r="S103" s="6"/>
    </row>
    <row r="104" spans="1:19" x14ac:dyDescent="0.2">
      <c r="A104" s="5" t="s">
        <v>51</v>
      </c>
      <c r="B104" s="1">
        <v>551</v>
      </c>
      <c r="C104" s="1" t="s">
        <v>24</v>
      </c>
      <c r="D104" s="1" t="s">
        <v>24</v>
      </c>
      <c r="E104" s="1" t="s">
        <v>20</v>
      </c>
      <c r="F104" s="1">
        <v>551</v>
      </c>
      <c r="G104" s="1">
        <v>534784</v>
      </c>
      <c r="H104" s="1">
        <v>295156</v>
      </c>
      <c r="I104" s="1">
        <v>0.55000000000000004</v>
      </c>
      <c r="J104" s="1">
        <v>4.0099999999999997E-3</v>
      </c>
      <c r="K104" s="1">
        <v>606977.73</v>
      </c>
      <c r="L104" s="1">
        <v>607194.44999999995</v>
      </c>
      <c r="M104" s="1">
        <v>0.99697000000000002</v>
      </c>
      <c r="N104" s="1">
        <v>607181.16</v>
      </c>
      <c r="O104" s="1">
        <v>614612.56999999995</v>
      </c>
      <c r="P104" s="1">
        <v>0.57999999999999996</v>
      </c>
      <c r="Q104" s="1">
        <v>0.87260000000000004</v>
      </c>
      <c r="R104" s="1">
        <v>0.90569999999999995</v>
      </c>
      <c r="S104" s="6"/>
    </row>
    <row r="105" spans="1:19" x14ac:dyDescent="0.2">
      <c r="A105" s="5" t="s">
        <v>53</v>
      </c>
      <c r="B105" s="1">
        <v>551</v>
      </c>
      <c r="C105" s="1" t="s">
        <v>19</v>
      </c>
      <c r="D105" s="1" t="s">
        <v>19</v>
      </c>
      <c r="E105" s="1" t="s">
        <v>20</v>
      </c>
      <c r="F105" s="1">
        <v>551</v>
      </c>
      <c r="G105" s="1">
        <v>534784</v>
      </c>
      <c r="H105" s="1">
        <v>315809</v>
      </c>
      <c r="I105" s="1">
        <v>0.59</v>
      </c>
      <c r="J105" s="1">
        <v>4.0000000000000001E-3</v>
      </c>
      <c r="K105" s="1">
        <v>640779.22</v>
      </c>
      <c r="L105" s="1">
        <v>640970.54</v>
      </c>
      <c r="M105" s="1">
        <v>0.99534999999999996</v>
      </c>
      <c r="N105" s="1">
        <v>640934.06000000006</v>
      </c>
      <c r="O105" s="1">
        <v>649401.06000000006</v>
      </c>
      <c r="P105" s="1">
        <v>0.621</v>
      </c>
      <c r="Q105" s="1">
        <v>0.87529999999999997</v>
      </c>
      <c r="R105" s="1">
        <v>0.8851</v>
      </c>
      <c r="S105" s="6"/>
    </row>
    <row r="106" spans="1:19" x14ac:dyDescent="0.2">
      <c r="A106" s="5" t="s">
        <v>83</v>
      </c>
      <c r="B106" s="1">
        <v>551</v>
      </c>
      <c r="C106" s="1" t="s">
        <v>22</v>
      </c>
      <c r="D106" s="1" t="s">
        <v>22</v>
      </c>
      <c r="E106" s="1" t="s">
        <v>20</v>
      </c>
      <c r="F106" s="1">
        <v>551</v>
      </c>
      <c r="G106" s="1">
        <v>534784</v>
      </c>
      <c r="H106" s="1">
        <v>313188</v>
      </c>
      <c r="I106" s="1">
        <v>0.59</v>
      </c>
      <c r="J106" s="1">
        <v>3.5500000000000002E-3</v>
      </c>
      <c r="K106" s="1">
        <v>638237.11</v>
      </c>
      <c r="L106" s="1">
        <v>638415.23</v>
      </c>
      <c r="M106" s="1">
        <v>0.99690000000000001</v>
      </c>
      <c r="N106" s="1">
        <v>638390.53</v>
      </c>
      <c r="O106" s="1">
        <v>646416.99</v>
      </c>
      <c r="P106" s="1">
        <v>0.61699999999999999</v>
      </c>
      <c r="Q106" s="1">
        <v>0.86799999999999999</v>
      </c>
      <c r="R106" s="1">
        <v>0.89529999999999998</v>
      </c>
      <c r="S106" s="6"/>
    </row>
    <row r="107" spans="1:19" x14ac:dyDescent="0.2">
      <c r="A107" s="5" t="s">
        <v>164</v>
      </c>
      <c r="B107" s="1">
        <v>551</v>
      </c>
      <c r="C107" s="1" t="s">
        <v>27</v>
      </c>
      <c r="D107" s="1" t="s">
        <v>27</v>
      </c>
      <c r="E107" s="1" t="s">
        <v>20</v>
      </c>
      <c r="F107" s="1">
        <v>551</v>
      </c>
      <c r="G107" s="1">
        <v>534784</v>
      </c>
      <c r="H107" s="1">
        <v>309387</v>
      </c>
      <c r="I107" s="1">
        <v>0.57999999999999996</v>
      </c>
      <c r="J107" s="1">
        <v>2.98E-3</v>
      </c>
      <c r="K107" s="1">
        <v>629663.14</v>
      </c>
      <c r="L107" s="1">
        <v>629803.38</v>
      </c>
      <c r="M107" s="1">
        <v>0.99672000000000005</v>
      </c>
      <c r="N107" s="1">
        <v>629777.02</v>
      </c>
      <c r="O107" s="1">
        <v>637766.62</v>
      </c>
      <c r="P107" s="1">
        <v>0.60899999999999999</v>
      </c>
      <c r="Q107" s="1">
        <v>0.87009999999999998</v>
      </c>
      <c r="R107" s="1">
        <v>0.89190000000000003</v>
      </c>
      <c r="S107" s="6"/>
    </row>
    <row r="108" spans="1:19" x14ac:dyDescent="0.2">
      <c r="A108" s="5" t="s">
        <v>57</v>
      </c>
      <c r="B108" s="1">
        <v>552</v>
      </c>
      <c r="C108" s="1" t="s">
        <v>19</v>
      </c>
      <c r="D108" s="1" t="s">
        <v>19</v>
      </c>
      <c r="E108" s="1" t="s">
        <v>20</v>
      </c>
      <c r="F108" s="1">
        <v>552</v>
      </c>
      <c r="G108" s="1">
        <v>534784</v>
      </c>
      <c r="H108" s="1">
        <v>334173</v>
      </c>
      <c r="I108" s="1">
        <v>0.62</v>
      </c>
      <c r="J108" s="1">
        <v>3.8400000000000001E-3</v>
      </c>
      <c r="K108" s="1">
        <v>683077.27</v>
      </c>
      <c r="L108" s="1">
        <v>683306.53</v>
      </c>
      <c r="M108" s="1">
        <v>0.99480000000000002</v>
      </c>
      <c r="N108" s="1">
        <v>683258.99</v>
      </c>
      <c r="O108" s="1">
        <v>691652.36</v>
      </c>
      <c r="P108" s="1">
        <v>0.65400000000000003</v>
      </c>
      <c r="Q108" s="1">
        <v>0.89959999999999996</v>
      </c>
      <c r="R108" s="1">
        <v>0.8347</v>
      </c>
      <c r="S108" s="6"/>
    </row>
    <row r="109" spans="1:19" x14ac:dyDescent="0.2">
      <c r="A109" s="5" t="s">
        <v>249</v>
      </c>
      <c r="B109" s="1">
        <v>552</v>
      </c>
      <c r="C109" s="1" t="s">
        <v>24</v>
      </c>
      <c r="D109" s="1" t="s">
        <v>24</v>
      </c>
      <c r="E109" s="1" t="s">
        <v>20</v>
      </c>
      <c r="F109" s="1">
        <v>552</v>
      </c>
      <c r="G109" s="1">
        <v>534784</v>
      </c>
      <c r="H109" s="1">
        <v>340061</v>
      </c>
      <c r="I109" s="1">
        <v>0.64</v>
      </c>
      <c r="J109" s="1">
        <v>2.5999999999999999E-3</v>
      </c>
      <c r="K109" s="1">
        <v>697910.11</v>
      </c>
      <c r="L109" s="1">
        <v>698021.56</v>
      </c>
      <c r="M109" s="1">
        <v>0.99580999999999997</v>
      </c>
      <c r="N109" s="1">
        <v>697986.91</v>
      </c>
      <c r="O109" s="1">
        <v>706202.15</v>
      </c>
      <c r="P109" s="1">
        <v>0.66500000000000004</v>
      </c>
      <c r="Q109" s="1">
        <v>0.90249999999999997</v>
      </c>
      <c r="R109" s="1">
        <v>0.83589999999999998</v>
      </c>
      <c r="S109" s="6"/>
    </row>
    <row r="110" spans="1:19" x14ac:dyDescent="0.2">
      <c r="A110" s="5" t="s">
        <v>339</v>
      </c>
      <c r="B110" s="1">
        <v>552</v>
      </c>
      <c r="C110" s="1" t="s">
        <v>27</v>
      </c>
      <c r="D110" s="1" t="s">
        <v>27</v>
      </c>
      <c r="E110" s="1" t="s">
        <v>20</v>
      </c>
      <c r="F110" s="1">
        <v>552</v>
      </c>
      <c r="G110" s="1">
        <v>534784</v>
      </c>
      <c r="H110" s="1">
        <v>341546</v>
      </c>
      <c r="I110" s="1">
        <v>0.64</v>
      </c>
      <c r="J110" s="1">
        <v>2.1900000000000001E-3</v>
      </c>
      <c r="K110" s="1">
        <v>699218.38</v>
      </c>
      <c r="L110" s="1">
        <v>699306.26</v>
      </c>
      <c r="M110" s="1">
        <v>0.99707000000000001</v>
      </c>
      <c r="N110" s="1">
        <v>699277.87</v>
      </c>
      <c r="O110" s="1">
        <v>707782.54</v>
      </c>
      <c r="P110" s="1">
        <v>0.66800000000000004</v>
      </c>
      <c r="Q110" s="1">
        <v>0.90249999999999997</v>
      </c>
      <c r="R110" s="1">
        <v>0.83730000000000004</v>
      </c>
      <c r="S110" s="6"/>
    </row>
    <row r="111" spans="1:19" x14ac:dyDescent="0.2">
      <c r="A111" s="5" t="s">
        <v>343</v>
      </c>
      <c r="B111" s="1">
        <v>553</v>
      </c>
      <c r="C111" s="1" t="s">
        <v>19</v>
      </c>
      <c r="D111" s="1" t="s">
        <v>19</v>
      </c>
      <c r="E111" s="1" t="s">
        <v>20</v>
      </c>
      <c r="F111" s="1">
        <v>553</v>
      </c>
      <c r="G111" s="1">
        <v>534784</v>
      </c>
      <c r="H111" s="1">
        <v>313675</v>
      </c>
      <c r="I111" s="1">
        <v>0.59</v>
      </c>
      <c r="J111" s="1">
        <v>2.1800000000000001E-3</v>
      </c>
      <c r="K111" s="1">
        <v>650299.92000000004</v>
      </c>
      <c r="L111" s="1">
        <v>650359.39</v>
      </c>
      <c r="M111" s="1">
        <v>0.99458999999999997</v>
      </c>
      <c r="N111" s="1">
        <v>650306.89</v>
      </c>
      <c r="O111" s="1">
        <v>657903.18999999994</v>
      </c>
      <c r="P111" s="1">
        <v>0.61699999999999999</v>
      </c>
      <c r="Q111" s="1">
        <v>0.87619999999999998</v>
      </c>
      <c r="R111" s="1">
        <v>0.87760000000000005</v>
      </c>
      <c r="S111" s="6"/>
    </row>
    <row r="112" spans="1:19" x14ac:dyDescent="0.2">
      <c r="A112" s="5" t="s">
        <v>511</v>
      </c>
      <c r="B112" s="1">
        <v>553</v>
      </c>
      <c r="C112" s="1" t="s">
        <v>22</v>
      </c>
      <c r="D112" s="1" t="s">
        <v>22</v>
      </c>
      <c r="E112" s="1" t="s">
        <v>20</v>
      </c>
      <c r="F112" s="1">
        <v>553</v>
      </c>
      <c r="G112" s="1">
        <v>534784</v>
      </c>
      <c r="H112" s="1">
        <v>340281</v>
      </c>
      <c r="I112" s="1">
        <v>0.64</v>
      </c>
      <c r="J112" s="1">
        <v>1.6900000000000001E-3</v>
      </c>
      <c r="K112" s="1">
        <v>710039.88</v>
      </c>
      <c r="L112" s="1">
        <v>710080.88</v>
      </c>
      <c r="M112" s="1">
        <v>0.99512</v>
      </c>
      <c r="N112" s="1">
        <v>710049.57</v>
      </c>
      <c r="O112" s="1">
        <v>717944.72</v>
      </c>
      <c r="P112" s="1">
        <v>0.67200000000000004</v>
      </c>
      <c r="Q112" s="1">
        <v>0.86880000000000002</v>
      </c>
      <c r="R112" s="1">
        <v>0.86729999999999996</v>
      </c>
      <c r="S112" s="6"/>
    </row>
    <row r="113" spans="1:19" x14ac:dyDescent="0.2">
      <c r="A113" s="5" t="s">
        <v>594</v>
      </c>
      <c r="B113" s="1">
        <v>553</v>
      </c>
      <c r="C113" s="1" t="s">
        <v>27</v>
      </c>
      <c r="D113" s="1" t="s">
        <v>27</v>
      </c>
      <c r="E113" s="1" t="s">
        <v>20</v>
      </c>
      <c r="F113" s="1">
        <v>553</v>
      </c>
      <c r="G113" s="1">
        <v>534784</v>
      </c>
      <c r="H113" s="1">
        <v>371379</v>
      </c>
      <c r="I113" s="1">
        <v>0.69</v>
      </c>
      <c r="J113" s="1">
        <v>1.3699999999999999E-3</v>
      </c>
      <c r="K113" s="1">
        <v>778298.86</v>
      </c>
      <c r="L113" s="1">
        <v>778337.9</v>
      </c>
      <c r="M113" s="1">
        <v>0.99792999999999998</v>
      </c>
      <c r="N113" s="1">
        <v>778322.21</v>
      </c>
      <c r="O113" s="1">
        <v>786805.8</v>
      </c>
      <c r="P113" s="1">
        <v>0.73099999999999998</v>
      </c>
      <c r="Q113" s="1">
        <v>0.87390000000000001</v>
      </c>
      <c r="R113" s="1">
        <v>0.88339999999999996</v>
      </c>
      <c r="S113" s="6"/>
    </row>
    <row r="114" spans="1:19" x14ac:dyDescent="0.2">
      <c r="A114" s="5" t="s">
        <v>148</v>
      </c>
      <c r="B114" s="1">
        <v>554</v>
      </c>
      <c r="C114" s="1" t="s">
        <v>27</v>
      </c>
      <c r="D114" s="1" t="s">
        <v>27</v>
      </c>
      <c r="E114" s="1" t="s">
        <v>20</v>
      </c>
      <c r="F114" s="1">
        <v>554</v>
      </c>
      <c r="G114" s="1">
        <v>534784</v>
      </c>
      <c r="H114" s="1">
        <v>333375</v>
      </c>
      <c r="I114" s="1">
        <v>0.62</v>
      </c>
      <c r="J114" s="1">
        <v>3.0500000000000002E-3</v>
      </c>
      <c r="K114" s="1">
        <v>680221.98</v>
      </c>
      <c r="L114" s="1">
        <v>680377.52</v>
      </c>
      <c r="M114" s="1">
        <v>0.99658999999999998</v>
      </c>
      <c r="N114" s="1">
        <v>680349.04</v>
      </c>
      <c r="O114" s="1">
        <v>688908.08</v>
      </c>
      <c r="P114" s="1">
        <v>0.65200000000000002</v>
      </c>
      <c r="Q114" s="1">
        <v>0.90590000000000004</v>
      </c>
      <c r="R114" s="1">
        <v>0.82030000000000003</v>
      </c>
      <c r="S114" s="6"/>
    </row>
    <row r="115" spans="1:19" x14ac:dyDescent="0.2">
      <c r="A115" s="5" t="s">
        <v>174</v>
      </c>
      <c r="B115" s="1">
        <v>554</v>
      </c>
      <c r="C115" s="1" t="s">
        <v>38</v>
      </c>
      <c r="D115" s="1" t="s">
        <v>38</v>
      </c>
      <c r="E115" s="1" t="s">
        <v>20</v>
      </c>
      <c r="F115" s="1">
        <v>554</v>
      </c>
      <c r="G115" s="1">
        <v>534784</v>
      </c>
      <c r="H115" s="1">
        <v>300363</v>
      </c>
      <c r="I115" s="1">
        <v>0.56000000000000005</v>
      </c>
      <c r="J115" s="1">
        <v>2.9299999999999999E-3</v>
      </c>
      <c r="K115" s="1">
        <v>609557.62</v>
      </c>
      <c r="L115" s="1">
        <v>609692.81999999995</v>
      </c>
      <c r="M115" s="1">
        <v>0.99687000000000003</v>
      </c>
      <c r="N115" s="1">
        <v>609665</v>
      </c>
      <c r="O115" s="1">
        <v>617286.40000000002</v>
      </c>
      <c r="P115" s="1">
        <v>0.58899999999999997</v>
      </c>
      <c r="Q115" s="1">
        <v>0.89580000000000004</v>
      </c>
      <c r="R115" s="1">
        <v>0.82110000000000005</v>
      </c>
      <c r="S115" s="6"/>
    </row>
    <row r="116" spans="1:19" x14ac:dyDescent="0.2">
      <c r="A116" s="5" t="s">
        <v>288</v>
      </c>
      <c r="B116" s="1">
        <v>554</v>
      </c>
      <c r="C116" s="1" t="s">
        <v>22</v>
      </c>
      <c r="D116" s="1" t="s">
        <v>22</v>
      </c>
      <c r="E116" s="1" t="s">
        <v>20</v>
      </c>
      <c r="F116" s="1">
        <v>554</v>
      </c>
      <c r="G116" s="1">
        <v>534784</v>
      </c>
      <c r="H116" s="1">
        <v>332420</v>
      </c>
      <c r="I116" s="1">
        <v>0.62</v>
      </c>
      <c r="J116" s="1">
        <v>2.3999999999999998E-3</v>
      </c>
      <c r="K116" s="1">
        <v>679092.68</v>
      </c>
      <c r="L116" s="1">
        <v>679205.75</v>
      </c>
      <c r="M116" s="1">
        <v>0.99716000000000005</v>
      </c>
      <c r="N116" s="1">
        <v>679181.68</v>
      </c>
      <c r="O116" s="1">
        <v>687713.46</v>
      </c>
      <c r="P116" s="1">
        <v>0.64900000000000002</v>
      </c>
      <c r="Q116" s="1">
        <v>0.90980000000000005</v>
      </c>
      <c r="R116" s="1">
        <v>0.82210000000000005</v>
      </c>
      <c r="S116" s="6"/>
    </row>
    <row r="117" spans="1:19" x14ac:dyDescent="0.2">
      <c r="A117" s="5" t="s">
        <v>309</v>
      </c>
      <c r="B117" s="1">
        <v>555</v>
      </c>
      <c r="C117" s="1" t="s">
        <v>27</v>
      </c>
      <c r="D117" s="1" t="s">
        <v>27</v>
      </c>
      <c r="E117" s="1" t="s">
        <v>20</v>
      </c>
      <c r="F117" s="1">
        <v>555</v>
      </c>
      <c r="G117" s="1">
        <v>534784</v>
      </c>
      <c r="H117" s="1">
        <v>335586</v>
      </c>
      <c r="I117" s="1">
        <v>0.63</v>
      </c>
      <c r="J117" s="1">
        <v>2.33E-3</v>
      </c>
      <c r="K117" s="1">
        <v>694812.84</v>
      </c>
      <c r="L117" s="1">
        <v>694890.22</v>
      </c>
      <c r="M117" s="1">
        <v>0.99651999999999996</v>
      </c>
      <c r="N117" s="1">
        <v>694862.47</v>
      </c>
      <c r="O117" s="1">
        <v>703818.98</v>
      </c>
      <c r="P117" s="1">
        <v>0.66</v>
      </c>
      <c r="Q117" s="1">
        <v>0.88859999999999995</v>
      </c>
      <c r="R117" s="1">
        <v>0.83430000000000004</v>
      </c>
      <c r="S117" s="6"/>
    </row>
    <row r="118" spans="1:19" x14ac:dyDescent="0.2">
      <c r="A118" s="5" t="s">
        <v>464</v>
      </c>
      <c r="B118" s="1">
        <v>555</v>
      </c>
      <c r="C118" s="1" t="s">
        <v>19</v>
      </c>
      <c r="D118" s="1" t="s">
        <v>19</v>
      </c>
      <c r="E118" s="1" t="s">
        <v>20</v>
      </c>
      <c r="F118" s="1">
        <v>555</v>
      </c>
      <c r="G118" s="1">
        <v>534784</v>
      </c>
      <c r="H118" s="1">
        <v>306447</v>
      </c>
      <c r="I118" s="1">
        <v>0.56999999999999995</v>
      </c>
      <c r="J118" s="1">
        <v>1.82E-3</v>
      </c>
      <c r="K118" s="1">
        <v>632392.80000000005</v>
      </c>
      <c r="L118" s="1">
        <v>632443.92000000004</v>
      </c>
      <c r="M118" s="1">
        <v>0.99626000000000003</v>
      </c>
      <c r="N118" s="1">
        <v>632415.07999999996</v>
      </c>
      <c r="O118" s="1">
        <v>640191.98</v>
      </c>
      <c r="P118" s="1">
        <v>0.60299999999999998</v>
      </c>
      <c r="Q118" s="1">
        <v>0.88729999999999998</v>
      </c>
      <c r="R118" s="1">
        <v>0.83179999999999998</v>
      </c>
      <c r="S118" s="6"/>
    </row>
    <row r="119" spans="1:19" x14ac:dyDescent="0.2">
      <c r="A119" s="5" t="s">
        <v>529</v>
      </c>
      <c r="B119" s="1">
        <v>555</v>
      </c>
      <c r="C119" s="1" t="s">
        <v>24</v>
      </c>
      <c r="D119" s="1" t="s">
        <v>24</v>
      </c>
      <c r="E119" s="1" t="s">
        <v>20</v>
      </c>
      <c r="F119" s="1">
        <v>555</v>
      </c>
      <c r="G119" s="1">
        <v>534784</v>
      </c>
      <c r="H119" s="1">
        <v>345349</v>
      </c>
      <c r="I119" s="1">
        <v>0.65</v>
      </c>
      <c r="J119" s="1">
        <v>1.65E-3</v>
      </c>
      <c r="K119" s="1">
        <v>722342.87</v>
      </c>
      <c r="L119" s="1">
        <v>722386.43</v>
      </c>
      <c r="M119" s="1">
        <v>0.99661</v>
      </c>
      <c r="N119" s="1">
        <v>722364.75</v>
      </c>
      <c r="O119" s="1">
        <v>730938.47</v>
      </c>
      <c r="P119" s="1">
        <v>0.67800000000000005</v>
      </c>
      <c r="Q119" s="1">
        <v>0.89449999999999996</v>
      </c>
      <c r="R119" s="1">
        <v>0.8357</v>
      </c>
      <c r="S119" s="6"/>
    </row>
    <row r="120" spans="1:19" x14ac:dyDescent="0.2">
      <c r="A120" s="5" t="s">
        <v>565</v>
      </c>
      <c r="B120" s="1">
        <v>555</v>
      </c>
      <c r="C120" s="1" t="s">
        <v>22</v>
      </c>
      <c r="D120" s="1" t="s">
        <v>22</v>
      </c>
      <c r="E120" s="1" t="s">
        <v>20</v>
      </c>
      <c r="F120" s="1">
        <v>555</v>
      </c>
      <c r="G120" s="1">
        <v>534784</v>
      </c>
      <c r="H120" s="1">
        <v>340089</v>
      </c>
      <c r="I120" s="1">
        <v>0.64</v>
      </c>
      <c r="J120" s="1">
        <v>1.5399999999999999E-3</v>
      </c>
      <c r="K120" s="1">
        <v>697734.83</v>
      </c>
      <c r="L120" s="1">
        <v>697767.69</v>
      </c>
      <c r="M120" s="1">
        <v>0.99736000000000002</v>
      </c>
      <c r="N120" s="1">
        <v>697755.42</v>
      </c>
      <c r="O120" s="1">
        <v>706638.59</v>
      </c>
      <c r="P120" s="1">
        <v>0.66700000000000004</v>
      </c>
      <c r="Q120" s="1">
        <v>0.89380000000000004</v>
      </c>
      <c r="R120" s="1">
        <v>0.83840000000000003</v>
      </c>
      <c r="S120" s="6"/>
    </row>
    <row r="121" spans="1:19" x14ac:dyDescent="0.2">
      <c r="A121" s="5" t="s">
        <v>374</v>
      </c>
      <c r="B121" s="1">
        <v>556</v>
      </c>
      <c r="C121" s="1" t="s">
        <v>24</v>
      </c>
      <c r="D121" s="1" t="s">
        <v>24</v>
      </c>
      <c r="E121" s="1" t="s">
        <v>20</v>
      </c>
      <c r="F121" s="1">
        <v>556</v>
      </c>
      <c r="G121" s="1">
        <v>534784</v>
      </c>
      <c r="H121" s="1">
        <v>333872</v>
      </c>
      <c r="I121" s="1">
        <v>0.62</v>
      </c>
      <c r="J121" s="1">
        <v>2.0899999999999998E-3</v>
      </c>
      <c r="K121" s="1">
        <v>696259.1</v>
      </c>
      <c r="L121" s="1">
        <v>696316.72</v>
      </c>
      <c r="M121" s="1">
        <v>0.99455000000000005</v>
      </c>
      <c r="N121" s="1">
        <v>696273.06</v>
      </c>
      <c r="O121" s="1">
        <v>704163.62</v>
      </c>
      <c r="P121" s="1">
        <v>0.65100000000000002</v>
      </c>
      <c r="Q121" s="1">
        <v>0.90690000000000004</v>
      </c>
      <c r="R121" s="1">
        <v>0.85140000000000005</v>
      </c>
      <c r="S121" s="6"/>
    </row>
    <row r="122" spans="1:19" x14ac:dyDescent="0.2">
      <c r="A122" s="5" t="s">
        <v>409</v>
      </c>
      <c r="B122" s="1">
        <v>556</v>
      </c>
      <c r="C122" s="1" t="s">
        <v>22</v>
      </c>
      <c r="D122" s="1" t="s">
        <v>22</v>
      </c>
      <c r="E122" s="1" t="s">
        <v>20</v>
      </c>
      <c r="F122" s="1">
        <v>556</v>
      </c>
      <c r="G122" s="1">
        <v>534784</v>
      </c>
      <c r="H122" s="1">
        <v>347235</v>
      </c>
      <c r="I122" s="1">
        <v>0.65</v>
      </c>
      <c r="J122" s="1">
        <v>1.99E-3</v>
      </c>
      <c r="K122" s="1">
        <v>713420.41</v>
      </c>
      <c r="L122" s="1">
        <v>713487.08</v>
      </c>
      <c r="M122" s="1">
        <v>0.99719000000000002</v>
      </c>
      <c r="N122" s="1">
        <v>713455.82</v>
      </c>
      <c r="O122" s="1">
        <v>721866.51</v>
      </c>
      <c r="P122" s="1">
        <v>0.67800000000000005</v>
      </c>
      <c r="Q122" s="1">
        <v>0.90620000000000001</v>
      </c>
      <c r="R122" s="1">
        <v>0.83599999999999997</v>
      </c>
      <c r="S122" s="6"/>
    </row>
    <row r="123" spans="1:19" x14ac:dyDescent="0.2">
      <c r="A123" s="5" t="s">
        <v>512</v>
      </c>
      <c r="B123" s="1">
        <v>556</v>
      </c>
      <c r="C123" s="1" t="s">
        <v>19</v>
      </c>
      <c r="D123" s="1" t="s">
        <v>19</v>
      </c>
      <c r="E123" s="1" t="s">
        <v>20</v>
      </c>
      <c r="F123" s="1">
        <v>556</v>
      </c>
      <c r="G123" s="1">
        <v>534784</v>
      </c>
      <c r="H123" s="1">
        <v>333321</v>
      </c>
      <c r="I123" s="1">
        <v>0.62</v>
      </c>
      <c r="J123" s="1">
        <v>1.6900000000000001E-3</v>
      </c>
      <c r="K123" s="1">
        <v>686193.88</v>
      </c>
      <c r="L123" s="1">
        <v>686235.79</v>
      </c>
      <c r="M123" s="1">
        <v>0.99558999999999997</v>
      </c>
      <c r="N123" s="1">
        <v>686202.49</v>
      </c>
      <c r="O123" s="1">
        <v>693802.57</v>
      </c>
      <c r="P123" s="1">
        <v>0.65200000000000002</v>
      </c>
      <c r="Q123" s="1">
        <v>0.89839999999999998</v>
      </c>
      <c r="R123" s="1">
        <v>0.85680000000000001</v>
      </c>
      <c r="S123" s="6"/>
    </row>
    <row r="124" spans="1:19" x14ac:dyDescent="0.2">
      <c r="A124" s="5" t="s">
        <v>589</v>
      </c>
      <c r="B124" s="1">
        <v>556</v>
      </c>
      <c r="C124" s="1" t="s">
        <v>27</v>
      </c>
      <c r="D124" s="1" t="s">
        <v>27</v>
      </c>
      <c r="E124" s="1" t="s">
        <v>20</v>
      </c>
      <c r="F124" s="1">
        <v>556</v>
      </c>
      <c r="G124" s="1">
        <v>534784</v>
      </c>
      <c r="H124" s="1">
        <v>348925</v>
      </c>
      <c r="I124" s="1">
        <v>0.65</v>
      </c>
      <c r="J124" s="1">
        <v>1.4E-3</v>
      </c>
      <c r="K124" s="1">
        <v>722274.74</v>
      </c>
      <c r="L124" s="1">
        <v>722314.47</v>
      </c>
      <c r="M124" s="1">
        <v>0.99795</v>
      </c>
      <c r="N124" s="1">
        <v>722302.48</v>
      </c>
      <c r="O124" s="1">
        <v>730752.93</v>
      </c>
      <c r="P124" s="1">
        <v>0.68100000000000005</v>
      </c>
      <c r="Q124" s="1">
        <v>0.90620000000000001</v>
      </c>
      <c r="R124" s="1">
        <v>0.84589999999999999</v>
      </c>
      <c r="S124" s="6"/>
    </row>
    <row r="125" spans="1:19" x14ac:dyDescent="0.2">
      <c r="A125" s="5" t="s">
        <v>335</v>
      </c>
      <c r="B125" s="1">
        <v>557</v>
      </c>
      <c r="C125" s="1" t="s">
        <v>22</v>
      </c>
      <c r="D125" s="1" t="s">
        <v>22</v>
      </c>
      <c r="E125" s="1" t="s">
        <v>20</v>
      </c>
      <c r="F125" s="1">
        <v>557</v>
      </c>
      <c r="G125" s="1">
        <v>534784</v>
      </c>
      <c r="H125" s="1">
        <v>350744</v>
      </c>
      <c r="I125" s="1">
        <v>0.66</v>
      </c>
      <c r="J125" s="1">
        <v>2.2100000000000002E-3</v>
      </c>
      <c r="K125" s="1">
        <v>719177.64</v>
      </c>
      <c r="L125" s="1">
        <v>719254.47</v>
      </c>
      <c r="M125" s="1">
        <v>0.99521999999999999</v>
      </c>
      <c r="N125" s="1">
        <v>719196.14</v>
      </c>
      <c r="O125" s="1">
        <v>728358.63</v>
      </c>
      <c r="P125" s="1">
        <v>0.68500000000000005</v>
      </c>
      <c r="Q125" s="1">
        <v>0.89900000000000002</v>
      </c>
      <c r="R125" s="1">
        <v>0.86950000000000005</v>
      </c>
      <c r="S125" s="6"/>
    </row>
    <row r="126" spans="1:19" x14ac:dyDescent="0.2">
      <c r="A126" s="5" t="s">
        <v>410</v>
      </c>
      <c r="B126" s="1">
        <v>557</v>
      </c>
      <c r="C126" s="1" t="s">
        <v>27</v>
      </c>
      <c r="D126" s="1" t="s">
        <v>27</v>
      </c>
      <c r="E126" s="1" t="s">
        <v>20</v>
      </c>
      <c r="F126" s="1">
        <v>557</v>
      </c>
      <c r="G126" s="1">
        <v>534784</v>
      </c>
      <c r="H126" s="1">
        <v>349523</v>
      </c>
      <c r="I126" s="1">
        <v>0.65</v>
      </c>
      <c r="J126" s="1">
        <v>1.99E-3</v>
      </c>
      <c r="K126" s="1">
        <v>715492.22</v>
      </c>
      <c r="L126" s="1">
        <v>715559.71</v>
      </c>
      <c r="M126" s="1">
        <v>0.99590000000000001</v>
      </c>
      <c r="N126" s="1">
        <v>715509.14</v>
      </c>
      <c r="O126" s="1">
        <v>724655.59</v>
      </c>
      <c r="P126" s="1">
        <v>0.68400000000000005</v>
      </c>
      <c r="Q126" s="1">
        <v>0.89249999999999996</v>
      </c>
      <c r="R126" s="1">
        <v>0.87560000000000004</v>
      </c>
      <c r="S126" s="6"/>
    </row>
    <row r="127" spans="1:19" x14ac:dyDescent="0.2">
      <c r="A127" s="5" t="s">
        <v>417</v>
      </c>
      <c r="B127" s="1">
        <v>557</v>
      </c>
      <c r="C127" s="1" t="s">
        <v>24</v>
      </c>
      <c r="D127" s="1" t="s">
        <v>24</v>
      </c>
      <c r="E127" s="1" t="s">
        <v>20</v>
      </c>
      <c r="F127" s="1">
        <v>557</v>
      </c>
      <c r="G127" s="1">
        <v>534784</v>
      </c>
      <c r="H127" s="1">
        <v>359815</v>
      </c>
      <c r="I127" s="1">
        <v>0.67</v>
      </c>
      <c r="J127" s="1">
        <v>1.97E-3</v>
      </c>
      <c r="K127" s="1">
        <v>750556.41</v>
      </c>
      <c r="L127" s="1">
        <v>750623.06</v>
      </c>
      <c r="M127" s="1">
        <v>0.99494000000000005</v>
      </c>
      <c r="N127" s="1">
        <v>750574.24</v>
      </c>
      <c r="O127" s="1">
        <v>758856.43</v>
      </c>
      <c r="P127" s="1">
        <v>0.70299999999999996</v>
      </c>
      <c r="Q127" s="1">
        <v>0.89749999999999996</v>
      </c>
      <c r="R127" s="1">
        <v>0.87829999999999997</v>
      </c>
      <c r="S127" s="6"/>
    </row>
    <row r="128" spans="1:19" x14ac:dyDescent="0.2">
      <c r="A128" s="5" t="s">
        <v>508</v>
      </c>
      <c r="B128" s="1">
        <v>557</v>
      </c>
      <c r="C128" s="1" t="s">
        <v>19</v>
      </c>
      <c r="D128" s="1" t="s">
        <v>19</v>
      </c>
      <c r="E128" s="1" t="s">
        <v>20</v>
      </c>
      <c r="F128" s="1">
        <v>557</v>
      </c>
      <c r="G128" s="1">
        <v>534784</v>
      </c>
      <c r="H128" s="1">
        <v>344791</v>
      </c>
      <c r="I128" s="1">
        <v>0.64</v>
      </c>
      <c r="J128" s="1">
        <v>1.6999999999999999E-3</v>
      </c>
      <c r="K128" s="1">
        <v>709271.01</v>
      </c>
      <c r="L128" s="1">
        <v>709320.81</v>
      </c>
      <c r="M128" s="1">
        <v>0.99465000000000003</v>
      </c>
      <c r="N128" s="1">
        <v>709271.38</v>
      </c>
      <c r="O128" s="1">
        <v>717520.42</v>
      </c>
      <c r="P128" s="1">
        <v>0.67400000000000004</v>
      </c>
      <c r="Q128" s="1">
        <v>0.89629999999999999</v>
      </c>
      <c r="R128" s="1">
        <v>0.87990000000000002</v>
      </c>
      <c r="S128" s="6"/>
    </row>
    <row r="129" spans="1:19" x14ac:dyDescent="0.2">
      <c r="A129" s="5" t="s">
        <v>458</v>
      </c>
      <c r="B129" s="1">
        <v>558</v>
      </c>
      <c r="C129" s="1" t="s">
        <v>19</v>
      </c>
      <c r="D129" s="1" t="s">
        <v>19</v>
      </c>
      <c r="E129" s="1" t="s">
        <v>20</v>
      </c>
      <c r="F129" s="1">
        <v>558</v>
      </c>
      <c r="G129" s="1">
        <v>534784</v>
      </c>
      <c r="H129" s="1">
        <v>321550</v>
      </c>
      <c r="I129" s="1">
        <v>0.6</v>
      </c>
      <c r="J129" s="1">
        <v>1.83E-3</v>
      </c>
      <c r="K129" s="1">
        <v>654356.04</v>
      </c>
      <c r="L129" s="1">
        <v>654413.62</v>
      </c>
      <c r="M129" s="1">
        <v>0.99722999999999995</v>
      </c>
      <c r="N129" s="1">
        <v>654399.06000000006</v>
      </c>
      <c r="O129" s="1">
        <v>662154.94999999995</v>
      </c>
      <c r="P129" s="1">
        <v>0.64300000000000002</v>
      </c>
      <c r="Q129" s="1">
        <v>0.84209999999999996</v>
      </c>
      <c r="R129" s="1">
        <v>0.82389999999999997</v>
      </c>
      <c r="S129" s="6"/>
    </row>
    <row r="130" spans="1:19" x14ac:dyDescent="0.2">
      <c r="A130" s="5" t="s">
        <v>509</v>
      </c>
      <c r="B130" s="1">
        <v>558</v>
      </c>
      <c r="C130" s="1" t="s">
        <v>27</v>
      </c>
      <c r="D130" s="1" t="s">
        <v>27</v>
      </c>
      <c r="E130" s="1" t="s">
        <v>20</v>
      </c>
      <c r="F130" s="1">
        <v>558</v>
      </c>
      <c r="G130" s="1">
        <v>534784</v>
      </c>
      <c r="H130" s="1">
        <v>360407</v>
      </c>
      <c r="I130" s="1">
        <v>0.67</v>
      </c>
      <c r="J130" s="1">
        <v>1.6999999999999999E-3</v>
      </c>
      <c r="K130" s="1">
        <v>732947.07</v>
      </c>
      <c r="L130" s="1">
        <v>733004.86</v>
      </c>
      <c r="M130" s="1">
        <v>0.99763000000000002</v>
      </c>
      <c r="N130" s="1">
        <v>732980.57</v>
      </c>
      <c r="O130" s="1">
        <v>741633.89</v>
      </c>
      <c r="P130" s="1">
        <v>0.72099999999999997</v>
      </c>
      <c r="Q130" s="1">
        <v>0.84019999999999995</v>
      </c>
      <c r="R130" s="1">
        <v>0.81789999999999996</v>
      </c>
      <c r="S130" s="6"/>
    </row>
    <row r="131" spans="1:19" x14ac:dyDescent="0.2">
      <c r="A131" s="5" t="s">
        <v>540</v>
      </c>
      <c r="B131" s="1">
        <v>558</v>
      </c>
      <c r="C131" s="1" t="s">
        <v>22</v>
      </c>
      <c r="D131" s="1" t="s">
        <v>22</v>
      </c>
      <c r="E131" s="1" t="s">
        <v>20</v>
      </c>
      <c r="F131" s="1">
        <v>558</v>
      </c>
      <c r="G131" s="1">
        <v>534784</v>
      </c>
      <c r="H131" s="1">
        <v>362146</v>
      </c>
      <c r="I131" s="1">
        <v>0.68</v>
      </c>
      <c r="J131" s="1">
        <v>1.6100000000000001E-3</v>
      </c>
      <c r="K131" s="1">
        <v>734606.19</v>
      </c>
      <c r="L131" s="1">
        <v>734659.18</v>
      </c>
      <c r="M131" s="1">
        <v>0.99648999999999999</v>
      </c>
      <c r="N131" s="1">
        <v>734631.1</v>
      </c>
      <c r="O131" s="1">
        <v>743339.67</v>
      </c>
      <c r="P131" s="1">
        <v>0.72499999999999998</v>
      </c>
      <c r="Q131" s="1">
        <v>0.84040000000000004</v>
      </c>
      <c r="R131" s="1">
        <v>0.81110000000000004</v>
      </c>
      <c r="S131" s="6"/>
    </row>
    <row r="132" spans="1:19" x14ac:dyDescent="0.2">
      <c r="A132" s="5" t="s">
        <v>605</v>
      </c>
      <c r="B132" s="1">
        <v>558</v>
      </c>
      <c r="C132" s="1" t="s">
        <v>24</v>
      </c>
      <c r="D132" s="1" t="s">
        <v>24</v>
      </c>
      <c r="E132" s="1" t="s">
        <v>20</v>
      </c>
      <c r="F132" s="1">
        <v>558</v>
      </c>
      <c r="G132" s="1">
        <v>534784</v>
      </c>
      <c r="H132" s="1">
        <v>303833</v>
      </c>
      <c r="I132" s="1">
        <v>0.56999999999999995</v>
      </c>
      <c r="J132" s="1">
        <v>1.2999999999999999E-3</v>
      </c>
      <c r="K132" s="1">
        <v>619374.21</v>
      </c>
      <c r="L132" s="1">
        <v>619409.09</v>
      </c>
      <c r="M132" s="1">
        <v>0.99826999999999999</v>
      </c>
      <c r="N132" s="1">
        <v>619397.47</v>
      </c>
      <c r="O132" s="1">
        <v>626686.18000000005</v>
      </c>
      <c r="P132" s="1">
        <v>0.60899999999999999</v>
      </c>
      <c r="Q132" s="1">
        <v>0.83799999999999997</v>
      </c>
      <c r="R132" s="1">
        <v>0.81130000000000002</v>
      </c>
      <c r="S132" s="6"/>
    </row>
    <row r="133" spans="1:19" x14ac:dyDescent="0.2">
      <c r="A133" s="5" t="s">
        <v>400</v>
      </c>
      <c r="B133" s="1">
        <v>559</v>
      </c>
      <c r="C133" s="1" t="s">
        <v>27</v>
      </c>
      <c r="D133" s="1" t="s">
        <v>27</v>
      </c>
      <c r="E133" s="1" t="s">
        <v>20</v>
      </c>
      <c r="F133" s="1">
        <v>559</v>
      </c>
      <c r="G133" s="1">
        <v>534784</v>
      </c>
      <c r="H133" s="1">
        <v>359793</v>
      </c>
      <c r="I133" s="1">
        <v>0.67</v>
      </c>
      <c r="J133" s="1">
        <v>2.0100000000000001E-3</v>
      </c>
      <c r="K133" s="1">
        <v>740869.43</v>
      </c>
      <c r="L133" s="1">
        <v>740928.15</v>
      </c>
      <c r="M133" s="1">
        <v>0.99692999999999998</v>
      </c>
      <c r="N133" s="1">
        <v>740904.83</v>
      </c>
      <c r="O133" s="1">
        <v>749590.9</v>
      </c>
      <c r="P133" s="1">
        <v>0.70899999999999996</v>
      </c>
      <c r="Q133" s="1">
        <v>0.88639999999999997</v>
      </c>
      <c r="R133" s="1">
        <v>0.82769999999999999</v>
      </c>
      <c r="S133" s="6"/>
    </row>
    <row r="134" spans="1:19" x14ac:dyDescent="0.2">
      <c r="A134" s="5" t="s">
        <v>440</v>
      </c>
      <c r="B134" s="1">
        <v>559</v>
      </c>
      <c r="C134" s="1" t="s">
        <v>22</v>
      </c>
      <c r="D134" s="1" t="s">
        <v>22</v>
      </c>
      <c r="E134" s="1" t="s">
        <v>20</v>
      </c>
      <c r="F134" s="1">
        <v>559</v>
      </c>
      <c r="G134" s="1">
        <v>534784</v>
      </c>
      <c r="H134" s="1">
        <v>323764</v>
      </c>
      <c r="I134" s="1">
        <v>0.61</v>
      </c>
      <c r="J134" s="1">
        <v>1.89E-3</v>
      </c>
      <c r="K134" s="1">
        <v>664179.76</v>
      </c>
      <c r="L134" s="1">
        <v>664232.18000000005</v>
      </c>
      <c r="M134" s="1">
        <v>0.99851999999999996</v>
      </c>
      <c r="N134" s="1">
        <v>664222.21</v>
      </c>
      <c r="O134" s="1">
        <v>672147.69</v>
      </c>
      <c r="P134" s="1">
        <v>0.63800000000000001</v>
      </c>
      <c r="Q134" s="1">
        <v>0.88739999999999997</v>
      </c>
      <c r="R134" s="1">
        <v>0.80910000000000004</v>
      </c>
      <c r="S134" s="6"/>
    </row>
    <row r="135" spans="1:19" x14ac:dyDescent="0.2">
      <c r="A135" s="5" t="s">
        <v>494</v>
      </c>
      <c r="B135" s="1">
        <v>559</v>
      </c>
      <c r="C135" s="1" t="s">
        <v>24</v>
      </c>
      <c r="D135" s="1" t="s">
        <v>24</v>
      </c>
      <c r="E135" s="1" t="s">
        <v>20</v>
      </c>
      <c r="F135" s="1">
        <v>559</v>
      </c>
      <c r="G135" s="1">
        <v>534784</v>
      </c>
      <c r="H135" s="1">
        <v>322958</v>
      </c>
      <c r="I135" s="1">
        <v>0.6</v>
      </c>
      <c r="J135" s="1">
        <v>1.75E-3</v>
      </c>
      <c r="K135" s="1">
        <v>664949.80000000005</v>
      </c>
      <c r="L135" s="1">
        <v>664996.38</v>
      </c>
      <c r="M135" s="1">
        <v>0.99700999999999995</v>
      </c>
      <c r="N135" s="1">
        <v>664975.31999999995</v>
      </c>
      <c r="O135" s="1">
        <v>672644.53</v>
      </c>
      <c r="P135" s="1">
        <v>0.63700000000000001</v>
      </c>
      <c r="Q135" s="1">
        <v>0.88100000000000001</v>
      </c>
      <c r="R135" s="1">
        <v>0.82650000000000001</v>
      </c>
      <c r="S135" s="6"/>
    </row>
    <row r="136" spans="1:19" x14ac:dyDescent="0.2">
      <c r="A136" s="5" t="s">
        <v>577</v>
      </c>
      <c r="B136" s="1">
        <v>559</v>
      </c>
      <c r="C136" s="1" t="s">
        <v>19</v>
      </c>
      <c r="D136" s="1" t="s">
        <v>19</v>
      </c>
      <c r="E136" s="1" t="s">
        <v>20</v>
      </c>
      <c r="F136" s="1">
        <v>559</v>
      </c>
      <c r="G136" s="1">
        <v>534784</v>
      </c>
      <c r="H136" s="1">
        <v>311939</v>
      </c>
      <c r="I136" s="1">
        <v>0.57999999999999996</v>
      </c>
      <c r="J136" s="1">
        <v>1.47E-3</v>
      </c>
      <c r="K136" s="1">
        <v>633255.39</v>
      </c>
      <c r="L136" s="1">
        <v>633288.53</v>
      </c>
      <c r="M136" s="1">
        <v>0.99787000000000003</v>
      </c>
      <c r="N136" s="1">
        <v>633276.21</v>
      </c>
      <c r="O136" s="1">
        <v>640781.61</v>
      </c>
      <c r="P136" s="1">
        <v>0.61699999999999999</v>
      </c>
      <c r="Q136" s="1">
        <v>0.87450000000000006</v>
      </c>
      <c r="R136" s="1">
        <v>0.82179999999999997</v>
      </c>
      <c r="S136" s="6"/>
    </row>
    <row r="137" spans="1:19" x14ac:dyDescent="0.2">
      <c r="A137" s="5" t="s">
        <v>281</v>
      </c>
      <c r="B137" s="1">
        <v>560</v>
      </c>
      <c r="C137" s="1" t="s">
        <v>27</v>
      </c>
      <c r="D137" s="1" t="s">
        <v>27</v>
      </c>
      <c r="E137" s="1" t="s">
        <v>20</v>
      </c>
      <c r="F137" s="1">
        <v>560</v>
      </c>
      <c r="G137" s="1">
        <v>534784</v>
      </c>
      <c r="H137" s="1">
        <v>344319</v>
      </c>
      <c r="I137" s="1">
        <v>0.64</v>
      </c>
      <c r="J137" s="1">
        <v>2.4299999999999999E-3</v>
      </c>
      <c r="K137" s="1">
        <v>714521.43</v>
      </c>
      <c r="L137" s="1">
        <v>714599.89</v>
      </c>
      <c r="M137" s="1">
        <v>0.99685999999999997</v>
      </c>
      <c r="N137" s="1">
        <v>714577.13</v>
      </c>
      <c r="O137" s="1">
        <v>722892.13</v>
      </c>
      <c r="P137" s="1">
        <v>0.67500000000000004</v>
      </c>
      <c r="Q137" s="1">
        <v>0.89270000000000005</v>
      </c>
      <c r="R137" s="1">
        <v>0.84179999999999999</v>
      </c>
      <c r="S137" s="6"/>
    </row>
    <row r="138" spans="1:19" x14ac:dyDescent="0.2">
      <c r="A138" s="5" t="s">
        <v>519</v>
      </c>
      <c r="B138" s="1">
        <v>560</v>
      </c>
      <c r="C138" s="1" t="s">
        <v>24</v>
      </c>
      <c r="D138" s="1" t="s">
        <v>24</v>
      </c>
      <c r="E138" s="1" t="s">
        <v>20</v>
      </c>
      <c r="F138" s="1">
        <v>560</v>
      </c>
      <c r="G138" s="1">
        <v>534784</v>
      </c>
      <c r="H138" s="1">
        <v>323870</v>
      </c>
      <c r="I138" s="1">
        <v>0.61</v>
      </c>
      <c r="J138" s="1">
        <v>1.67E-3</v>
      </c>
      <c r="K138" s="1">
        <v>668686.5</v>
      </c>
      <c r="L138" s="1">
        <v>668733.77</v>
      </c>
      <c r="M138" s="1">
        <v>0.99665000000000004</v>
      </c>
      <c r="N138" s="1">
        <v>668716.89</v>
      </c>
      <c r="O138" s="1">
        <v>676401.47</v>
      </c>
      <c r="P138" s="1">
        <v>0.63600000000000001</v>
      </c>
      <c r="Q138" s="1">
        <v>0.89119999999999999</v>
      </c>
      <c r="R138" s="1">
        <v>0.83489999999999998</v>
      </c>
      <c r="S138" s="6"/>
    </row>
    <row r="139" spans="1:19" x14ac:dyDescent="0.2">
      <c r="A139" s="5" t="s">
        <v>610</v>
      </c>
      <c r="B139" s="1">
        <v>560</v>
      </c>
      <c r="C139" s="1" t="s">
        <v>19</v>
      </c>
      <c r="D139" s="1" t="s">
        <v>19</v>
      </c>
      <c r="E139" s="1" t="s">
        <v>20</v>
      </c>
      <c r="F139" s="1">
        <v>560</v>
      </c>
      <c r="G139" s="1">
        <v>534784</v>
      </c>
      <c r="H139" s="1">
        <v>320870</v>
      </c>
      <c r="I139" s="1">
        <v>0.6</v>
      </c>
      <c r="J139" s="1">
        <v>1.2899999999999999E-3</v>
      </c>
      <c r="K139" s="1">
        <v>662316.22</v>
      </c>
      <c r="L139" s="1">
        <v>662345.27</v>
      </c>
      <c r="M139" s="1">
        <v>0.99653999999999998</v>
      </c>
      <c r="N139" s="1">
        <v>662327.19999999995</v>
      </c>
      <c r="O139" s="1">
        <v>669744.64000000001</v>
      </c>
      <c r="P139" s="1">
        <v>0.63</v>
      </c>
      <c r="Q139" s="1">
        <v>0.88660000000000005</v>
      </c>
      <c r="R139" s="1">
        <v>0.84560000000000002</v>
      </c>
      <c r="S139" s="6"/>
    </row>
    <row r="140" spans="1:19" x14ac:dyDescent="0.2">
      <c r="A140" s="5" t="s">
        <v>423</v>
      </c>
      <c r="B140" s="1">
        <v>561</v>
      </c>
      <c r="C140" s="1" t="s">
        <v>22</v>
      </c>
      <c r="D140" s="1" t="s">
        <v>22</v>
      </c>
      <c r="E140" s="1" t="s">
        <v>20</v>
      </c>
      <c r="F140" s="1">
        <v>561</v>
      </c>
      <c r="G140" s="1">
        <v>534784</v>
      </c>
      <c r="H140" s="1">
        <v>352865</v>
      </c>
      <c r="I140" s="1">
        <v>0.66</v>
      </c>
      <c r="J140" s="1">
        <v>1.9499999999999999E-3</v>
      </c>
      <c r="K140" s="1">
        <v>724936.1</v>
      </c>
      <c r="L140" s="1">
        <v>724992.65</v>
      </c>
      <c r="M140" s="1">
        <v>0.99744999999999995</v>
      </c>
      <c r="N140" s="1">
        <v>724968.4</v>
      </c>
      <c r="O140" s="1">
        <v>733594.96</v>
      </c>
      <c r="P140" s="1">
        <v>0.69299999999999995</v>
      </c>
      <c r="Q140" s="1">
        <v>0.8871</v>
      </c>
      <c r="R140" s="1">
        <v>0.85599999999999998</v>
      </c>
      <c r="S140" s="6"/>
    </row>
    <row r="141" spans="1:19" x14ac:dyDescent="0.2">
      <c r="A141" s="5" t="s">
        <v>428</v>
      </c>
      <c r="B141" s="1">
        <v>561</v>
      </c>
      <c r="C141" s="1" t="s">
        <v>24</v>
      </c>
      <c r="D141" s="1" t="s">
        <v>24</v>
      </c>
      <c r="E141" s="1" t="s">
        <v>20</v>
      </c>
      <c r="F141" s="1">
        <v>561</v>
      </c>
      <c r="G141" s="1">
        <v>534784</v>
      </c>
      <c r="H141" s="1">
        <v>326539</v>
      </c>
      <c r="I141" s="1">
        <v>0.61</v>
      </c>
      <c r="J141" s="1">
        <v>1.9300000000000001E-3</v>
      </c>
      <c r="K141" s="1">
        <v>670842.97</v>
      </c>
      <c r="L141" s="1">
        <v>670906.46</v>
      </c>
      <c r="M141" s="1">
        <v>0.99714000000000003</v>
      </c>
      <c r="N141" s="1">
        <v>670877.38</v>
      </c>
      <c r="O141" s="1">
        <v>678892.27</v>
      </c>
      <c r="P141" s="1">
        <v>0.64100000000000001</v>
      </c>
      <c r="Q141" s="1">
        <v>0.88790000000000002</v>
      </c>
      <c r="R141" s="1">
        <v>0.86229999999999996</v>
      </c>
      <c r="S141" s="6"/>
    </row>
    <row r="142" spans="1:19" x14ac:dyDescent="0.2">
      <c r="A142" s="5" t="s">
        <v>501</v>
      </c>
      <c r="B142" s="1">
        <v>561</v>
      </c>
      <c r="C142" s="1" t="s">
        <v>19</v>
      </c>
      <c r="D142" s="1" t="s">
        <v>19</v>
      </c>
      <c r="E142" s="1" t="s">
        <v>20</v>
      </c>
      <c r="F142" s="1">
        <v>561</v>
      </c>
      <c r="G142" s="1">
        <v>534784</v>
      </c>
      <c r="H142" s="1">
        <v>322444</v>
      </c>
      <c r="I142" s="1">
        <v>0.6</v>
      </c>
      <c r="J142" s="1">
        <v>1.72E-3</v>
      </c>
      <c r="K142" s="1">
        <v>657484.84</v>
      </c>
      <c r="L142" s="1">
        <v>657524.99</v>
      </c>
      <c r="M142" s="1">
        <v>0.99670000000000003</v>
      </c>
      <c r="N142" s="1">
        <v>657499.53</v>
      </c>
      <c r="O142" s="1">
        <v>665490.64</v>
      </c>
      <c r="P142" s="1">
        <v>0.63500000000000001</v>
      </c>
      <c r="Q142" s="1">
        <v>0.88419999999999999</v>
      </c>
      <c r="R142" s="1">
        <v>0.83460000000000001</v>
      </c>
      <c r="S142" s="6"/>
    </row>
    <row r="143" spans="1:19" x14ac:dyDescent="0.2">
      <c r="A143" s="5" t="s">
        <v>586</v>
      </c>
      <c r="B143" s="1">
        <v>561</v>
      </c>
      <c r="C143" s="1" t="s">
        <v>27</v>
      </c>
      <c r="D143" s="1" t="s">
        <v>27</v>
      </c>
      <c r="E143" s="1" t="s">
        <v>20</v>
      </c>
      <c r="F143" s="1">
        <v>561</v>
      </c>
      <c r="G143" s="1">
        <v>534784</v>
      </c>
      <c r="H143" s="1">
        <v>346118</v>
      </c>
      <c r="I143" s="1">
        <v>0.65</v>
      </c>
      <c r="J143" s="1">
        <v>1.4300000000000001E-3</v>
      </c>
      <c r="K143" s="1">
        <v>714429.66</v>
      </c>
      <c r="L143" s="1">
        <v>714469.89</v>
      </c>
      <c r="M143" s="1">
        <v>0.99787999999999999</v>
      </c>
      <c r="N143" s="1">
        <v>714450.52</v>
      </c>
      <c r="O143" s="1">
        <v>722749.18</v>
      </c>
      <c r="P143" s="1">
        <v>0.68</v>
      </c>
      <c r="Q143" s="1">
        <v>0.88839999999999997</v>
      </c>
      <c r="R143" s="1">
        <v>0.84930000000000005</v>
      </c>
      <c r="S143" s="6"/>
    </row>
    <row r="144" spans="1:19" x14ac:dyDescent="0.2">
      <c r="A144" s="5" t="s">
        <v>47</v>
      </c>
      <c r="B144" s="1">
        <v>562</v>
      </c>
      <c r="C144" s="1" t="s">
        <v>22</v>
      </c>
      <c r="D144" s="1" t="s">
        <v>22</v>
      </c>
      <c r="E144" s="1" t="s">
        <v>20</v>
      </c>
      <c r="F144" s="1">
        <v>562</v>
      </c>
      <c r="G144" s="1">
        <v>534784</v>
      </c>
      <c r="H144" s="1">
        <v>328580</v>
      </c>
      <c r="I144" s="1">
        <v>0.61</v>
      </c>
      <c r="J144" s="1">
        <v>4.15E-3</v>
      </c>
      <c r="K144" s="1">
        <v>667857.59</v>
      </c>
      <c r="L144" s="1">
        <v>668055.67000000004</v>
      </c>
      <c r="M144" s="1">
        <v>0.99455000000000005</v>
      </c>
      <c r="N144" s="1">
        <v>668009.15</v>
      </c>
      <c r="O144" s="1">
        <v>676414.43</v>
      </c>
      <c r="P144" s="1">
        <v>0.64700000000000002</v>
      </c>
      <c r="Q144" s="1">
        <v>0.90629999999999999</v>
      </c>
      <c r="R144" s="1">
        <v>0.74199999999999999</v>
      </c>
      <c r="S144" s="6"/>
    </row>
    <row r="145" spans="1:19" x14ac:dyDescent="0.2">
      <c r="A145" s="5" t="s">
        <v>73</v>
      </c>
      <c r="B145" s="1">
        <v>562</v>
      </c>
      <c r="C145" s="1" t="s">
        <v>19</v>
      </c>
      <c r="D145" s="1" t="s">
        <v>19</v>
      </c>
      <c r="E145" s="1" t="s">
        <v>20</v>
      </c>
      <c r="F145" s="1">
        <v>562</v>
      </c>
      <c r="G145" s="1">
        <v>534784</v>
      </c>
      <c r="H145" s="1">
        <v>306985</v>
      </c>
      <c r="I145" s="1">
        <v>0.56999999999999995</v>
      </c>
      <c r="J145" s="1">
        <v>3.6600000000000001E-3</v>
      </c>
      <c r="K145" s="1">
        <v>623212.9</v>
      </c>
      <c r="L145" s="1">
        <v>623364.98</v>
      </c>
      <c r="M145" s="1">
        <v>0.99404999999999999</v>
      </c>
      <c r="N145" s="1">
        <v>623317.06999999995</v>
      </c>
      <c r="O145" s="1">
        <v>631137.42000000004</v>
      </c>
      <c r="P145" s="1">
        <v>0.60399999999999998</v>
      </c>
      <c r="Q145" s="1">
        <v>0.91159999999999997</v>
      </c>
      <c r="R145" s="1">
        <v>0.72529999999999994</v>
      </c>
      <c r="S145" s="6"/>
    </row>
    <row r="146" spans="1:19" x14ac:dyDescent="0.2">
      <c r="A146" s="5" t="s">
        <v>98</v>
      </c>
      <c r="B146" s="1">
        <v>562</v>
      </c>
      <c r="C146" s="1" t="s">
        <v>27</v>
      </c>
      <c r="D146" s="1" t="s">
        <v>27</v>
      </c>
      <c r="E146" s="1" t="s">
        <v>20</v>
      </c>
      <c r="F146" s="1">
        <v>562</v>
      </c>
      <c r="G146" s="1">
        <v>534784</v>
      </c>
      <c r="H146" s="1">
        <v>346157</v>
      </c>
      <c r="I146" s="1">
        <v>0.65</v>
      </c>
      <c r="J146" s="1">
        <v>3.3899999999999998E-3</v>
      </c>
      <c r="K146" s="1">
        <v>708027.86</v>
      </c>
      <c r="L146" s="1">
        <v>708189.65</v>
      </c>
      <c r="M146" s="1">
        <v>0.99409999999999998</v>
      </c>
      <c r="N146" s="1">
        <v>708131.88</v>
      </c>
      <c r="O146" s="1">
        <v>716947.09</v>
      </c>
      <c r="P146" s="1">
        <v>0.67900000000000005</v>
      </c>
      <c r="Q146" s="1">
        <v>0.91600000000000004</v>
      </c>
      <c r="R146" s="1">
        <v>0.75180000000000002</v>
      </c>
      <c r="S146" s="6"/>
    </row>
    <row r="147" spans="1:19" x14ac:dyDescent="0.2">
      <c r="A147" s="5" t="s">
        <v>178</v>
      </c>
      <c r="B147" s="1">
        <v>562</v>
      </c>
      <c r="C147" s="1" t="s">
        <v>24</v>
      </c>
      <c r="D147" s="1" t="s">
        <v>24</v>
      </c>
      <c r="E147" s="1" t="s">
        <v>20</v>
      </c>
      <c r="F147" s="1">
        <v>562</v>
      </c>
      <c r="G147" s="1">
        <v>534784</v>
      </c>
      <c r="H147" s="1">
        <v>328026</v>
      </c>
      <c r="I147" s="1">
        <v>0.61</v>
      </c>
      <c r="J147" s="1">
        <v>2.9199999999999999E-3</v>
      </c>
      <c r="K147" s="1">
        <v>670614.65</v>
      </c>
      <c r="L147" s="1">
        <v>670739.17000000004</v>
      </c>
      <c r="M147" s="1">
        <v>0.99594000000000005</v>
      </c>
      <c r="N147" s="1">
        <v>670708.26</v>
      </c>
      <c r="O147" s="1">
        <v>678794.74</v>
      </c>
      <c r="P147" s="1">
        <v>0.64300000000000002</v>
      </c>
      <c r="Q147" s="1">
        <v>0.91920000000000002</v>
      </c>
      <c r="R147" s="1">
        <v>0.74990000000000001</v>
      </c>
      <c r="S147" s="6"/>
    </row>
    <row r="148" spans="1:19" x14ac:dyDescent="0.2">
      <c r="A148" s="5" t="s">
        <v>475</v>
      </c>
      <c r="B148" s="1">
        <v>563</v>
      </c>
      <c r="C148" s="1" t="s">
        <v>27</v>
      </c>
      <c r="D148" s="1" t="s">
        <v>27</v>
      </c>
      <c r="E148" s="1" t="s">
        <v>20</v>
      </c>
      <c r="F148" s="1">
        <v>563</v>
      </c>
      <c r="G148" s="1">
        <v>534784</v>
      </c>
      <c r="H148" s="1">
        <v>325139</v>
      </c>
      <c r="I148" s="1">
        <v>0.61</v>
      </c>
      <c r="J148" s="1">
        <v>1.8E-3</v>
      </c>
      <c r="K148" s="1">
        <v>662583.42000000004</v>
      </c>
      <c r="L148" s="1">
        <v>662618.89</v>
      </c>
      <c r="M148" s="1">
        <v>0.99638000000000004</v>
      </c>
      <c r="N148" s="1">
        <v>662596.79</v>
      </c>
      <c r="O148" s="1">
        <v>670140.18000000005</v>
      </c>
      <c r="P148" s="1">
        <v>0.64200000000000002</v>
      </c>
      <c r="Q148" s="1">
        <v>0.87309999999999999</v>
      </c>
      <c r="R148" s="1">
        <v>0.83899999999999997</v>
      </c>
      <c r="S148" s="6"/>
    </row>
    <row r="149" spans="1:19" x14ac:dyDescent="0.2">
      <c r="A149" s="5" t="s">
        <v>541</v>
      </c>
      <c r="B149" s="1">
        <v>563</v>
      </c>
      <c r="C149" s="1" t="s">
        <v>19</v>
      </c>
      <c r="D149" s="1" t="s">
        <v>19</v>
      </c>
      <c r="E149" s="1" t="s">
        <v>20</v>
      </c>
      <c r="F149" s="1">
        <v>563</v>
      </c>
      <c r="G149" s="1">
        <v>534784</v>
      </c>
      <c r="H149" s="1">
        <v>319733</v>
      </c>
      <c r="I149" s="1">
        <v>0.6</v>
      </c>
      <c r="J149" s="1">
        <v>1.6100000000000001E-3</v>
      </c>
      <c r="K149" s="1">
        <v>650538.74</v>
      </c>
      <c r="L149" s="1">
        <v>650585.05000000005</v>
      </c>
      <c r="M149" s="1">
        <v>0.99480999999999997</v>
      </c>
      <c r="N149" s="1">
        <v>650531.6</v>
      </c>
      <c r="O149" s="1">
        <v>657970.16</v>
      </c>
      <c r="P149" s="1">
        <v>0.63</v>
      </c>
      <c r="Q149" s="1">
        <v>0.87719999999999998</v>
      </c>
      <c r="R149" s="1">
        <v>0.83819999999999995</v>
      </c>
      <c r="S149" s="6"/>
    </row>
    <row r="150" spans="1:19" x14ac:dyDescent="0.2">
      <c r="A150" s="5" t="s">
        <v>578</v>
      </c>
      <c r="B150" s="1">
        <v>563</v>
      </c>
      <c r="C150" s="1" t="s">
        <v>24</v>
      </c>
      <c r="D150" s="1" t="s">
        <v>24</v>
      </c>
      <c r="E150" s="1" t="s">
        <v>20</v>
      </c>
      <c r="F150" s="1">
        <v>563</v>
      </c>
      <c r="G150" s="1">
        <v>534784</v>
      </c>
      <c r="H150" s="1">
        <v>335014</v>
      </c>
      <c r="I150" s="1">
        <v>0.63</v>
      </c>
      <c r="J150" s="1">
        <v>1.47E-3</v>
      </c>
      <c r="K150" s="1">
        <v>692381.56</v>
      </c>
      <c r="L150" s="1">
        <v>692431.05</v>
      </c>
      <c r="M150" s="1">
        <v>0.99622999999999995</v>
      </c>
      <c r="N150" s="1">
        <v>692394.46</v>
      </c>
      <c r="O150" s="1">
        <v>699450.04</v>
      </c>
      <c r="P150" s="1">
        <v>0.65800000000000003</v>
      </c>
      <c r="Q150" s="1">
        <v>0.88619999999999999</v>
      </c>
      <c r="R150" s="1">
        <v>0.84570000000000001</v>
      </c>
      <c r="S150" s="6"/>
    </row>
    <row r="151" spans="1:19" x14ac:dyDescent="0.2">
      <c r="A151" s="5" t="s">
        <v>334</v>
      </c>
      <c r="B151" s="1">
        <v>564</v>
      </c>
      <c r="C151" s="1" t="s">
        <v>22</v>
      </c>
      <c r="D151" s="1" t="s">
        <v>22</v>
      </c>
      <c r="E151" s="1" t="s">
        <v>20</v>
      </c>
      <c r="F151" s="1">
        <v>564</v>
      </c>
      <c r="G151" s="1">
        <v>534784</v>
      </c>
      <c r="H151" s="1">
        <v>346491</v>
      </c>
      <c r="I151" s="1">
        <v>0.65</v>
      </c>
      <c r="J151" s="1">
        <v>2.2399999999999998E-3</v>
      </c>
      <c r="K151" s="1">
        <v>703133.51</v>
      </c>
      <c r="L151" s="1">
        <v>703207.94</v>
      </c>
      <c r="M151" s="1">
        <v>0.99666999999999994</v>
      </c>
      <c r="N151" s="1">
        <v>703181.79</v>
      </c>
      <c r="O151" s="1">
        <v>711679.81</v>
      </c>
      <c r="P151" s="1">
        <v>0.68300000000000005</v>
      </c>
      <c r="Q151" s="1">
        <v>0.88529999999999998</v>
      </c>
      <c r="R151" s="1">
        <v>0.81520000000000004</v>
      </c>
      <c r="S151" s="6"/>
    </row>
    <row r="152" spans="1:19" x14ac:dyDescent="0.2">
      <c r="A152" s="5" t="s">
        <v>389</v>
      </c>
      <c r="B152" s="1">
        <v>564</v>
      </c>
      <c r="C152" s="1" t="s">
        <v>19</v>
      </c>
      <c r="D152" s="1" t="s">
        <v>19</v>
      </c>
      <c r="E152" s="1" t="s">
        <v>20</v>
      </c>
      <c r="F152" s="1">
        <v>564</v>
      </c>
      <c r="G152" s="1">
        <v>534784</v>
      </c>
      <c r="H152" s="1">
        <v>337167</v>
      </c>
      <c r="I152" s="1">
        <v>0.63</v>
      </c>
      <c r="J152" s="1">
        <v>2.0300000000000001E-3</v>
      </c>
      <c r="K152" s="1">
        <v>685834.33</v>
      </c>
      <c r="L152" s="1">
        <v>685907.02</v>
      </c>
      <c r="M152" s="1">
        <v>0.99714000000000003</v>
      </c>
      <c r="N152" s="1">
        <v>685883.04</v>
      </c>
      <c r="O152" s="1">
        <v>694488.85</v>
      </c>
      <c r="P152" s="1">
        <v>0.66400000000000003</v>
      </c>
      <c r="Q152" s="1">
        <v>0.8891</v>
      </c>
      <c r="R152" s="1">
        <v>0.80159999999999998</v>
      </c>
      <c r="S152" s="6"/>
    </row>
    <row r="153" spans="1:19" x14ac:dyDescent="0.2">
      <c r="A153" s="5" t="s">
        <v>413</v>
      </c>
      <c r="B153" s="1">
        <v>564</v>
      </c>
      <c r="C153" s="1" t="s">
        <v>24</v>
      </c>
      <c r="D153" s="1" t="s">
        <v>24</v>
      </c>
      <c r="E153" s="1" t="s">
        <v>20</v>
      </c>
      <c r="F153" s="1">
        <v>564</v>
      </c>
      <c r="G153" s="1">
        <v>534784</v>
      </c>
      <c r="H153" s="1">
        <v>340009</v>
      </c>
      <c r="I153" s="1">
        <v>0.64</v>
      </c>
      <c r="J153" s="1">
        <v>1.98E-3</v>
      </c>
      <c r="K153" s="1">
        <v>693171.35</v>
      </c>
      <c r="L153" s="1">
        <v>693227.16</v>
      </c>
      <c r="M153" s="1">
        <v>0.99578999999999995</v>
      </c>
      <c r="N153" s="1">
        <v>693185.63</v>
      </c>
      <c r="O153" s="1">
        <v>701710.46</v>
      </c>
      <c r="P153" s="1">
        <v>0.66900000000000004</v>
      </c>
      <c r="Q153" s="1">
        <v>0.8911</v>
      </c>
      <c r="R153" s="1">
        <v>0.81699999999999995</v>
      </c>
      <c r="S153" s="6"/>
    </row>
    <row r="154" spans="1:19" x14ac:dyDescent="0.2">
      <c r="A154" s="5" t="s">
        <v>429</v>
      </c>
      <c r="B154" s="1">
        <v>564</v>
      </c>
      <c r="C154" s="1" t="s">
        <v>27</v>
      </c>
      <c r="D154" s="1" t="s">
        <v>27</v>
      </c>
      <c r="E154" s="1" t="s">
        <v>20</v>
      </c>
      <c r="F154" s="1">
        <v>564</v>
      </c>
      <c r="G154" s="1">
        <v>534784</v>
      </c>
      <c r="H154" s="1">
        <v>330106</v>
      </c>
      <c r="I154" s="1">
        <v>0.62</v>
      </c>
      <c r="J154" s="1">
        <v>1.9300000000000001E-3</v>
      </c>
      <c r="K154" s="1">
        <v>671491.53</v>
      </c>
      <c r="L154" s="1">
        <v>671546.82</v>
      </c>
      <c r="M154" s="1">
        <v>0.99639999999999995</v>
      </c>
      <c r="N154" s="1">
        <v>671509.94</v>
      </c>
      <c r="O154" s="1">
        <v>679911.48</v>
      </c>
      <c r="P154" s="1">
        <v>0.65</v>
      </c>
      <c r="Q154" s="1">
        <v>0.89149999999999996</v>
      </c>
      <c r="R154" s="1">
        <v>0.80310000000000004</v>
      </c>
      <c r="S154" s="6"/>
    </row>
    <row r="155" spans="1:19" x14ac:dyDescent="0.2">
      <c r="A155" s="5" t="s">
        <v>23</v>
      </c>
      <c r="B155" s="1">
        <v>565</v>
      </c>
      <c r="C155" s="1" t="s">
        <v>24</v>
      </c>
      <c r="D155" s="1" t="s">
        <v>24</v>
      </c>
      <c r="E155" s="1" t="s">
        <v>20</v>
      </c>
      <c r="F155" s="1">
        <v>565</v>
      </c>
      <c r="G155" s="1">
        <v>534784</v>
      </c>
      <c r="H155" s="1">
        <v>331609</v>
      </c>
      <c r="I155" s="1">
        <v>0.62</v>
      </c>
      <c r="J155" s="1">
        <v>2.111E-2</v>
      </c>
      <c r="K155" s="1">
        <v>689023.43</v>
      </c>
      <c r="L155" s="1">
        <v>690734.55</v>
      </c>
      <c r="M155" s="1">
        <v>0.97782000000000002</v>
      </c>
      <c r="N155" s="1">
        <v>690582.27</v>
      </c>
      <c r="O155" s="1">
        <v>703305.11</v>
      </c>
      <c r="P155" s="1">
        <v>0.65</v>
      </c>
      <c r="Q155" s="1">
        <v>0.88919999999999999</v>
      </c>
      <c r="R155" s="1">
        <v>0.86580000000000001</v>
      </c>
      <c r="S155" s="6"/>
    </row>
    <row r="156" spans="1:19" x14ac:dyDescent="0.2">
      <c r="A156" s="5" t="s">
        <v>471</v>
      </c>
      <c r="B156" s="1">
        <v>565</v>
      </c>
      <c r="C156" s="1" t="s">
        <v>27</v>
      </c>
      <c r="D156" s="1" t="s">
        <v>27</v>
      </c>
      <c r="E156" s="1" t="s">
        <v>20</v>
      </c>
      <c r="F156" s="1">
        <v>565</v>
      </c>
      <c r="G156" s="1">
        <v>534784</v>
      </c>
      <c r="H156" s="1">
        <v>343226</v>
      </c>
      <c r="I156" s="1">
        <v>0.64</v>
      </c>
      <c r="J156" s="1">
        <v>1.81E-3</v>
      </c>
      <c r="K156" s="1">
        <v>706143.63</v>
      </c>
      <c r="L156" s="1">
        <v>706201.92</v>
      </c>
      <c r="M156" s="1">
        <v>0.99804999999999999</v>
      </c>
      <c r="N156" s="1">
        <v>706184.55</v>
      </c>
      <c r="O156" s="1">
        <v>715160.7</v>
      </c>
      <c r="P156" s="1">
        <v>0.67500000000000004</v>
      </c>
      <c r="Q156" s="1">
        <v>0.88119999999999998</v>
      </c>
      <c r="R156" s="1">
        <v>0.86250000000000004</v>
      </c>
      <c r="S156" s="6"/>
    </row>
    <row r="157" spans="1:19" x14ac:dyDescent="0.2">
      <c r="A157" s="5" t="s">
        <v>553</v>
      </c>
      <c r="B157" s="1">
        <v>565</v>
      </c>
      <c r="C157" s="1" t="s">
        <v>22</v>
      </c>
      <c r="D157" s="1" t="s">
        <v>22</v>
      </c>
      <c r="E157" s="1" t="s">
        <v>20</v>
      </c>
      <c r="F157" s="1">
        <v>565</v>
      </c>
      <c r="G157" s="1">
        <v>534784</v>
      </c>
      <c r="H157" s="1">
        <v>351691</v>
      </c>
      <c r="I157" s="1">
        <v>0.66</v>
      </c>
      <c r="J157" s="1">
        <v>1.58E-3</v>
      </c>
      <c r="K157" s="1">
        <v>730215.08</v>
      </c>
      <c r="L157" s="1">
        <v>730259.07</v>
      </c>
      <c r="M157" s="1">
        <v>0.99731000000000003</v>
      </c>
      <c r="N157" s="1">
        <v>730233.23</v>
      </c>
      <c r="O157" s="1">
        <v>738946.57</v>
      </c>
      <c r="P157" s="1">
        <v>0.68600000000000005</v>
      </c>
      <c r="Q157" s="1">
        <v>0.90229999999999999</v>
      </c>
      <c r="R157" s="1">
        <v>0.87770000000000004</v>
      </c>
      <c r="S157" s="6"/>
    </row>
    <row r="158" spans="1:19" x14ac:dyDescent="0.2">
      <c r="A158" s="5" t="s">
        <v>193</v>
      </c>
      <c r="B158" s="1">
        <v>566</v>
      </c>
      <c r="C158" s="1" t="s">
        <v>19</v>
      </c>
      <c r="D158" s="1" t="s">
        <v>19</v>
      </c>
      <c r="E158" s="1" t="s">
        <v>20</v>
      </c>
      <c r="F158" s="1">
        <v>566</v>
      </c>
      <c r="G158" s="1">
        <v>534784</v>
      </c>
      <c r="H158" s="1">
        <v>322900</v>
      </c>
      <c r="I158" s="1">
        <v>0.6</v>
      </c>
      <c r="J158" s="1">
        <v>2.8700000000000002E-3</v>
      </c>
      <c r="K158" s="1">
        <v>663147.57999999996</v>
      </c>
      <c r="L158" s="1">
        <v>663271.88</v>
      </c>
      <c r="M158" s="1">
        <v>0.99600999999999995</v>
      </c>
      <c r="N158" s="1">
        <v>663244.25</v>
      </c>
      <c r="O158" s="1">
        <v>671310.89</v>
      </c>
      <c r="P158" s="1">
        <v>0.63</v>
      </c>
      <c r="Q158" s="1">
        <v>0.89459999999999995</v>
      </c>
      <c r="R158" s="1">
        <v>0.90639999999999998</v>
      </c>
      <c r="S158" s="6"/>
    </row>
    <row r="159" spans="1:19" x14ac:dyDescent="0.2">
      <c r="A159" s="5" t="s">
        <v>223</v>
      </c>
      <c r="B159" s="1">
        <v>566</v>
      </c>
      <c r="C159" s="1" t="s">
        <v>24</v>
      </c>
      <c r="D159" s="1" t="s">
        <v>24</v>
      </c>
      <c r="E159" s="1" t="s">
        <v>20</v>
      </c>
      <c r="F159" s="1">
        <v>566</v>
      </c>
      <c r="G159" s="1">
        <v>534784</v>
      </c>
      <c r="H159" s="1">
        <v>363301</v>
      </c>
      <c r="I159" s="1">
        <v>0.68</v>
      </c>
      <c r="J159" s="1">
        <v>2.7100000000000002E-3</v>
      </c>
      <c r="K159" s="1">
        <v>746387.99</v>
      </c>
      <c r="L159" s="1">
        <v>746538.24</v>
      </c>
      <c r="M159" s="1">
        <v>0.99739999999999995</v>
      </c>
      <c r="N159" s="1">
        <v>746512.51</v>
      </c>
      <c r="O159" s="1">
        <v>756204.08</v>
      </c>
      <c r="P159" s="1">
        <v>0.70799999999999996</v>
      </c>
      <c r="Q159" s="1">
        <v>0.89859999999999995</v>
      </c>
      <c r="R159" s="1">
        <v>0.89790000000000003</v>
      </c>
      <c r="S159" s="6"/>
    </row>
    <row r="160" spans="1:19" x14ac:dyDescent="0.2">
      <c r="A160" s="5" t="s">
        <v>257</v>
      </c>
      <c r="B160" s="1">
        <v>566</v>
      </c>
      <c r="C160" s="1" t="s">
        <v>22</v>
      </c>
      <c r="D160" s="1" t="s">
        <v>22</v>
      </c>
      <c r="E160" s="1" t="s">
        <v>20</v>
      </c>
      <c r="F160" s="1">
        <v>566</v>
      </c>
      <c r="G160" s="1">
        <v>534784</v>
      </c>
      <c r="H160" s="1">
        <v>362061</v>
      </c>
      <c r="I160" s="1">
        <v>0.68</v>
      </c>
      <c r="J160" s="1">
        <v>2.5600000000000002E-3</v>
      </c>
      <c r="K160" s="1">
        <v>741523.81</v>
      </c>
      <c r="L160" s="1">
        <v>741647.05</v>
      </c>
      <c r="M160" s="1">
        <v>0.99578</v>
      </c>
      <c r="N160" s="1">
        <v>741606.63</v>
      </c>
      <c r="O160" s="1">
        <v>750906.15</v>
      </c>
      <c r="P160" s="1">
        <v>0.70799999999999996</v>
      </c>
      <c r="Q160" s="1">
        <v>0.88819999999999999</v>
      </c>
      <c r="R160" s="1">
        <v>0.90610000000000002</v>
      </c>
      <c r="S160" s="6"/>
    </row>
    <row r="161" spans="1:19" x14ac:dyDescent="0.2">
      <c r="A161" s="5" t="s">
        <v>369</v>
      </c>
      <c r="B161" s="1">
        <v>566</v>
      </c>
      <c r="C161" s="1" t="s">
        <v>27</v>
      </c>
      <c r="D161" s="1" t="s">
        <v>27</v>
      </c>
      <c r="E161" s="1" t="s">
        <v>20</v>
      </c>
      <c r="F161" s="1">
        <v>566</v>
      </c>
      <c r="G161" s="1">
        <v>534784</v>
      </c>
      <c r="H161" s="1">
        <v>344266</v>
      </c>
      <c r="I161" s="1">
        <v>0.64</v>
      </c>
      <c r="J161" s="1">
        <v>2.0999999999999999E-3</v>
      </c>
      <c r="K161" s="1">
        <v>709575.03</v>
      </c>
      <c r="L161" s="1">
        <v>709664.62</v>
      </c>
      <c r="M161" s="1">
        <v>0.99775999999999998</v>
      </c>
      <c r="N161" s="1">
        <v>709652.38</v>
      </c>
      <c r="O161" s="1">
        <v>718917.36</v>
      </c>
      <c r="P161" s="1">
        <v>0.67100000000000004</v>
      </c>
      <c r="Q161" s="1">
        <v>0.89690000000000003</v>
      </c>
      <c r="R161" s="1">
        <v>0.90649999999999997</v>
      </c>
      <c r="S161" s="6"/>
    </row>
    <row r="162" spans="1:19" x14ac:dyDescent="0.2">
      <c r="A162" s="5" t="s">
        <v>344</v>
      </c>
      <c r="B162" s="1">
        <v>567</v>
      </c>
      <c r="C162" s="1" t="s">
        <v>24</v>
      </c>
      <c r="D162" s="1" t="s">
        <v>24</v>
      </c>
      <c r="E162" s="1" t="s">
        <v>20</v>
      </c>
      <c r="F162" s="1">
        <v>567</v>
      </c>
      <c r="G162" s="1">
        <v>534784</v>
      </c>
      <c r="H162" s="1">
        <v>369157</v>
      </c>
      <c r="I162" s="1">
        <v>0.69</v>
      </c>
      <c r="J162" s="1">
        <v>2.1800000000000001E-3</v>
      </c>
      <c r="K162" s="1">
        <v>769383.34</v>
      </c>
      <c r="L162" s="1">
        <v>769444.73</v>
      </c>
      <c r="M162" s="1">
        <v>0.99239999999999995</v>
      </c>
      <c r="N162" s="1">
        <v>769395.36</v>
      </c>
      <c r="O162" s="1">
        <v>777476.63</v>
      </c>
      <c r="P162" s="1">
        <v>0.72499999999999998</v>
      </c>
      <c r="Q162" s="1">
        <v>0.89300000000000002</v>
      </c>
      <c r="R162" s="1">
        <v>0.82469999999999999</v>
      </c>
      <c r="S162" s="6"/>
    </row>
    <row r="163" spans="1:19" x14ac:dyDescent="0.2">
      <c r="A163" s="5" t="s">
        <v>430</v>
      </c>
      <c r="B163" s="1">
        <v>567</v>
      </c>
      <c r="C163" s="1" t="s">
        <v>22</v>
      </c>
      <c r="D163" s="1" t="s">
        <v>22</v>
      </c>
      <c r="E163" s="1" t="s">
        <v>20</v>
      </c>
      <c r="F163" s="1">
        <v>567</v>
      </c>
      <c r="G163" s="1">
        <v>534784</v>
      </c>
      <c r="H163" s="1">
        <v>361432</v>
      </c>
      <c r="I163" s="1">
        <v>0.68</v>
      </c>
      <c r="J163" s="1">
        <v>1.9300000000000001E-3</v>
      </c>
      <c r="K163" s="1">
        <v>744996.44</v>
      </c>
      <c r="L163" s="1">
        <v>745058.8</v>
      </c>
      <c r="M163" s="1">
        <v>0.99502999999999997</v>
      </c>
      <c r="N163" s="1">
        <v>745017.21</v>
      </c>
      <c r="O163" s="1">
        <v>753595.51</v>
      </c>
      <c r="P163" s="1">
        <v>0.71099999999999997</v>
      </c>
      <c r="Q163" s="1">
        <v>0.88819999999999999</v>
      </c>
      <c r="R163" s="1">
        <v>0.82010000000000005</v>
      </c>
      <c r="S163" s="6"/>
    </row>
    <row r="164" spans="1:19" x14ac:dyDescent="0.2">
      <c r="A164" s="5" t="s">
        <v>614</v>
      </c>
      <c r="B164" s="1">
        <v>567</v>
      </c>
      <c r="C164" s="1" t="s">
        <v>19</v>
      </c>
      <c r="D164" s="1" t="s">
        <v>19</v>
      </c>
      <c r="E164" s="1" t="s">
        <v>20</v>
      </c>
      <c r="F164" s="1">
        <v>567</v>
      </c>
      <c r="G164" s="1">
        <v>534784</v>
      </c>
      <c r="H164" s="1">
        <v>328250</v>
      </c>
      <c r="I164" s="1">
        <v>0.61</v>
      </c>
      <c r="J164" s="1">
        <v>1.2600000000000001E-3</v>
      </c>
      <c r="K164" s="1">
        <v>678144.16</v>
      </c>
      <c r="L164" s="1">
        <v>678178.08</v>
      </c>
      <c r="M164" s="1">
        <v>0.99853000000000003</v>
      </c>
      <c r="N164" s="1">
        <v>678170.97</v>
      </c>
      <c r="O164" s="1">
        <v>685695.52</v>
      </c>
      <c r="P164" s="1">
        <v>0.64700000000000002</v>
      </c>
      <c r="Q164" s="1">
        <v>0.87870000000000004</v>
      </c>
      <c r="R164" s="1">
        <v>0.83979999999999999</v>
      </c>
      <c r="S164" s="6"/>
    </row>
    <row r="165" spans="1:19" x14ac:dyDescent="0.2">
      <c r="A165" s="5" t="s">
        <v>625</v>
      </c>
      <c r="B165" s="1">
        <v>567</v>
      </c>
      <c r="C165" s="1" t="s">
        <v>27</v>
      </c>
      <c r="D165" s="1" t="s">
        <v>27</v>
      </c>
      <c r="E165" s="1" t="s">
        <v>20</v>
      </c>
      <c r="F165" s="1">
        <v>567</v>
      </c>
      <c r="G165" s="1">
        <v>534784</v>
      </c>
      <c r="H165" s="1">
        <v>377887</v>
      </c>
      <c r="I165" s="1">
        <v>0.71</v>
      </c>
      <c r="J165" s="1">
        <v>1.14E-3</v>
      </c>
      <c r="K165" s="1">
        <v>784053.26</v>
      </c>
      <c r="L165" s="1">
        <v>784088.36</v>
      </c>
      <c r="M165" s="1">
        <v>0.99729999999999996</v>
      </c>
      <c r="N165" s="1">
        <v>784072.47</v>
      </c>
      <c r="O165" s="1">
        <v>792970.7</v>
      </c>
      <c r="P165" s="1">
        <v>0.74399999999999999</v>
      </c>
      <c r="Q165" s="1">
        <v>0.88700000000000001</v>
      </c>
      <c r="R165" s="1">
        <v>0.82410000000000005</v>
      </c>
      <c r="S165" s="6"/>
    </row>
    <row r="166" spans="1:19" x14ac:dyDescent="0.2">
      <c r="A166" s="5" t="s">
        <v>270</v>
      </c>
      <c r="B166" s="1">
        <v>568</v>
      </c>
      <c r="C166" s="1" t="s">
        <v>22</v>
      </c>
      <c r="D166" s="1" t="s">
        <v>22</v>
      </c>
      <c r="E166" s="1" t="s">
        <v>20</v>
      </c>
      <c r="F166" s="1">
        <v>568</v>
      </c>
      <c r="G166" s="1">
        <v>534784</v>
      </c>
      <c r="H166" s="1">
        <v>350582</v>
      </c>
      <c r="I166" s="1">
        <v>0.66</v>
      </c>
      <c r="J166" s="1">
        <v>2.48E-3</v>
      </c>
      <c r="K166" s="1">
        <v>722352.21</v>
      </c>
      <c r="L166" s="1">
        <v>722445.4</v>
      </c>
      <c r="M166" s="1">
        <v>0.99712000000000001</v>
      </c>
      <c r="N166" s="1">
        <v>722431.94</v>
      </c>
      <c r="O166" s="1">
        <v>730766.12</v>
      </c>
      <c r="P166" s="1">
        <v>0.70099999999999996</v>
      </c>
      <c r="Q166" s="1">
        <v>0.84450000000000003</v>
      </c>
      <c r="R166" s="1">
        <v>0.8044</v>
      </c>
      <c r="S166" s="6"/>
    </row>
    <row r="167" spans="1:19" x14ac:dyDescent="0.2">
      <c r="A167" s="5" t="s">
        <v>286</v>
      </c>
      <c r="B167" s="1">
        <v>568</v>
      </c>
      <c r="C167" s="1" t="s">
        <v>27</v>
      </c>
      <c r="D167" s="1" t="s">
        <v>27</v>
      </c>
      <c r="E167" s="1" t="s">
        <v>20</v>
      </c>
      <c r="F167" s="1">
        <v>568</v>
      </c>
      <c r="G167" s="1">
        <v>534784</v>
      </c>
      <c r="H167" s="1">
        <v>363353</v>
      </c>
      <c r="I167" s="1">
        <v>0.68</v>
      </c>
      <c r="J167" s="1">
        <v>2.4099999999999998E-3</v>
      </c>
      <c r="K167" s="1">
        <v>747193.84</v>
      </c>
      <c r="L167" s="1">
        <v>747296.94</v>
      </c>
      <c r="M167" s="1">
        <v>0.99797000000000002</v>
      </c>
      <c r="N167" s="1">
        <v>747281.76</v>
      </c>
      <c r="O167" s="1">
        <v>756113.57</v>
      </c>
      <c r="P167" s="1">
        <v>0.72499999999999998</v>
      </c>
      <c r="Q167" s="1">
        <v>0.85029999999999994</v>
      </c>
      <c r="R167" s="1">
        <v>0.81520000000000004</v>
      </c>
      <c r="S167" s="6"/>
    </row>
    <row r="168" spans="1:19" x14ac:dyDescent="0.2">
      <c r="A168" s="5" t="s">
        <v>306</v>
      </c>
      <c r="B168" s="1">
        <v>568</v>
      </c>
      <c r="C168" s="1" t="s">
        <v>38</v>
      </c>
      <c r="D168" s="1" t="s">
        <v>38</v>
      </c>
      <c r="E168" s="1" t="s">
        <v>20</v>
      </c>
      <c r="F168" s="1">
        <v>568</v>
      </c>
      <c r="G168" s="1">
        <v>534784</v>
      </c>
      <c r="H168" s="1">
        <v>331097</v>
      </c>
      <c r="I168" s="1">
        <v>0.62</v>
      </c>
      <c r="J168" s="1">
        <v>2.3400000000000001E-3</v>
      </c>
      <c r="K168" s="1">
        <v>674509.73</v>
      </c>
      <c r="L168" s="1">
        <v>674603.23</v>
      </c>
      <c r="M168" s="1">
        <v>0.99802999999999997</v>
      </c>
      <c r="N168" s="1">
        <v>674590.43</v>
      </c>
      <c r="O168" s="1">
        <v>682341.86</v>
      </c>
      <c r="P168" s="1">
        <v>0.66400000000000003</v>
      </c>
      <c r="Q168" s="1">
        <v>0.84009999999999996</v>
      </c>
      <c r="R168" s="1">
        <v>0.79159999999999997</v>
      </c>
      <c r="S168" s="6"/>
    </row>
    <row r="169" spans="1:19" x14ac:dyDescent="0.2">
      <c r="A169" s="5" t="s">
        <v>356</v>
      </c>
      <c r="B169" s="1">
        <v>568</v>
      </c>
      <c r="C169" s="1" t="s">
        <v>19</v>
      </c>
      <c r="D169" s="1" t="s">
        <v>19</v>
      </c>
      <c r="E169" s="1" t="s">
        <v>20</v>
      </c>
      <c r="F169" s="1">
        <v>568</v>
      </c>
      <c r="G169" s="1">
        <v>534784</v>
      </c>
      <c r="H169" s="1">
        <v>336989</v>
      </c>
      <c r="I169" s="1">
        <v>0.63</v>
      </c>
      <c r="J169" s="1">
        <v>2.14E-3</v>
      </c>
      <c r="K169" s="1">
        <v>686741.18</v>
      </c>
      <c r="L169" s="1">
        <v>686821.09</v>
      </c>
      <c r="M169" s="1">
        <v>0.99636999999999998</v>
      </c>
      <c r="N169" s="1">
        <v>686795.84</v>
      </c>
      <c r="O169" s="1">
        <v>694950.48</v>
      </c>
      <c r="P169" s="1">
        <v>0.67500000000000004</v>
      </c>
      <c r="Q169" s="1">
        <v>0.84470000000000001</v>
      </c>
      <c r="R169" s="1">
        <v>0.79249999999999998</v>
      </c>
      <c r="S169" s="6"/>
    </row>
    <row r="170" spans="1:19" x14ac:dyDescent="0.2">
      <c r="A170" s="5" t="s">
        <v>396</v>
      </c>
      <c r="B170" s="1">
        <v>568</v>
      </c>
      <c r="C170" s="1" t="s">
        <v>24</v>
      </c>
      <c r="D170" s="1" t="s">
        <v>24</v>
      </c>
      <c r="E170" s="1" t="s">
        <v>20</v>
      </c>
      <c r="F170" s="1">
        <v>568</v>
      </c>
      <c r="G170" s="1">
        <v>534784</v>
      </c>
      <c r="H170" s="1">
        <v>347427</v>
      </c>
      <c r="I170" s="1">
        <v>0.65</v>
      </c>
      <c r="J170" s="1">
        <v>2.0200000000000001E-3</v>
      </c>
      <c r="K170" s="1">
        <v>711754.14</v>
      </c>
      <c r="L170" s="1">
        <v>711834.55</v>
      </c>
      <c r="M170" s="1">
        <v>0.99692999999999998</v>
      </c>
      <c r="N170" s="1">
        <v>711812.3</v>
      </c>
      <c r="O170" s="1">
        <v>719931.47</v>
      </c>
      <c r="P170" s="1">
        <v>0.69499999999999995</v>
      </c>
      <c r="Q170" s="1">
        <v>0.84250000000000003</v>
      </c>
      <c r="R170" s="1">
        <v>0.8044</v>
      </c>
      <c r="S170" s="6"/>
    </row>
    <row r="171" spans="1:19" x14ac:dyDescent="0.2">
      <c r="A171" s="5" t="s">
        <v>340</v>
      </c>
      <c r="B171" s="1">
        <v>569</v>
      </c>
      <c r="C171" s="1" t="s">
        <v>22</v>
      </c>
      <c r="D171" s="1" t="s">
        <v>22</v>
      </c>
      <c r="E171" s="1" t="s">
        <v>20</v>
      </c>
      <c r="F171" s="1">
        <v>569</v>
      </c>
      <c r="G171" s="1">
        <v>534784</v>
      </c>
      <c r="H171" s="1">
        <v>290274</v>
      </c>
      <c r="I171" s="1">
        <v>0.54</v>
      </c>
      <c r="J171" s="1">
        <v>2.1900000000000001E-3</v>
      </c>
      <c r="K171" s="1">
        <v>588101.38</v>
      </c>
      <c r="L171" s="1">
        <v>588160.56000000006</v>
      </c>
      <c r="M171" s="1">
        <v>0.99658999999999998</v>
      </c>
      <c r="N171" s="1">
        <v>588140.36</v>
      </c>
      <c r="O171" s="1">
        <v>594988.56999999995</v>
      </c>
      <c r="P171" s="1">
        <v>0.57499999999999996</v>
      </c>
      <c r="Q171" s="1">
        <v>0.86550000000000005</v>
      </c>
      <c r="R171" s="1">
        <v>0.82169999999999999</v>
      </c>
      <c r="S171" s="6"/>
    </row>
    <row r="172" spans="1:19" x14ac:dyDescent="0.2">
      <c r="A172" s="5" t="s">
        <v>476</v>
      </c>
      <c r="B172" s="1">
        <v>569</v>
      </c>
      <c r="C172" s="1" t="s">
        <v>24</v>
      </c>
      <c r="D172" s="1" t="s">
        <v>24</v>
      </c>
      <c r="E172" s="1" t="s">
        <v>20</v>
      </c>
      <c r="F172" s="1">
        <v>569</v>
      </c>
      <c r="G172" s="1">
        <v>534784</v>
      </c>
      <c r="H172" s="1">
        <v>305542</v>
      </c>
      <c r="I172" s="1">
        <v>0.56999999999999995</v>
      </c>
      <c r="J172" s="1">
        <v>1.8E-3</v>
      </c>
      <c r="K172" s="1">
        <v>618868.31999999995</v>
      </c>
      <c r="L172" s="1">
        <v>618922.09</v>
      </c>
      <c r="M172" s="1">
        <v>0.99799000000000004</v>
      </c>
      <c r="N172" s="1">
        <v>618907.21</v>
      </c>
      <c r="O172" s="1">
        <v>626487.9</v>
      </c>
      <c r="P172" s="1">
        <v>0.60599999999999998</v>
      </c>
      <c r="Q172" s="1">
        <v>0.86419999999999997</v>
      </c>
      <c r="R172" s="1">
        <v>0.81299999999999994</v>
      </c>
      <c r="S172" s="6"/>
    </row>
    <row r="173" spans="1:19" x14ac:dyDescent="0.2">
      <c r="A173" s="5" t="s">
        <v>530</v>
      </c>
      <c r="B173" s="1">
        <v>569</v>
      </c>
      <c r="C173" s="1" t="s">
        <v>27</v>
      </c>
      <c r="D173" s="1" t="s">
        <v>27</v>
      </c>
      <c r="E173" s="1" t="s">
        <v>20</v>
      </c>
      <c r="F173" s="1">
        <v>569</v>
      </c>
      <c r="G173" s="1">
        <v>534784</v>
      </c>
      <c r="H173" s="1">
        <v>344562</v>
      </c>
      <c r="I173" s="1">
        <v>0.64</v>
      </c>
      <c r="J173" s="1">
        <v>1.65E-3</v>
      </c>
      <c r="K173" s="1">
        <v>701173.82</v>
      </c>
      <c r="L173" s="1">
        <v>701220.94</v>
      </c>
      <c r="M173" s="1">
        <v>0.99858000000000002</v>
      </c>
      <c r="N173" s="1">
        <v>701212.08</v>
      </c>
      <c r="O173" s="1">
        <v>709656.64</v>
      </c>
      <c r="P173" s="1">
        <v>0.68300000000000005</v>
      </c>
      <c r="Q173" s="1">
        <v>0.86519999999999997</v>
      </c>
      <c r="R173" s="1">
        <v>0.82410000000000005</v>
      </c>
      <c r="S173" s="6"/>
    </row>
    <row r="174" spans="1:19" x14ac:dyDescent="0.2">
      <c r="A174" s="5" t="s">
        <v>593</v>
      </c>
      <c r="B174" s="1">
        <v>569</v>
      </c>
      <c r="C174" s="1" t="s">
        <v>19</v>
      </c>
      <c r="D174" s="1" t="s">
        <v>19</v>
      </c>
      <c r="E174" s="1" t="s">
        <v>20</v>
      </c>
      <c r="F174" s="1">
        <v>569</v>
      </c>
      <c r="G174" s="1">
        <v>534784</v>
      </c>
      <c r="H174" s="1">
        <v>306960</v>
      </c>
      <c r="I174" s="1">
        <v>0.56999999999999995</v>
      </c>
      <c r="J174" s="1">
        <v>1.3799999999999999E-3</v>
      </c>
      <c r="K174" s="1">
        <v>617537.11</v>
      </c>
      <c r="L174" s="1">
        <v>617573.47</v>
      </c>
      <c r="M174" s="1">
        <v>0.99817999999999996</v>
      </c>
      <c r="N174" s="1">
        <v>617560.93999999994</v>
      </c>
      <c r="O174" s="1">
        <v>624846.01</v>
      </c>
      <c r="P174" s="1">
        <v>0.60899999999999999</v>
      </c>
      <c r="Q174" s="1">
        <v>0.85899999999999999</v>
      </c>
      <c r="R174" s="1">
        <v>0.83199999999999996</v>
      </c>
      <c r="S174" s="6"/>
    </row>
    <row r="175" spans="1:19" x14ac:dyDescent="0.2">
      <c r="A175" s="5" t="s">
        <v>117</v>
      </c>
      <c r="B175" s="1">
        <v>570</v>
      </c>
      <c r="C175" s="1" t="s">
        <v>24</v>
      </c>
      <c r="D175" s="1" t="s">
        <v>24</v>
      </c>
      <c r="E175" s="1" t="s">
        <v>20</v>
      </c>
      <c r="F175" s="1">
        <v>570</v>
      </c>
      <c r="G175" s="1">
        <v>534784</v>
      </c>
      <c r="H175" s="1">
        <v>366692</v>
      </c>
      <c r="I175" s="1">
        <v>0.69</v>
      </c>
      <c r="J175" s="1">
        <v>3.2799999999999999E-3</v>
      </c>
      <c r="K175" s="1">
        <v>762320.09</v>
      </c>
      <c r="L175" s="1">
        <v>762480.91</v>
      </c>
      <c r="M175" s="1">
        <v>0.99663000000000002</v>
      </c>
      <c r="N175" s="1">
        <v>762449.04</v>
      </c>
      <c r="O175" s="1">
        <v>771899.88</v>
      </c>
      <c r="P175" s="1">
        <v>0.71399999999999997</v>
      </c>
      <c r="Q175" s="1">
        <v>0.89980000000000004</v>
      </c>
      <c r="R175" s="1">
        <v>0.92310000000000003</v>
      </c>
      <c r="S175" s="6"/>
    </row>
    <row r="176" spans="1:19" x14ac:dyDescent="0.2">
      <c r="A176" s="5" t="s">
        <v>134</v>
      </c>
      <c r="B176" s="1">
        <v>570</v>
      </c>
      <c r="C176" s="1" t="s">
        <v>19</v>
      </c>
      <c r="D176" s="1" t="s">
        <v>19</v>
      </c>
      <c r="E176" s="1" t="s">
        <v>20</v>
      </c>
      <c r="F176" s="1">
        <v>570</v>
      </c>
      <c r="G176" s="1">
        <v>534784</v>
      </c>
      <c r="H176" s="1">
        <v>356646</v>
      </c>
      <c r="I176" s="1">
        <v>0.67</v>
      </c>
      <c r="J176" s="1">
        <v>3.15E-3</v>
      </c>
      <c r="K176" s="1">
        <v>734789.84</v>
      </c>
      <c r="L176" s="1">
        <v>734926.23</v>
      </c>
      <c r="M176" s="1">
        <v>0.99531000000000003</v>
      </c>
      <c r="N176" s="1">
        <v>734878.97</v>
      </c>
      <c r="O176" s="1">
        <v>743844.43</v>
      </c>
      <c r="P176" s="1">
        <v>0.69799999999999995</v>
      </c>
      <c r="Q176" s="1">
        <v>0.88109999999999999</v>
      </c>
      <c r="R176" s="1">
        <v>0.92969999999999997</v>
      </c>
      <c r="S176" s="6"/>
    </row>
    <row r="177" spans="1:19" x14ac:dyDescent="0.2">
      <c r="A177" s="5" t="s">
        <v>243</v>
      </c>
      <c r="B177" s="1">
        <v>570</v>
      </c>
      <c r="C177" s="1" t="s">
        <v>22</v>
      </c>
      <c r="D177" s="1" t="s">
        <v>22</v>
      </c>
      <c r="E177" s="1" t="s">
        <v>20</v>
      </c>
      <c r="F177" s="1">
        <v>570</v>
      </c>
      <c r="G177" s="1">
        <v>534784</v>
      </c>
      <c r="H177" s="1">
        <v>373584</v>
      </c>
      <c r="I177" s="1">
        <v>0.7</v>
      </c>
      <c r="J177" s="1">
        <v>2.6199999999999999E-3</v>
      </c>
      <c r="K177" s="1">
        <v>773915.25</v>
      </c>
      <c r="L177" s="1">
        <v>774026.9</v>
      </c>
      <c r="M177" s="1">
        <v>0.99368000000000001</v>
      </c>
      <c r="N177" s="1">
        <v>773967.32</v>
      </c>
      <c r="O177" s="1">
        <v>783142.35</v>
      </c>
      <c r="P177" s="1">
        <v>0.72899999999999998</v>
      </c>
      <c r="Q177" s="1">
        <v>0.89710000000000001</v>
      </c>
      <c r="R177" s="1">
        <v>0.90029999999999999</v>
      </c>
      <c r="S177" s="6"/>
    </row>
    <row r="178" spans="1:19" x14ac:dyDescent="0.2">
      <c r="A178" s="5" t="s">
        <v>251</v>
      </c>
      <c r="B178" s="1">
        <v>570</v>
      </c>
      <c r="C178" s="1" t="s">
        <v>38</v>
      </c>
      <c r="D178" s="1" t="s">
        <v>38</v>
      </c>
      <c r="E178" s="1" t="s">
        <v>20</v>
      </c>
      <c r="F178" s="1">
        <v>570</v>
      </c>
      <c r="G178" s="1">
        <v>534784</v>
      </c>
      <c r="H178" s="1">
        <v>378956</v>
      </c>
      <c r="I178" s="1">
        <v>0.71</v>
      </c>
      <c r="J178" s="1">
        <v>2.5799999999999998E-3</v>
      </c>
      <c r="K178" s="1">
        <v>785759</v>
      </c>
      <c r="L178" s="1">
        <v>785869.79</v>
      </c>
      <c r="M178" s="1">
        <v>0.99468999999999996</v>
      </c>
      <c r="N178" s="1">
        <v>785821.3</v>
      </c>
      <c r="O178" s="1">
        <v>795028.28</v>
      </c>
      <c r="P178" s="1">
        <v>0.73899999999999999</v>
      </c>
      <c r="Q178" s="1">
        <v>0.88839999999999997</v>
      </c>
      <c r="R178" s="1">
        <v>0.93910000000000005</v>
      </c>
      <c r="S178" s="6"/>
    </row>
    <row r="179" spans="1:19" x14ac:dyDescent="0.2">
      <c r="A179" s="5" t="s">
        <v>433</v>
      </c>
      <c r="B179" s="1">
        <v>570</v>
      </c>
      <c r="C179" s="1" t="s">
        <v>27</v>
      </c>
      <c r="D179" s="1" t="s">
        <v>27</v>
      </c>
      <c r="E179" s="1" t="s">
        <v>20</v>
      </c>
      <c r="F179" s="1">
        <v>570</v>
      </c>
      <c r="G179" s="1">
        <v>534784</v>
      </c>
      <c r="H179" s="1">
        <v>364641</v>
      </c>
      <c r="I179" s="1">
        <v>0.68</v>
      </c>
      <c r="J179" s="1">
        <v>1.92E-3</v>
      </c>
      <c r="K179" s="1">
        <v>758505.57</v>
      </c>
      <c r="L179" s="1">
        <v>758586.32</v>
      </c>
      <c r="M179" s="1">
        <v>0.99717</v>
      </c>
      <c r="N179" s="1">
        <v>758551.8</v>
      </c>
      <c r="O179" s="1">
        <v>767650.86</v>
      </c>
      <c r="P179" s="1">
        <v>0.71</v>
      </c>
      <c r="Q179" s="1">
        <v>0.89600000000000002</v>
      </c>
      <c r="R179" s="1">
        <v>0.92310000000000003</v>
      </c>
      <c r="S179" s="6"/>
    </row>
    <row r="180" spans="1:19" x14ac:dyDescent="0.2">
      <c r="A180" s="13" t="s">
        <v>635</v>
      </c>
      <c r="B180" s="1">
        <v>571</v>
      </c>
      <c r="C180" s="1" t="s">
        <v>27</v>
      </c>
      <c r="D180" s="1" t="s">
        <v>27</v>
      </c>
      <c r="E180" s="1" t="s">
        <v>20</v>
      </c>
      <c r="F180" s="1">
        <v>572</v>
      </c>
      <c r="G180" s="1">
        <v>533250</v>
      </c>
      <c r="H180" s="1">
        <v>1094135</v>
      </c>
      <c r="I180" s="1">
        <v>2.0499999999999998</v>
      </c>
      <c r="J180" s="1">
        <v>2.7499999999999998E-3</v>
      </c>
      <c r="K180" s="1">
        <v>2174773.5699999998</v>
      </c>
      <c r="L180" s="1">
        <v>2175378.12</v>
      </c>
      <c r="M180" s="1">
        <v>0.99731999999999998</v>
      </c>
      <c r="N180" s="1">
        <v>2175193.0099999998</v>
      </c>
      <c r="O180" s="1">
        <v>2185820.61</v>
      </c>
      <c r="P180" s="1">
        <v>2.1880000000000002</v>
      </c>
      <c r="Q180" s="1">
        <v>0.85150000000000003</v>
      </c>
      <c r="R180" s="1">
        <v>0.82020000000000004</v>
      </c>
      <c r="S180" s="6"/>
    </row>
    <row r="181" spans="1:19" x14ac:dyDescent="0.2">
      <c r="A181" s="13" t="s">
        <v>636</v>
      </c>
      <c r="B181" s="1">
        <v>571</v>
      </c>
      <c r="C181" s="1" t="s">
        <v>22</v>
      </c>
      <c r="D181" s="1" t="s">
        <v>22</v>
      </c>
      <c r="E181" s="1" t="s">
        <v>20</v>
      </c>
      <c r="F181" s="1">
        <v>572</v>
      </c>
      <c r="G181" s="1">
        <v>533250</v>
      </c>
      <c r="H181" s="1">
        <v>1432825</v>
      </c>
      <c r="I181" s="1">
        <v>2.69</v>
      </c>
      <c r="J181" s="1">
        <v>2.5999999999999999E-3</v>
      </c>
      <c r="K181" s="1">
        <v>2850023.38</v>
      </c>
      <c r="L181" s="1">
        <v>2850810.98</v>
      </c>
      <c r="M181" s="1">
        <v>0.99756</v>
      </c>
      <c r="N181" s="1">
        <v>2850586.47</v>
      </c>
      <c r="O181" s="1">
        <v>2862599.96</v>
      </c>
      <c r="P181" s="1">
        <v>2.8359999999999999</v>
      </c>
      <c r="Q181" s="1">
        <v>0.86839999999999995</v>
      </c>
      <c r="R181" s="1">
        <v>0.87790000000000001</v>
      </c>
      <c r="S181" s="6"/>
    </row>
    <row r="182" spans="1:19" x14ac:dyDescent="0.2">
      <c r="A182" s="13" t="s">
        <v>637</v>
      </c>
      <c r="B182" s="1">
        <v>571</v>
      </c>
      <c r="C182" s="1" t="s">
        <v>24</v>
      </c>
      <c r="D182" s="1" t="s">
        <v>24</v>
      </c>
      <c r="E182" s="1" t="s">
        <v>20</v>
      </c>
      <c r="F182" s="1">
        <v>572</v>
      </c>
      <c r="G182" s="1">
        <v>533250</v>
      </c>
      <c r="H182" s="1">
        <v>1053880</v>
      </c>
      <c r="I182" s="1">
        <v>1.98</v>
      </c>
      <c r="J182" s="1">
        <v>2.5200000000000001E-3</v>
      </c>
      <c r="K182" s="1">
        <v>2097661.54</v>
      </c>
      <c r="L182" s="1">
        <v>2098224.56</v>
      </c>
      <c r="M182" s="1">
        <v>0.998</v>
      </c>
      <c r="N182" s="1">
        <v>2098090.2999999998</v>
      </c>
      <c r="O182" s="1">
        <v>2108613.44</v>
      </c>
      <c r="P182" s="1">
        <v>2.1059999999999999</v>
      </c>
      <c r="Q182" s="1">
        <v>0.85189999999999999</v>
      </c>
      <c r="R182" s="1">
        <v>0.83109999999999995</v>
      </c>
      <c r="S182" s="6"/>
    </row>
    <row r="183" spans="1:19" x14ac:dyDescent="0.2">
      <c r="A183" s="13" t="s">
        <v>638</v>
      </c>
      <c r="B183" s="1">
        <v>571</v>
      </c>
      <c r="C183" s="1" t="s">
        <v>19</v>
      </c>
      <c r="D183" s="1" t="s">
        <v>19</v>
      </c>
      <c r="E183" s="1" t="s">
        <v>20</v>
      </c>
      <c r="F183" s="1">
        <v>572</v>
      </c>
      <c r="G183" s="1">
        <v>533250</v>
      </c>
      <c r="H183" s="1">
        <v>1190778</v>
      </c>
      <c r="I183" s="1">
        <v>2.23</v>
      </c>
      <c r="J183" s="1">
        <v>2.0799999999999998E-3</v>
      </c>
      <c r="K183" s="1">
        <v>2358863.34</v>
      </c>
      <c r="L183" s="1">
        <v>2359338.13</v>
      </c>
      <c r="M183" s="1">
        <v>0.99848999999999999</v>
      </c>
      <c r="N183" s="1">
        <v>2359254.0099999998</v>
      </c>
      <c r="O183" s="1">
        <v>2369676.7200000002</v>
      </c>
      <c r="P183" s="1">
        <v>2.375</v>
      </c>
      <c r="Q183" s="1">
        <v>0.86680000000000001</v>
      </c>
      <c r="R183" s="1">
        <v>0.78920000000000001</v>
      </c>
      <c r="S183" s="6"/>
    </row>
    <row r="184" spans="1:19" x14ac:dyDescent="0.2">
      <c r="A184" s="13" t="s">
        <v>639</v>
      </c>
      <c r="B184" s="1">
        <v>572</v>
      </c>
      <c r="C184" s="1" t="s">
        <v>27</v>
      </c>
      <c r="D184" s="1" t="s">
        <v>27</v>
      </c>
      <c r="E184" s="1" t="s">
        <v>20</v>
      </c>
      <c r="F184" s="1">
        <v>571</v>
      </c>
      <c r="G184" s="1">
        <v>533250</v>
      </c>
      <c r="H184" s="1">
        <v>1416662</v>
      </c>
      <c r="I184" s="1">
        <v>2.66</v>
      </c>
      <c r="J184" s="1">
        <v>1.2999999999999999E-3</v>
      </c>
      <c r="K184" s="1">
        <v>2837048.86</v>
      </c>
      <c r="L184" s="1">
        <v>2837301.55</v>
      </c>
      <c r="M184" s="1">
        <v>0.99870000000000003</v>
      </c>
      <c r="N184" s="1">
        <v>2837214.05</v>
      </c>
      <c r="O184" s="1">
        <v>2848872.52</v>
      </c>
      <c r="P184" s="1">
        <v>2.8029999999999999</v>
      </c>
      <c r="Q184" s="1">
        <v>0.88560000000000005</v>
      </c>
      <c r="R184" s="1">
        <v>0.80759999999999998</v>
      </c>
      <c r="S184" s="6"/>
    </row>
    <row r="185" spans="1:19" x14ac:dyDescent="0.2">
      <c r="A185" s="13" t="s">
        <v>640</v>
      </c>
      <c r="B185" s="1">
        <v>572</v>
      </c>
      <c r="C185" s="1" t="s">
        <v>22</v>
      </c>
      <c r="D185" s="1" t="s">
        <v>22</v>
      </c>
      <c r="E185" s="1" t="s">
        <v>20</v>
      </c>
      <c r="F185" s="1">
        <v>571</v>
      </c>
      <c r="G185" s="1">
        <v>533250</v>
      </c>
      <c r="H185" s="1">
        <v>1390104</v>
      </c>
      <c r="I185" s="1">
        <v>2.61</v>
      </c>
      <c r="J185" s="1">
        <v>1.6999999999999999E-3</v>
      </c>
      <c r="K185" s="1">
        <v>2797375.05</v>
      </c>
      <c r="L185" s="1">
        <v>2797730.44</v>
      </c>
      <c r="M185" s="1">
        <v>0.99770000000000003</v>
      </c>
      <c r="N185" s="1">
        <v>2797514.57</v>
      </c>
      <c r="O185" s="1">
        <v>2808879.66</v>
      </c>
      <c r="P185" s="1">
        <v>2.7749999999999999</v>
      </c>
      <c r="Q185" s="1">
        <v>0.86050000000000004</v>
      </c>
      <c r="R185" s="1">
        <v>0.80830000000000002</v>
      </c>
      <c r="S185" s="6"/>
    </row>
    <row r="186" spans="1:19" x14ac:dyDescent="0.2">
      <c r="A186" s="13" t="s">
        <v>641</v>
      </c>
      <c r="B186" s="1">
        <v>572</v>
      </c>
      <c r="C186" s="1" t="s">
        <v>24</v>
      </c>
      <c r="D186" s="1" t="s">
        <v>24</v>
      </c>
      <c r="E186" s="1" t="s">
        <v>20</v>
      </c>
      <c r="F186" s="1">
        <v>571</v>
      </c>
      <c r="G186" s="1">
        <v>533250</v>
      </c>
      <c r="H186" s="1">
        <v>1104960</v>
      </c>
      <c r="I186" s="1">
        <v>2.0699999999999998</v>
      </c>
      <c r="J186" s="1">
        <v>1.3600000000000001E-3</v>
      </c>
      <c r="K186" s="1">
        <v>2194429.14</v>
      </c>
      <c r="L186" s="1">
        <v>2194629.7400000002</v>
      </c>
      <c r="M186" s="1">
        <v>0.99821000000000004</v>
      </c>
      <c r="N186" s="1">
        <v>2194538.36</v>
      </c>
      <c r="O186" s="1">
        <v>2204214.31</v>
      </c>
      <c r="P186" s="1">
        <v>2.1960000000000002</v>
      </c>
      <c r="Q186" s="1">
        <v>0.87809999999999999</v>
      </c>
      <c r="R186" s="1">
        <v>0.78510000000000002</v>
      </c>
      <c r="S186" s="6"/>
    </row>
    <row r="187" spans="1:19" x14ac:dyDescent="0.2">
      <c r="A187" s="13" t="s">
        <v>642</v>
      </c>
      <c r="B187" s="1">
        <v>572</v>
      </c>
      <c r="C187" s="1" t="s">
        <v>19</v>
      </c>
      <c r="D187" s="1" t="s">
        <v>19</v>
      </c>
      <c r="E187" s="1" t="s">
        <v>20</v>
      </c>
      <c r="F187" s="1">
        <v>571</v>
      </c>
      <c r="G187" s="1">
        <v>533250</v>
      </c>
      <c r="H187" s="1">
        <v>1122352</v>
      </c>
      <c r="I187" s="1">
        <v>2.1</v>
      </c>
      <c r="J187" s="1">
        <v>6.6400000000000001E-3</v>
      </c>
      <c r="K187" s="1">
        <v>2179438.14</v>
      </c>
      <c r="L187" s="1">
        <v>2181651.39</v>
      </c>
      <c r="M187" s="1">
        <v>0.99399999999999999</v>
      </c>
      <c r="N187" s="1">
        <v>2180726.81</v>
      </c>
      <c r="O187" s="1">
        <v>2191675.92</v>
      </c>
      <c r="P187" s="1">
        <v>2.254</v>
      </c>
      <c r="Q187" s="1">
        <v>0.84470000000000001</v>
      </c>
      <c r="R187" s="1">
        <v>0.79420000000000002</v>
      </c>
      <c r="S187" s="6"/>
    </row>
    <row r="188" spans="1:19" x14ac:dyDescent="0.2">
      <c r="A188" s="5" t="s">
        <v>397</v>
      </c>
      <c r="B188" s="1">
        <v>573</v>
      </c>
      <c r="C188" s="1" t="s">
        <v>27</v>
      </c>
      <c r="D188" s="1" t="s">
        <v>27</v>
      </c>
      <c r="E188" s="1" t="s">
        <v>20</v>
      </c>
      <c r="F188" s="1">
        <v>573</v>
      </c>
      <c r="G188" s="1">
        <v>534784</v>
      </c>
      <c r="H188" s="1">
        <v>361179</v>
      </c>
      <c r="I188" s="1">
        <v>0.68</v>
      </c>
      <c r="J188" s="1">
        <v>2.0200000000000001E-3</v>
      </c>
      <c r="K188" s="1">
        <v>730337.13</v>
      </c>
      <c r="L188" s="1">
        <v>730416.94</v>
      </c>
      <c r="M188" s="1">
        <v>0.99592999999999998</v>
      </c>
      <c r="N188" s="1">
        <v>730363.6</v>
      </c>
      <c r="O188" s="1">
        <v>738394.73</v>
      </c>
      <c r="P188" s="1">
        <v>0.71899999999999997</v>
      </c>
      <c r="Q188" s="1">
        <v>0.84699999999999998</v>
      </c>
      <c r="R188" s="1">
        <v>0.85899999999999999</v>
      </c>
      <c r="S188" s="6"/>
    </row>
    <row r="189" spans="1:19" x14ac:dyDescent="0.2">
      <c r="A189" s="5" t="s">
        <v>545</v>
      </c>
      <c r="B189" s="1">
        <v>573</v>
      </c>
      <c r="C189" s="1" t="s">
        <v>22</v>
      </c>
      <c r="D189" s="1" t="s">
        <v>22</v>
      </c>
      <c r="E189" s="1" t="s">
        <v>20</v>
      </c>
      <c r="F189" s="1">
        <v>573</v>
      </c>
      <c r="G189" s="1">
        <v>534784</v>
      </c>
      <c r="H189" s="1">
        <v>354542</v>
      </c>
      <c r="I189" s="1">
        <v>0.66</v>
      </c>
      <c r="J189" s="1">
        <v>1.5900000000000001E-3</v>
      </c>
      <c r="K189" s="1">
        <v>717302.75</v>
      </c>
      <c r="L189" s="1">
        <v>717343.94</v>
      </c>
      <c r="M189" s="1">
        <v>0.99597000000000002</v>
      </c>
      <c r="N189" s="1">
        <v>717321.9</v>
      </c>
      <c r="O189" s="1">
        <v>725035.97</v>
      </c>
      <c r="P189" s="1">
        <v>0.70299999999999996</v>
      </c>
      <c r="Q189" s="1">
        <v>0.85260000000000002</v>
      </c>
      <c r="R189" s="1">
        <v>0.88449999999999995</v>
      </c>
      <c r="S189" s="6"/>
    </row>
    <row r="190" spans="1:19" x14ac:dyDescent="0.2">
      <c r="A190" s="5" t="s">
        <v>579</v>
      </c>
      <c r="B190" s="1">
        <v>573</v>
      </c>
      <c r="C190" s="1" t="s">
        <v>19</v>
      </c>
      <c r="D190" s="1" t="s">
        <v>19</v>
      </c>
      <c r="E190" s="1" t="s">
        <v>20</v>
      </c>
      <c r="F190" s="1">
        <v>573</v>
      </c>
      <c r="G190" s="1">
        <v>534784</v>
      </c>
      <c r="H190" s="1">
        <v>320280</v>
      </c>
      <c r="I190" s="1">
        <v>0.6</v>
      </c>
      <c r="J190" s="1">
        <v>1.47E-3</v>
      </c>
      <c r="K190" s="1">
        <v>644097.17000000004</v>
      </c>
      <c r="L190" s="1">
        <v>644128.84</v>
      </c>
      <c r="M190" s="1">
        <v>0.99483999999999995</v>
      </c>
      <c r="N190" s="1">
        <v>644093.80000000005</v>
      </c>
      <c r="O190" s="1">
        <v>651041.77</v>
      </c>
      <c r="P190" s="1">
        <v>0.63900000000000001</v>
      </c>
      <c r="Q190" s="1">
        <v>0.84040000000000004</v>
      </c>
      <c r="R190" s="1">
        <v>0.84550000000000003</v>
      </c>
      <c r="S190" s="6"/>
    </row>
    <row r="191" spans="1:19" x14ac:dyDescent="0.2">
      <c r="A191" s="5" t="s">
        <v>618</v>
      </c>
      <c r="B191" s="1">
        <v>573</v>
      </c>
      <c r="C191" s="1" t="s">
        <v>24</v>
      </c>
      <c r="D191" s="1" t="s">
        <v>24</v>
      </c>
      <c r="E191" s="1" t="s">
        <v>20</v>
      </c>
      <c r="F191" s="1">
        <v>573</v>
      </c>
      <c r="G191" s="1">
        <v>534784</v>
      </c>
      <c r="H191" s="1">
        <v>300711</v>
      </c>
      <c r="I191" s="1">
        <v>0.56000000000000005</v>
      </c>
      <c r="J191" s="1">
        <v>1.1999999999999999E-3</v>
      </c>
      <c r="K191" s="1">
        <v>610018.53</v>
      </c>
      <c r="L191" s="1">
        <v>610050.1</v>
      </c>
      <c r="M191" s="1">
        <v>0.99648999999999999</v>
      </c>
      <c r="N191" s="1">
        <v>610026.06999999995</v>
      </c>
      <c r="O191" s="1">
        <v>616341.43000000005</v>
      </c>
      <c r="P191" s="1">
        <v>0.59899999999999998</v>
      </c>
      <c r="Q191" s="1">
        <v>0.84079999999999999</v>
      </c>
      <c r="R191" s="1">
        <v>0.86360000000000003</v>
      </c>
      <c r="S191" s="6"/>
    </row>
    <row r="192" spans="1:19" x14ac:dyDescent="0.2">
      <c r="A192" s="5" t="s">
        <v>122</v>
      </c>
      <c r="B192" s="1">
        <v>574</v>
      </c>
      <c r="C192" s="1" t="s">
        <v>19</v>
      </c>
      <c r="D192" s="1" t="s">
        <v>19</v>
      </c>
      <c r="E192" s="1" t="s">
        <v>20</v>
      </c>
      <c r="F192" s="1">
        <v>574</v>
      </c>
      <c r="G192" s="1">
        <v>534784</v>
      </c>
      <c r="H192" s="1">
        <v>348050</v>
      </c>
      <c r="I192" s="1">
        <v>0.65</v>
      </c>
      <c r="J192" s="1">
        <v>3.2399999999999998E-3</v>
      </c>
      <c r="K192" s="1">
        <v>718052.75</v>
      </c>
      <c r="L192" s="1">
        <v>718198.73</v>
      </c>
      <c r="M192" s="1">
        <v>0.99539999999999995</v>
      </c>
      <c r="N192" s="1">
        <v>718159.99</v>
      </c>
      <c r="O192" s="1">
        <v>727059.46</v>
      </c>
      <c r="P192" s="1">
        <v>0.68100000000000005</v>
      </c>
      <c r="Q192" s="1">
        <v>0.90290000000000004</v>
      </c>
      <c r="R192" s="1">
        <v>0.83220000000000005</v>
      </c>
      <c r="S192" s="6"/>
    </row>
    <row r="193" spans="1:19" x14ac:dyDescent="0.2">
      <c r="A193" s="5" t="s">
        <v>153</v>
      </c>
      <c r="B193" s="1">
        <v>574</v>
      </c>
      <c r="C193" s="1" t="s">
        <v>24</v>
      </c>
      <c r="D193" s="1" t="s">
        <v>24</v>
      </c>
      <c r="E193" s="1" t="s">
        <v>20</v>
      </c>
      <c r="F193" s="1">
        <v>574</v>
      </c>
      <c r="G193" s="1">
        <v>534784</v>
      </c>
      <c r="H193" s="1">
        <v>303235</v>
      </c>
      <c r="I193" s="1">
        <v>0.56999999999999995</v>
      </c>
      <c r="J193" s="1">
        <v>3.0300000000000001E-3</v>
      </c>
      <c r="K193" s="1">
        <v>624084.78</v>
      </c>
      <c r="L193" s="1">
        <v>624219.18000000005</v>
      </c>
      <c r="M193" s="1">
        <v>0.99814000000000003</v>
      </c>
      <c r="N193" s="1">
        <v>624114.91</v>
      </c>
      <c r="O193" s="1">
        <v>670112.68000000005</v>
      </c>
      <c r="P193" s="1">
        <v>0.59799999999999998</v>
      </c>
      <c r="Q193" s="1">
        <v>0.88019999999999998</v>
      </c>
      <c r="R193" s="1">
        <v>0.83479999999999999</v>
      </c>
      <c r="S193" s="6"/>
    </row>
    <row r="194" spans="1:19" x14ac:dyDescent="0.2">
      <c r="A194" s="5" t="s">
        <v>204</v>
      </c>
      <c r="B194" s="1">
        <v>574</v>
      </c>
      <c r="C194" s="1" t="s">
        <v>27</v>
      </c>
      <c r="D194" s="1" t="s">
        <v>27</v>
      </c>
      <c r="E194" s="1" t="s">
        <v>20</v>
      </c>
      <c r="F194" s="1">
        <v>574</v>
      </c>
      <c r="G194" s="1">
        <v>534784</v>
      </c>
      <c r="H194" s="1">
        <v>329205</v>
      </c>
      <c r="I194" s="1">
        <v>0.62</v>
      </c>
      <c r="J194" s="1">
        <v>2.81E-3</v>
      </c>
      <c r="K194" s="1">
        <v>678783.54</v>
      </c>
      <c r="L194" s="1">
        <v>678905.65</v>
      </c>
      <c r="M194" s="1">
        <v>0.99726999999999999</v>
      </c>
      <c r="N194" s="1">
        <v>678885.64</v>
      </c>
      <c r="O194" s="1">
        <v>687110.79</v>
      </c>
      <c r="P194" s="1">
        <v>0.64500000000000002</v>
      </c>
      <c r="Q194" s="1">
        <v>0.89659999999999995</v>
      </c>
      <c r="R194" s="1">
        <v>0.82430000000000003</v>
      </c>
      <c r="S194" s="6"/>
    </row>
    <row r="195" spans="1:19" x14ac:dyDescent="0.2">
      <c r="A195" s="5" t="s">
        <v>292</v>
      </c>
      <c r="B195" s="1">
        <v>574</v>
      </c>
      <c r="C195" s="1" t="s">
        <v>22</v>
      </c>
      <c r="D195" s="1" t="s">
        <v>22</v>
      </c>
      <c r="E195" s="1" t="s">
        <v>20</v>
      </c>
      <c r="F195" s="1">
        <v>574</v>
      </c>
      <c r="G195" s="1">
        <v>534784</v>
      </c>
      <c r="H195" s="1">
        <v>314307</v>
      </c>
      <c r="I195" s="1">
        <v>0.59</v>
      </c>
      <c r="J195" s="1">
        <v>2.3900000000000002E-3</v>
      </c>
      <c r="K195" s="1">
        <v>645136.9</v>
      </c>
      <c r="L195" s="1">
        <v>645243.62</v>
      </c>
      <c r="M195" s="1">
        <v>0.997</v>
      </c>
      <c r="N195" s="1">
        <v>645224.25</v>
      </c>
      <c r="O195" s="1">
        <v>653090.4</v>
      </c>
      <c r="P195" s="1">
        <v>0.61599999999999999</v>
      </c>
      <c r="Q195" s="1">
        <v>0.89590000000000003</v>
      </c>
      <c r="R195" s="1">
        <v>0.83689999999999998</v>
      </c>
      <c r="S195" s="6"/>
    </row>
    <row r="196" spans="1:19" x14ac:dyDescent="0.2">
      <c r="A196" s="5" t="s">
        <v>352</v>
      </c>
      <c r="B196" s="1">
        <v>575</v>
      </c>
      <c r="C196" s="1" t="s">
        <v>22</v>
      </c>
      <c r="D196" s="1" t="s">
        <v>22</v>
      </c>
      <c r="E196" s="1" t="s">
        <v>20</v>
      </c>
      <c r="F196" s="1">
        <v>575</v>
      </c>
      <c r="G196" s="1">
        <v>534784</v>
      </c>
      <c r="H196" s="1">
        <v>351707</v>
      </c>
      <c r="I196" s="1">
        <v>0.66</v>
      </c>
      <c r="J196" s="1">
        <v>2.15E-3</v>
      </c>
      <c r="K196" s="1">
        <v>716797.82</v>
      </c>
      <c r="L196" s="1">
        <v>716871.03</v>
      </c>
      <c r="M196" s="1">
        <v>0.99617</v>
      </c>
      <c r="N196" s="1">
        <v>716833.68</v>
      </c>
      <c r="O196" s="1">
        <v>725722.25</v>
      </c>
      <c r="P196" s="1">
        <v>0.69199999999999995</v>
      </c>
      <c r="Q196" s="1">
        <v>0.88959999999999995</v>
      </c>
      <c r="R196" s="1">
        <v>0.81799999999999995</v>
      </c>
      <c r="S196" s="6"/>
    </row>
    <row r="197" spans="1:19" x14ac:dyDescent="0.2">
      <c r="A197" s="5" t="s">
        <v>491</v>
      </c>
      <c r="B197" s="1">
        <v>575</v>
      </c>
      <c r="C197" s="1" t="s">
        <v>27</v>
      </c>
      <c r="D197" s="1" t="s">
        <v>27</v>
      </c>
      <c r="E197" s="1" t="s">
        <v>20</v>
      </c>
      <c r="F197" s="1">
        <v>575</v>
      </c>
      <c r="G197" s="1">
        <v>534784</v>
      </c>
      <c r="H197" s="1">
        <v>345908</v>
      </c>
      <c r="I197" s="1">
        <v>0.65</v>
      </c>
      <c r="J197" s="1">
        <v>1.7600000000000001E-3</v>
      </c>
      <c r="K197" s="1">
        <v>705036.71</v>
      </c>
      <c r="L197" s="1">
        <v>705077.03</v>
      </c>
      <c r="M197" s="1">
        <v>0.99697000000000002</v>
      </c>
      <c r="N197" s="1">
        <v>705058.71</v>
      </c>
      <c r="O197" s="1">
        <v>713901.75</v>
      </c>
      <c r="P197" s="1">
        <v>0.67900000000000005</v>
      </c>
      <c r="Q197" s="1">
        <v>0.89159999999999995</v>
      </c>
      <c r="R197" s="1">
        <v>0.83689999999999998</v>
      </c>
      <c r="S197" s="6"/>
    </row>
    <row r="198" spans="1:19" x14ac:dyDescent="0.2">
      <c r="A198" s="5" t="s">
        <v>562</v>
      </c>
      <c r="B198" s="1">
        <v>575</v>
      </c>
      <c r="C198" s="1" t="s">
        <v>19</v>
      </c>
      <c r="D198" s="1" t="s">
        <v>19</v>
      </c>
      <c r="E198" s="1" t="s">
        <v>20</v>
      </c>
      <c r="F198" s="1">
        <v>575</v>
      </c>
      <c r="G198" s="1">
        <v>534784</v>
      </c>
      <c r="H198" s="1">
        <v>327878</v>
      </c>
      <c r="I198" s="1">
        <v>0.61</v>
      </c>
      <c r="J198" s="1">
        <v>1.5499999999999999E-3</v>
      </c>
      <c r="K198" s="1">
        <v>666747.81999999995</v>
      </c>
      <c r="L198" s="1">
        <v>666791.07999999996</v>
      </c>
      <c r="M198" s="1">
        <v>0.99556999999999995</v>
      </c>
      <c r="N198" s="1">
        <v>666755.53</v>
      </c>
      <c r="O198" s="1">
        <v>674734.07999999996</v>
      </c>
      <c r="P198" s="1">
        <v>0.64500000000000002</v>
      </c>
      <c r="Q198" s="1">
        <v>0.8881</v>
      </c>
      <c r="R198" s="1">
        <v>0.83430000000000004</v>
      </c>
      <c r="S198" s="6"/>
    </row>
    <row r="199" spans="1:19" x14ac:dyDescent="0.2">
      <c r="A199" s="5" t="s">
        <v>55</v>
      </c>
      <c r="B199" s="1">
        <v>576</v>
      </c>
      <c r="C199" s="1" t="s">
        <v>19</v>
      </c>
      <c r="D199" s="1" t="s">
        <v>19</v>
      </c>
      <c r="E199" s="1" t="s">
        <v>20</v>
      </c>
      <c r="F199" s="1">
        <v>576</v>
      </c>
      <c r="G199" s="1">
        <v>534784</v>
      </c>
      <c r="H199" s="1">
        <v>325285</v>
      </c>
      <c r="I199" s="1">
        <v>0.61</v>
      </c>
      <c r="J199" s="1">
        <v>3.8999999999999998E-3</v>
      </c>
      <c r="K199" s="1">
        <v>669259.01</v>
      </c>
      <c r="L199" s="1">
        <v>669451.94999999995</v>
      </c>
      <c r="M199" s="1">
        <v>0.99761</v>
      </c>
      <c r="N199" s="1">
        <v>669288.64</v>
      </c>
      <c r="O199" s="1">
        <v>717715.13</v>
      </c>
      <c r="P199" s="1">
        <v>0.64500000000000002</v>
      </c>
      <c r="Q199" s="1">
        <v>0.86150000000000004</v>
      </c>
      <c r="R199" s="1">
        <v>0.83830000000000005</v>
      </c>
      <c r="S199" s="6"/>
    </row>
    <row r="200" spans="1:19" x14ac:dyDescent="0.2">
      <c r="A200" s="5" t="s">
        <v>88</v>
      </c>
      <c r="B200" s="1">
        <v>576</v>
      </c>
      <c r="C200" s="1" t="s">
        <v>22</v>
      </c>
      <c r="D200" s="1" t="s">
        <v>22</v>
      </c>
      <c r="E200" s="1" t="s">
        <v>20</v>
      </c>
      <c r="F200" s="1">
        <v>576</v>
      </c>
      <c r="G200" s="1">
        <v>534784</v>
      </c>
      <c r="H200" s="1">
        <v>332353</v>
      </c>
      <c r="I200" s="1">
        <v>0.62</v>
      </c>
      <c r="J200" s="1">
        <v>3.49E-3</v>
      </c>
      <c r="K200" s="1">
        <v>683469.85</v>
      </c>
      <c r="L200" s="1">
        <v>683622.44</v>
      </c>
      <c r="M200" s="1">
        <v>0.99578</v>
      </c>
      <c r="N200" s="1">
        <v>683598</v>
      </c>
      <c r="O200" s="1">
        <v>692666.15</v>
      </c>
      <c r="P200" s="1">
        <v>0.64500000000000002</v>
      </c>
      <c r="Q200" s="1">
        <v>0.93010000000000004</v>
      </c>
      <c r="R200" s="1">
        <v>0.82650000000000001</v>
      </c>
      <c r="S200" s="6"/>
    </row>
    <row r="201" spans="1:19" x14ac:dyDescent="0.2">
      <c r="A201" s="5" t="s">
        <v>91</v>
      </c>
      <c r="B201" s="1">
        <v>576</v>
      </c>
      <c r="C201" s="1" t="s">
        <v>24</v>
      </c>
      <c r="D201" s="1" t="s">
        <v>24</v>
      </c>
      <c r="E201" s="1" t="s">
        <v>20</v>
      </c>
      <c r="F201" s="1">
        <v>576</v>
      </c>
      <c r="G201" s="1">
        <v>534784</v>
      </c>
      <c r="H201" s="1">
        <v>367231</v>
      </c>
      <c r="I201" s="1">
        <v>0.69</v>
      </c>
      <c r="J201" s="1">
        <v>3.47E-3</v>
      </c>
      <c r="K201" s="1">
        <v>758952.61</v>
      </c>
      <c r="L201" s="1">
        <v>759159.22</v>
      </c>
      <c r="M201" s="1">
        <v>0.99631000000000003</v>
      </c>
      <c r="N201" s="1">
        <v>759111.57</v>
      </c>
      <c r="O201" s="1">
        <v>768784.96</v>
      </c>
      <c r="P201" s="1">
        <v>0.71199999999999997</v>
      </c>
      <c r="Q201" s="1">
        <v>0.92769999999999997</v>
      </c>
      <c r="R201" s="1">
        <v>0.84450000000000003</v>
      </c>
      <c r="S201" s="6"/>
    </row>
    <row r="202" spans="1:19" x14ac:dyDescent="0.2">
      <c r="A202" s="5" t="s">
        <v>238</v>
      </c>
      <c r="B202" s="1">
        <v>576</v>
      </c>
      <c r="C202" s="1" t="s">
        <v>27</v>
      </c>
      <c r="D202" s="1" t="s">
        <v>27</v>
      </c>
      <c r="E202" s="1" t="s">
        <v>20</v>
      </c>
      <c r="F202" s="1">
        <v>576</v>
      </c>
      <c r="G202" s="1">
        <v>534784</v>
      </c>
      <c r="H202" s="1">
        <v>476401</v>
      </c>
      <c r="I202" s="1">
        <v>0.89</v>
      </c>
      <c r="J202" s="1">
        <v>2.64E-3</v>
      </c>
      <c r="K202" s="1">
        <v>1025936.94</v>
      </c>
      <c r="L202" s="1">
        <v>1026090.38</v>
      </c>
      <c r="M202" s="1">
        <v>0.98819999999999997</v>
      </c>
      <c r="N202" s="1">
        <v>1026003.83</v>
      </c>
      <c r="O202" s="1">
        <v>1035924.21</v>
      </c>
      <c r="P202" s="1">
        <v>0.91200000000000003</v>
      </c>
      <c r="Q202" s="1">
        <v>0.95709999999999995</v>
      </c>
      <c r="R202" s="1">
        <v>0.87929999999999997</v>
      </c>
      <c r="S202" s="6"/>
    </row>
    <row r="203" spans="1:19" x14ac:dyDescent="0.2">
      <c r="A203" s="5" t="s">
        <v>328</v>
      </c>
      <c r="B203" s="1">
        <v>577</v>
      </c>
      <c r="C203" s="1" t="s">
        <v>27</v>
      </c>
      <c r="D203" s="1" t="s">
        <v>27</v>
      </c>
      <c r="E203" s="1" t="s">
        <v>20</v>
      </c>
      <c r="F203" s="1">
        <v>577</v>
      </c>
      <c r="G203" s="1">
        <v>534784</v>
      </c>
      <c r="H203" s="1">
        <v>379110</v>
      </c>
      <c r="I203" s="1">
        <v>0.71</v>
      </c>
      <c r="J203" s="1">
        <v>2.2699999999999999E-3</v>
      </c>
      <c r="K203" s="1">
        <v>773520.01</v>
      </c>
      <c r="L203" s="1">
        <v>773591.26</v>
      </c>
      <c r="M203" s="1">
        <v>0.99822</v>
      </c>
      <c r="N203" s="1">
        <v>773578.12</v>
      </c>
      <c r="O203" s="1">
        <v>782972.31</v>
      </c>
      <c r="P203" s="1">
        <v>0.747</v>
      </c>
      <c r="Q203" s="1">
        <v>0.89329999999999998</v>
      </c>
      <c r="R203" s="1">
        <v>0.78480000000000005</v>
      </c>
      <c r="S203" s="6"/>
    </row>
    <row r="204" spans="1:19" x14ac:dyDescent="0.2">
      <c r="A204" s="5" t="s">
        <v>481</v>
      </c>
      <c r="B204" s="1">
        <v>577</v>
      </c>
      <c r="C204" s="1" t="s">
        <v>22</v>
      </c>
      <c r="D204" s="1" t="s">
        <v>22</v>
      </c>
      <c r="E204" s="1" t="s">
        <v>20</v>
      </c>
      <c r="F204" s="1">
        <v>577</v>
      </c>
      <c r="G204" s="1">
        <v>534784</v>
      </c>
      <c r="H204" s="1">
        <v>347931</v>
      </c>
      <c r="I204" s="1">
        <v>0.65</v>
      </c>
      <c r="J204" s="1">
        <v>1.7899999999999999E-3</v>
      </c>
      <c r="K204" s="1">
        <v>706461.86</v>
      </c>
      <c r="L204" s="1">
        <v>706509.68</v>
      </c>
      <c r="M204" s="1">
        <v>0.99809000000000003</v>
      </c>
      <c r="N204" s="1">
        <v>706497.78</v>
      </c>
      <c r="O204" s="1">
        <v>715366.42</v>
      </c>
      <c r="P204" s="1">
        <v>0.68700000000000006</v>
      </c>
      <c r="Q204" s="1">
        <v>0.88849999999999996</v>
      </c>
      <c r="R204" s="1">
        <v>0.77110000000000001</v>
      </c>
      <c r="S204" s="6"/>
    </row>
    <row r="205" spans="1:19" x14ac:dyDescent="0.2">
      <c r="A205" s="5" t="s">
        <v>505</v>
      </c>
      <c r="B205" s="1">
        <v>577</v>
      </c>
      <c r="C205" s="1" t="s">
        <v>19</v>
      </c>
      <c r="D205" s="1" t="s">
        <v>19</v>
      </c>
      <c r="E205" s="1" t="s">
        <v>20</v>
      </c>
      <c r="F205" s="1">
        <v>577</v>
      </c>
      <c r="G205" s="1">
        <v>534784</v>
      </c>
      <c r="H205" s="1">
        <v>308291</v>
      </c>
      <c r="I205" s="1">
        <v>0.57999999999999996</v>
      </c>
      <c r="J205" s="1">
        <v>1.7099999999999999E-3</v>
      </c>
      <c r="K205" s="1">
        <v>620841.84</v>
      </c>
      <c r="L205" s="1">
        <v>620882.53</v>
      </c>
      <c r="M205" s="1">
        <v>0.99714999999999998</v>
      </c>
      <c r="N205" s="1">
        <v>620864.56999999995</v>
      </c>
      <c r="O205" s="1">
        <v>628873.29</v>
      </c>
      <c r="P205" s="1">
        <v>0.61099999999999999</v>
      </c>
      <c r="Q205" s="1">
        <v>0.88170000000000004</v>
      </c>
      <c r="R205" s="1">
        <v>0.76349999999999996</v>
      </c>
      <c r="S205" s="6"/>
    </row>
    <row r="206" spans="1:19" x14ac:dyDescent="0.2">
      <c r="A206" s="5" t="s">
        <v>520</v>
      </c>
      <c r="B206" s="1">
        <v>577</v>
      </c>
      <c r="C206" s="1" t="s">
        <v>24</v>
      </c>
      <c r="D206" s="1" t="s">
        <v>24</v>
      </c>
      <c r="E206" s="1" t="s">
        <v>20</v>
      </c>
      <c r="F206" s="1">
        <v>577</v>
      </c>
      <c r="G206" s="1">
        <v>534784</v>
      </c>
      <c r="H206" s="1">
        <v>321718</v>
      </c>
      <c r="I206" s="1">
        <v>0.6</v>
      </c>
      <c r="J206" s="1">
        <v>1.67E-3</v>
      </c>
      <c r="K206" s="1">
        <v>660650.09</v>
      </c>
      <c r="L206" s="1">
        <v>660691.69999999995</v>
      </c>
      <c r="M206" s="1">
        <v>0.99751000000000001</v>
      </c>
      <c r="N206" s="1">
        <v>660677.30000000005</v>
      </c>
      <c r="O206" s="1">
        <v>668784.84</v>
      </c>
      <c r="P206" s="1">
        <v>0.63400000000000001</v>
      </c>
      <c r="Q206" s="1">
        <v>0.89180000000000004</v>
      </c>
      <c r="R206" s="1">
        <v>0.78100000000000003</v>
      </c>
      <c r="S206" s="6"/>
    </row>
    <row r="207" spans="1:19" x14ac:dyDescent="0.2">
      <c r="A207" s="7" t="s">
        <v>28</v>
      </c>
      <c r="B207" s="8">
        <v>578</v>
      </c>
      <c r="C207" s="8" t="s">
        <v>24</v>
      </c>
      <c r="D207" s="8" t="s">
        <v>24</v>
      </c>
      <c r="E207" s="8" t="s">
        <v>20</v>
      </c>
      <c r="F207" s="8">
        <v>578</v>
      </c>
      <c r="G207" s="1">
        <v>534784</v>
      </c>
      <c r="H207" s="1">
        <v>354084</v>
      </c>
      <c r="I207" s="1">
        <v>0.66</v>
      </c>
      <c r="J207" s="1">
        <v>1.116E-2</v>
      </c>
      <c r="K207" s="1">
        <v>737742.99</v>
      </c>
      <c r="L207" s="1">
        <v>738741.22</v>
      </c>
      <c r="M207" s="1">
        <v>0.99184000000000005</v>
      </c>
      <c r="N207" s="1">
        <v>737851.68</v>
      </c>
      <c r="O207" s="1">
        <v>791827.18</v>
      </c>
      <c r="P207" s="1">
        <v>0.69099999999999995</v>
      </c>
      <c r="Q207" s="1">
        <v>0.89059999999999995</v>
      </c>
      <c r="R207" s="1">
        <v>0.9153</v>
      </c>
      <c r="S207" s="6"/>
    </row>
    <row r="208" spans="1:19" x14ac:dyDescent="0.2">
      <c r="A208" s="5" t="s">
        <v>37</v>
      </c>
      <c r="B208" s="1">
        <v>578</v>
      </c>
      <c r="C208" s="1" t="s">
        <v>38</v>
      </c>
      <c r="D208" s="1" t="s">
        <v>38</v>
      </c>
      <c r="E208" s="1" t="s">
        <v>20</v>
      </c>
      <c r="F208" s="1">
        <v>578</v>
      </c>
      <c r="G208" s="1">
        <v>534784</v>
      </c>
      <c r="H208" s="1">
        <v>286408</v>
      </c>
      <c r="I208" s="1">
        <v>0.54</v>
      </c>
      <c r="J208" s="1">
        <v>4.5799999999999999E-3</v>
      </c>
      <c r="K208" s="1">
        <v>586090.39</v>
      </c>
      <c r="L208" s="1">
        <v>586331.30000000005</v>
      </c>
      <c r="M208" s="1">
        <v>0.99643999999999999</v>
      </c>
      <c r="N208" s="1">
        <v>586305.9</v>
      </c>
      <c r="O208" s="1">
        <v>594306.69999999995</v>
      </c>
      <c r="P208" s="1">
        <v>0.56899999999999995</v>
      </c>
      <c r="Q208" s="1">
        <v>0.86799999999999999</v>
      </c>
      <c r="R208" s="1">
        <v>0.80389999999999995</v>
      </c>
      <c r="S208" s="6"/>
    </row>
    <row r="209" spans="1:19" x14ac:dyDescent="0.2">
      <c r="A209" s="5" t="s">
        <v>142</v>
      </c>
      <c r="B209" s="1">
        <v>578</v>
      </c>
      <c r="C209" s="1" t="s">
        <v>19</v>
      </c>
      <c r="D209" s="1" t="s">
        <v>19</v>
      </c>
      <c r="E209" s="1" t="s">
        <v>20</v>
      </c>
      <c r="F209" s="1">
        <v>578</v>
      </c>
      <c r="G209" s="1">
        <v>534784</v>
      </c>
      <c r="H209" s="1">
        <v>342511</v>
      </c>
      <c r="I209" s="1">
        <v>0.64</v>
      </c>
      <c r="J209" s="1">
        <v>3.0999999999999999E-3</v>
      </c>
      <c r="K209" s="1">
        <v>706548.13</v>
      </c>
      <c r="L209" s="1">
        <v>706726.04</v>
      </c>
      <c r="M209" s="1">
        <v>0.99585000000000001</v>
      </c>
      <c r="N209" s="1">
        <v>706682.04</v>
      </c>
      <c r="O209" s="1">
        <v>715395.35</v>
      </c>
      <c r="P209" s="1">
        <v>0.67600000000000005</v>
      </c>
      <c r="Q209" s="1">
        <v>0.87870000000000004</v>
      </c>
      <c r="R209" s="1">
        <v>0.83179999999999998</v>
      </c>
      <c r="S209" s="6"/>
    </row>
    <row r="210" spans="1:19" x14ac:dyDescent="0.2">
      <c r="A210" s="5" t="s">
        <v>166</v>
      </c>
      <c r="B210" s="1">
        <v>578</v>
      </c>
      <c r="C210" s="1" t="s">
        <v>27</v>
      </c>
      <c r="D210" s="1" t="s">
        <v>27</v>
      </c>
      <c r="E210" s="1" t="s">
        <v>20</v>
      </c>
      <c r="F210" s="1">
        <v>578</v>
      </c>
      <c r="G210" s="1">
        <v>534784</v>
      </c>
      <c r="H210" s="1">
        <v>364581</v>
      </c>
      <c r="I210" s="1">
        <v>0.68</v>
      </c>
      <c r="J210" s="1">
        <v>2.96E-3</v>
      </c>
      <c r="K210" s="1">
        <v>757520.81</v>
      </c>
      <c r="L210" s="1">
        <v>757683.62</v>
      </c>
      <c r="M210" s="1">
        <v>0.99587999999999999</v>
      </c>
      <c r="N210" s="1">
        <v>757639.86</v>
      </c>
      <c r="O210" s="1">
        <v>767195.83</v>
      </c>
      <c r="P210" s="1">
        <v>0.71599999999999997</v>
      </c>
      <c r="Q210" s="1">
        <v>0.89239999999999997</v>
      </c>
      <c r="R210" s="1">
        <v>0.84189999999999998</v>
      </c>
      <c r="S210" s="6"/>
    </row>
    <row r="211" spans="1:19" x14ac:dyDescent="0.2">
      <c r="A211" s="5" t="s">
        <v>216</v>
      </c>
      <c r="B211" s="1">
        <v>578</v>
      </c>
      <c r="C211" s="1" t="s">
        <v>22</v>
      </c>
      <c r="D211" s="1" t="s">
        <v>22</v>
      </c>
      <c r="E211" s="1" t="s">
        <v>20</v>
      </c>
      <c r="F211" s="1">
        <v>578</v>
      </c>
      <c r="G211" s="1">
        <v>534784</v>
      </c>
      <c r="H211" s="1">
        <v>346259</v>
      </c>
      <c r="I211" s="1">
        <v>0.65</v>
      </c>
      <c r="J211" s="1">
        <v>2.7299999999999998E-3</v>
      </c>
      <c r="K211" s="1">
        <v>717111.81</v>
      </c>
      <c r="L211" s="1">
        <v>717226.95</v>
      </c>
      <c r="M211" s="1">
        <v>0.99624999999999997</v>
      </c>
      <c r="N211" s="1">
        <v>717202.75</v>
      </c>
      <c r="O211" s="1">
        <v>726276.34</v>
      </c>
      <c r="P211" s="1">
        <v>0.67900000000000005</v>
      </c>
      <c r="Q211" s="1">
        <v>0.89590000000000003</v>
      </c>
      <c r="R211" s="1">
        <v>0.83299999999999996</v>
      </c>
      <c r="S211" s="6"/>
    </row>
    <row r="212" spans="1:19" x14ac:dyDescent="0.2">
      <c r="A212" s="5" t="s">
        <v>90</v>
      </c>
      <c r="B212" s="1">
        <v>579</v>
      </c>
      <c r="C212" s="1" t="s">
        <v>24</v>
      </c>
      <c r="D212" s="1" t="s">
        <v>24</v>
      </c>
      <c r="E212" s="1" t="s">
        <v>20</v>
      </c>
      <c r="F212" s="1">
        <v>579</v>
      </c>
      <c r="G212" s="1">
        <v>534784</v>
      </c>
      <c r="H212" s="1">
        <v>360593</v>
      </c>
      <c r="I212" s="1">
        <v>0.67</v>
      </c>
      <c r="J212" s="1">
        <v>3.48E-3</v>
      </c>
      <c r="K212" s="1">
        <v>743531.81</v>
      </c>
      <c r="L212" s="1">
        <v>743701</v>
      </c>
      <c r="M212" s="1">
        <v>0.99507000000000001</v>
      </c>
      <c r="N212" s="1">
        <v>743661</v>
      </c>
      <c r="O212" s="1">
        <v>752621.8</v>
      </c>
      <c r="P212" s="1">
        <v>0.71</v>
      </c>
      <c r="Q212" s="1">
        <v>0.87560000000000004</v>
      </c>
      <c r="R212" s="1">
        <v>0.86650000000000005</v>
      </c>
      <c r="S212" s="6"/>
    </row>
    <row r="213" spans="1:19" x14ac:dyDescent="0.2">
      <c r="A213" s="5" t="s">
        <v>106</v>
      </c>
      <c r="B213" s="1">
        <v>579</v>
      </c>
      <c r="C213" s="1" t="s">
        <v>19</v>
      </c>
      <c r="D213" s="1" t="s">
        <v>19</v>
      </c>
      <c r="E213" s="1" t="s">
        <v>20</v>
      </c>
      <c r="F213" s="1">
        <v>579</v>
      </c>
      <c r="G213" s="1">
        <v>534784</v>
      </c>
      <c r="H213" s="1">
        <v>367480</v>
      </c>
      <c r="I213" s="1">
        <v>0.69</v>
      </c>
      <c r="J213" s="1">
        <v>3.3300000000000001E-3</v>
      </c>
      <c r="K213" s="1">
        <v>750224.47</v>
      </c>
      <c r="L213" s="1">
        <v>750393.12</v>
      </c>
      <c r="M213" s="1">
        <v>0.99587999999999999</v>
      </c>
      <c r="N213" s="1">
        <v>750362.01</v>
      </c>
      <c r="O213" s="1">
        <v>759712.99</v>
      </c>
      <c r="P213" s="1">
        <v>0.72499999999999998</v>
      </c>
      <c r="Q213" s="1">
        <v>0.87209999999999999</v>
      </c>
      <c r="R213" s="1">
        <v>0.86339999999999995</v>
      </c>
      <c r="S213" s="6"/>
    </row>
    <row r="214" spans="1:19" x14ac:dyDescent="0.2">
      <c r="A214" s="5" t="s">
        <v>120</v>
      </c>
      <c r="B214" s="1">
        <v>579</v>
      </c>
      <c r="C214" s="1" t="s">
        <v>27</v>
      </c>
      <c r="D214" s="1" t="s">
        <v>27</v>
      </c>
      <c r="E214" s="1" t="s">
        <v>20</v>
      </c>
      <c r="F214" s="1">
        <v>579</v>
      </c>
      <c r="G214" s="1">
        <v>534784</v>
      </c>
      <c r="H214" s="1">
        <v>368871</v>
      </c>
      <c r="I214" s="1">
        <v>0.69</v>
      </c>
      <c r="J214" s="1">
        <v>3.2499999999999999E-3</v>
      </c>
      <c r="K214" s="1">
        <v>760167.94</v>
      </c>
      <c r="L214" s="1">
        <v>760345.46</v>
      </c>
      <c r="M214" s="1">
        <v>0.99592000000000003</v>
      </c>
      <c r="N214" s="1">
        <v>760289.6</v>
      </c>
      <c r="O214" s="1">
        <v>769540.44</v>
      </c>
      <c r="P214" s="1">
        <v>0.72799999999999998</v>
      </c>
      <c r="Q214" s="1">
        <v>0.87239999999999995</v>
      </c>
      <c r="R214" s="1">
        <v>0.86199999999999999</v>
      </c>
      <c r="S214" s="6"/>
    </row>
    <row r="215" spans="1:19" x14ac:dyDescent="0.2">
      <c r="A215" s="5" t="s">
        <v>123</v>
      </c>
      <c r="B215" s="1">
        <v>579</v>
      </c>
      <c r="C215" s="1" t="s">
        <v>22</v>
      </c>
      <c r="D215" s="1" t="s">
        <v>22</v>
      </c>
      <c r="E215" s="1" t="s">
        <v>20</v>
      </c>
      <c r="F215" s="1">
        <v>579</v>
      </c>
      <c r="G215" s="1">
        <v>534784</v>
      </c>
      <c r="H215" s="1">
        <v>355866</v>
      </c>
      <c r="I215" s="1">
        <v>0.67</v>
      </c>
      <c r="J215" s="1">
        <v>3.2100000000000002E-3</v>
      </c>
      <c r="K215" s="1">
        <v>730355.13</v>
      </c>
      <c r="L215" s="1">
        <v>730511.01</v>
      </c>
      <c r="M215" s="1">
        <v>0.99485000000000001</v>
      </c>
      <c r="N215" s="1">
        <v>730479.93</v>
      </c>
      <c r="O215" s="1">
        <v>739322.2</v>
      </c>
      <c r="P215" s="1">
        <v>0.70299999999999996</v>
      </c>
      <c r="Q215" s="1">
        <v>0.86899999999999999</v>
      </c>
      <c r="R215" s="1">
        <v>0.86650000000000005</v>
      </c>
      <c r="S215" s="6"/>
    </row>
    <row r="216" spans="1:19" x14ac:dyDescent="0.2">
      <c r="A216" s="5" t="s">
        <v>39</v>
      </c>
      <c r="B216" s="1">
        <v>580</v>
      </c>
      <c r="C216" s="1" t="s">
        <v>27</v>
      </c>
      <c r="D216" s="1" t="s">
        <v>27</v>
      </c>
      <c r="E216" s="1" t="s">
        <v>20</v>
      </c>
      <c r="F216" s="1">
        <v>580</v>
      </c>
      <c r="G216" s="1">
        <v>534784</v>
      </c>
      <c r="H216" s="1">
        <v>344483</v>
      </c>
      <c r="I216" s="1">
        <v>0.64</v>
      </c>
      <c r="J216" s="1">
        <v>4.5199999999999997E-3</v>
      </c>
      <c r="K216" s="1">
        <v>692341.47</v>
      </c>
      <c r="L216" s="1">
        <v>692606.85</v>
      </c>
      <c r="M216" s="1">
        <v>0.99692000000000003</v>
      </c>
      <c r="N216" s="1">
        <v>692582.51</v>
      </c>
      <c r="O216" s="1">
        <v>702502.39</v>
      </c>
      <c r="P216" s="1">
        <v>0.67600000000000005</v>
      </c>
      <c r="Q216" s="1">
        <v>0.88400000000000001</v>
      </c>
      <c r="R216" s="1">
        <v>0.88339999999999996</v>
      </c>
      <c r="S216" s="6"/>
    </row>
    <row r="217" spans="1:19" x14ac:dyDescent="0.2">
      <c r="A217" s="5" t="s">
        <v>58</v>
      </c>
      <c r="B217" s="1">
        <v>580</v>
      </c>
      <c r="C217" s="1" t="s">
        <v>19</v>
      </c>
      <c r="D217" s="1" t="s">
        <v>19</v>
      </c>
      <c r="E217" s="1" t="s">
        <v>20</v>
      </c>
      <c r="F217" s="1">
        <v>580</v>
      </c>
      <c r="G217" s="1">
        <v>534784</v>
      </c>
      <c r="H217" s="1">
        <v>349440</v>
      </c>
      <c r="I217" s="1">
        <v>0.65</v>
      </c>
      <c r="J217" s="1">
        <v>3.82E-3</v>
      </c>
      <c r="K217" s="1">
        <v>700784.87</v>
      </c>
      <c r="L217" s="1">
        <v>700994.26</v>
      </c>
      <c r="M217" s="1">
        <v>0.99682999999999999</v>
      </c>
      <c r="N217" s="1">
        <v>700964.99</v>
      </c>
      <c r="O217" s="1">
        <v>710471.29</v>
      </c>
      <c r="P217" s="1">
        <v>0.68799999999999994</v>
      </c>
      <c r="Q217" s="1">
        <v>0.87939999999999996</v>
      </c>
      <c r="R217" s="1">
        <v>0.85719999999999996</v>
      </c>
      <c r="S217" s="6"/>
    </row>
    <row r="218" spans="1:19" x14ac:dyDescent="0.2">
      <c r="A218" s="5" t="s">
        <v>224</v>
      </c>
      <c r="B218" s="1">
        <v>580</v>
      </c>
      <c r="C218" s="1" t="s">
        <v>24</v>
      </c>
      <c r="D218" s="1" t="s">
        <v>24</v>
      </c>
      <c r="E218" s="1" t="s">
        <v>20</v>
      </c>
      <c r="F218" s="1">
        <v>580</v>
      </c>
      <c r="G218" s="1">
        <v>534784</v>
      </c>
      <c r="H218" s="1">
        <v>308877</v>
      </c>
      <c r="I218" s="1">
        <v>0.57999999999999996</v>
      </c>
      <c r="J218" s="1">
        <v>2.7100000000000002E-3</v>
      </c>
      <c r="K218" s="1">
        <v>619827.79</v>
      </c>
      <c r="L218" s="1">
        <v>619940.30000000005</v>
      </c>
      <c r="M218" s="1">
        <v>0.99833000000000005</v>
      </c>
      <c r="N218" s="1">
        <v>619845.63</v>
      </c>
      <c r="O218" s="1">
        <v>668546.96</v>
      </c>
      <c r="P218" s="1">
        <v>0.60199999999999998</v>
      </c>
      <c r="Q218" s="1">
        <v>0.91820000000000002</v>
      </c>
      <c r="R218" s="1">
        <v>0.81610000000000005</v>
      </c>
      <c r="S218" s="6"/>
    </row>
    <row r="219" spans="1:19" x14ac:dyDescent="0.2">
      <c r="A219" s="5" t="s">
        <v>95</v>
      </c>
      <c r="B219" s="1">
        <v>581</v>
      </c>
      <c r="C219" s="1" t="s">
        <v>22</v>
      </c>
      <c r="D219" s="1" t="s">
        <v>22</v>
      </c>
      <c r="E219" s="1" t="s">
        <v>20</v>
      </c>
      <c r="F219" s="1">
        <v>581</v>
      </c>
      <c r="G219" s="1">
        <v>534784</v>
      </c>
      <c r="H219" s="1">
        <v>354565</v>
      </c>
      <c r="I219" s="1">
        <v>0.66</v>
      </c>
      <c r="J219" s="1">
        <v>3.4299999999999999E-3</v>
      </c>
      <c r="K219" s="1">
        <v>721334.64</v>
      </c>
      <c r="L219" s="1">
        <v>721507.87</v>
      </c>
      <c r="M219" s="1">
        <v>0.99565000000000003</v>
      </c>
      <c r="N219" s="1">
        <v>721460.57</v>
      </c>
      <c r="O219" s="1">
        <v>731170.92</v>
      </c>
      <c r="P219" s="1">
        <v>0.68899999999999995</v>
      </c>
      <c r="Q219" s="1">
        <v>0.92049999999999998</v>
      </c>
      <c r="R219" s="1">
        <v>0.8387</v>
      </c>
      <c r="S219" s="6"/>
    </row>
    <row r="220" spans="1:19" x14ac:dyDescent="0.2">
      <c r="A220" s="5" t="s">
        <v>135</v>
      </c>
      <c r="B220" s="1">
        <v>581</v>
      </c>
      <c r="C220" s="1" t="s">
        <v>27</v>
      </c>
      <c r="D220" s="1" t="s">
        <v>27</v>
      </c>
      <c r="E220" s="1" t="s">
        <v>20</v>
      </c>
      <c r="F220" s="1">
        <v>581</v>
      </c>
      <c r="G220" s="1">
        <v>534784</v>
      </c>
      <c r="H220" s="1">
        <v>351662</v>
      </c>
      <c r="I220" s="1">
        <v>0.66</v>
      </c>
      <c r="J220" s="1">
        <v>3.15E-3</v>
      </c>
      <c r="K220" s="1">
        <v>719479.21</v>
      </c>
      <c r="L220" s="1">
        <v>719623.09</v>
      </c>
      <c r="M220" s="1">
        <v>0.99743000000000004</v>
      </c>
      <c r="N220" s="1">
        <v>719601.08</v>
      </c>
      <c r="O220" s="1">
        <v>729015.71</v>
      </c>
      <c r="P220" s="1">
        <v>0.68200000000000005</v>
      </c>
      <c r="Q220" s="1">
        <v>0.92649999999999999</v>
      </c>
      <c r="R220" s="1">
        <v>0.83509999999999995</v>
      </c>
      <c r="S220" s="6"/>
    </row>
    <row r="221" spans="1:19" x14ac:dyDescent="0.2">
      <c r="A221" s="5" t="s">
        <v>136</v>
      </c>
      <c r="B221" s="1">
        <v>581</v>
      </c>
      <c r="C221" s="1" t="s">
        <v>19</v>
      </c>
      <c r="D221" s="1" t="s">
        <v>19</v>
      </c>
      <c r="E221" s="1" t="s">
        <v>20</v>
      </c>
      <c r="F221" s="1">
        <v>581</v>
      </c>
      <c r="G221" s="1">
        <v>534784</v>
      </c>
      <c r="H221" s="1">
        <v>321390</v>
      </c>
      <c r="I221" s="1">
        <v>0.6</v>
      </c>
      <c r="J221" s="1">
        <v>3.14E-3</v>
      </c>
      <c r="K221" s="1">
        <v>646958.74</v>
      </c>
      <c r="L221" s="1">
        <v>647083.30000000005</v>
      </c>
      <c r="M221" s="1">
        <v>0.99772000000000005</v>
      </c>
      <c r="N221" s="1">
        <v>647075.05000000005</v>
      </c>
      <c r="O221" s="1">
        <v>655841.68000000005</v>
      </c>
      <c r="P221" s="1">
        <v>0.627</v>
      </c>
      <c r="Q221" s="1">
        <v>0.90969999999999995</v>
      </c>
      <c r="R221" s="1">
        <v>0.82569999999999999</v>
      </c>
      <c r="S221" s="6"/>
    </row>
    <row r="222" spans="1:19" x14ac:dyDescent="0.2">
      <c r="A222" s="5" t="s">
        <v>313</v>
      </c>
      <c r="B222" s="1">
        <v>581</v>
      </c>
      <c r="C222" s="1" t="s">
        <v>24</v>
      </c>
      <c r="D222" s="1" t="s">
        <v>24</v>
      </c>
      <c r="E222" s="1" t="s">
        <v>20</v>
      </c>
      <c r="F222" s="1">
        <v>581</v>
      </c>
      <c r="G222" s="1">
        <v>534784</v>
      </c>
      <c r="H222" s="1">
        <v>331888</v>
      </c>
      <c r="I222" s="1">
        <v>0.62</v>
      </c>
      <c r="J222" s="1">
        <v>2.32E-3</v>
      </c>
      <c r="K222" s="1">
        <v>676120.95</v>
      </c>
      <c r="L222" s="1">
        <v>676203.28</v>
      </c>
      <c r="M222" s="1">
        <v>0.99639999999999995</v>
      </c>
      <c r="N222" s="1">
        <v>676169.5</v>
      </c>
      <c r="O222" s="1">
        <v>685220.23</v>
      </c>
      <c r="P222" s="1">
        <v>0.64600000000000002</v>
      </c>
      <c r="Q222" s="1">
        <v>0.92179999999999995</v>
      </c>
      <c r="R222" s="1">
        <v>0.82169999999999999</v>
      </c>
      <c r="S222" s="6"/>
    </row>
    <row r="223" spans="1:19" x14ac:dyDescent="0.2">
      <c r="A223" s="5" t="s">
        <v>100</v>
      </c>
      <c r="B223" s="1">
        <v>582</v>
      </c>
      <c r="C223" s="1" t="s">
        <v>19</v>
      </c>
      <c r="D223" s="1" t="s">
        <v>19</v>
      </c>
      <c r="E223" s="1" t="s">
        <v>20</v>
      </c>
      <c r="F223" s="1">
        <v>582</v>
      </c>
      <c r="G223" s="1">
        <v>534784</v>
      </c>
      <c r="H223" s="1">
        <v>324883</v>
      </c>
      <c r="I223" s="1">
        <v>0.61</v>
      </c>
      <c r="J223" s="1">
        <v>3.3800000000000002E-3</v>
      </c>
      <c r="K223" s="1">
        <v>671218.32</v>
      </c>
      <c r="L223" s="1">
        <v>671368.95</v>
      </c>
      <c r="M223" s="1">
        <v>0.99385999999999997</v>
      </c>
      <c r="N223" s="1">
        <v>671308.23</v>
      </c>
      <c r="O223" s="1">
        <v>679551.45</v>
      </c>
      <c r="P223" s="1">
        <v>0.63400000000000001</v>
      </c>
      <c r="Q223" s="1">
        <v>0.91349999999999998</v>
      </c>
      <c r="R223" s="1">
        <v>0.8196</v>
      </c>
      <c r="S223" s="6"/>
    </row>
    <row r="224" spans="1:19" hidden="1" x14ac:dyDescent="0.2">
      <c r="A224" s="5" t="s">
        <v>144</v>
      </c>
      <c r="B224" s="1">
        <v>582</v>
      </c>
      <c r="C224" s="1" t="s">
        <v>145</v>
      </c>
      <c r="D224" s="1" t="s">
        <v>146</v>
      </c>
      <c r="E224" s="1" t="s">
        <v>20</v>
      </c>
      <c r="F224" s="1">
        <v>582</v>
      </c>
      <c r="G224" s="1">
        <v>534784</v>
      </c>
      <c r="H224" s="1">
        <v>335903</v>
      </c>
      <c r="I224" s="1">
        <v>0.63</v>
      </c>
      <c r="J224" s="1">
        <v>3.0799999999999998E-3</v>
      </c>
      <c r="K224" s="1">
        <v>692648.9</v>
      </c>
      <c r="L224" s="1">
        <v>692781.15</v>
      </c>
      <c r="M224" s="1">
        <v>0.99377000000000004</v>
      </c>
      <c r="N224" s="1">
        <v>692727.73</v>
      </c>
      <c r="O224" s="1">
        <v>701265.03</v>
      </c>
      <c r="P224" s="1">
        <v>0.65700000000000003</v>
      </c>
      <c r="Q224" s="1">
        <v>0.90659999999999996</v>
      </c>
      <c r="R224" s="1">
        <v>0.8216</v>
      </c>
      <c r="S224" s="6"/>
    </row>
    <row r="225" spans="1:19" x14ac:dyDescent="0.2">
      <c r="A225" s="5" t="s">
        <v>278</v>
      </c>
      <c r="B225" s="1">
        <v>582</v>
      </c>
      <c r="C225" s="1" t="s">
        <v>22</v>
      </c>
      <c r="D225" s="1" t="s">
        <v>22</v>
      </c>
      <c r="E225" s="1" t="s">
        <v>20</v>
      </c>
      <c r="F225" s="1">
        <v>582</v>
      </c>
      <c r="G225" s="1">
        <v>534784</v>
      </c>
      <c r="H225" s="1">
        <v>337681</v>
      </c>
      <c r="I225" s="1">
        <v>0.63</v>
      </c>
      <c r="J225" s="1">
        <v>2.4499999999999999E-3</v>
      </c>
      <c r="K225" s="1">
        <v>695944.51</v>
      </c>
      <c r="L225" s="1">
        <v>696039.4</v>
      </c>
      <c r="M225" s="1">
        <v>0.99614000000000003</v>
      </c>
      <c r="N225" s="1">
        <v>696007.18</v>
      </c>
      <c r="O225" s="1">
        <v>704723.96</v>
      </c>
      <c r="P225" s="1">
        <v>0.66100000000000003</v>
      </c>
      <c r="Q225" s="1">
        <v>0.90539999999999998</v>
      </c>
      <c r="R225" s="1">
        <v>0.81359999999999999</v>
      </c>
      <c r="S225" s="6"/>
    </row>
    <row r="226" spans="1:19" x14ac:dyDescent="0.2">
      <c r="A226" s="5" t="s">
        <v>293</v>
      </c>
      <c r="B226" s="1">
        <v>582</v>
      </c>
      <c r="C226" s="1" t="s">
        <v>38</v>
      </c>
      <c r="D226" s="1" t="s">
        <v>38</v>
      </c>
      <c r="E226" s="1" t="s">
        <v>20</v>
      </c>
      <c r="F226" s="1">
        <v>582</v>
      </c>
      <c r="G226" s="1">
        <v>534784</v>
      </c>
      <c r="H226" s="1">
        <v>308395</v>
      </c>
      <c r="I226" s="1">
        <v>0.57999999999999996</v>
      </c>
      <c r="J226" s="1">
        <v>2.3900000000000002E-3</v>
      </c>
      <c r="K226" s="1">
        <v>633446.42000000004</v>
      </c>
      <c r="L226" s="1">
        <v>633554.75</v>
      </c>
      <c r="M226" s="1">
        <v>0.99677000000000004</v>
      </c>
      <c r="N226" s="1">
        <v>633513.98</v>
      </c>
      <c r="O226" s="1">
        <v>641584.53</v>
      </c>
      <c r="P226" s="1">
        <v>0.60399999999999998</v>
      </c>
      <c r="Q226" s="1">
        <v>0.90439999999999998</v>
      </c>
      <c r="R226" s="1">
        <v>0.81720000000000004</v>
      </c>
      <c r="S226" s="6"/>
    </row>
    <row r="227" spans="1:19" x14ac:dyDescent="0.2">
      <c r="A227" s="5" t="s">
        <v>314</v>
      </c>
      <c r="B227" s="1">
        <v>582</v>
      </c>
      <c r="C227" s="1" t="s">
        <v>27</v>
      </c>
      <c r="D227" s="1" t="s">
        <v>27</v>
      </c>
      <c r="E227" s="1" t="s">
        <v>20</v>
      </c>
      <c r="F227" s="1">
        <v>582</v>
      </c>
      <c r="G227" s="1">
        <v>534784</v>
      </c>
      <c r="H227" s="1">
        <v>373648</v>
      </c>
      <c r="I227" s="1">
        <v>0.7</v>
      </c>
      <c r="J227" s="1">
        <v>2.32E-3</v>
      </c>
      <c r="K227" s="1">
        <v>775845.05</v>
      </c>
      <c r="L227" s="1">
        <v>775956.92</v>
      </c>
      <c r="M227" s="1">
        <v>0.99702999999999997</v>
      </c>
      <c r="N227" s="1">
        <v>775936.64</v>
      </c>
      <c r="O227" s="1">
        <v>785207.85</v>
      </c>
      <c r="P227" s="1">
        <v>0.73</v>
      </c>
      <c r="Q227" s="1">
        <v>0.90969999999999995</v>
      </c>
      <c r="R227" s="1">
        <v>0.82689999999999997</v>
      </c>
      <c r="S227" s="6"/>
    </row>
    <row r="228" spans="1:19" x14ac:dyDescent="0.2">
      <c r="A228" s="5" t="s">
        <v>379</v>
      </c>
      <c r="B228" s="1">
        <v>582</v>
      </c>
      <c r="C228" s="1" t="s">
        <v>24</v>
      </c>
      <c r="D228" s="1" t="s">
        <v>24</v>
      </c>
      <c r="E228" s="1" t="s">
        <v>20</v>
      </c>
      <c r="F228" s="1">
        <v>582</v>
      </c>
      <c r="G228" s="1">
        <v>534784</v>
      </c>
      <c r="H228" s="1">
        <v>333832</v>
      </c>
      <c r="I228" s="1">
        <v>0.62</v>
      </c>
      <c r="J228" s="1">
        <v>2.0600000000000002E-3</v>
      </c>
      <c r="K228" s="1">
        <v>689483.68</v>
      </c>
      <c r="L228" s="1">
        <v>689542.27</v>
      </c>
      <c r="M228" s="1">
        <v>0.99528000000000005</v>
      </c>
      <c r="N228" s="1">
        <v>689501.52</v>
      </c>
      <c r="O228" s="1">
        <v>697857.57</v>
      </c>
      <c r="P228" s="1">
        <v>0.65300000000000002</v>
      </c>
      <c r="Q228" s="1">
        <v>0.90749999999999997</v>
      </c>
      <c r="R228" s="1">
        <v>0.82110000000000005</v>
      </c>
      <c r="S228" s="6"/>
    </row>
    <row r="229" spans="1:19" x14ac:dyDescent="0.2">
      <c r="A229" s="5" t="s">
        <v>35</v>
      </c>
      <c r="B229" s="1">
        <v>583</v>
      </c>
      <c r="C229" s="1" t="s">
        <v>19</v>
      </c>
      <c r="D229" s="1" t="s">
        <v>19</v>
      </c>
      <c r="E229" s="1" t="s">
        <v>20</v>
      </c>
      <c r="F229" s="1">
        <v>583</v>
      </c>
      <c r="G229" s="1">
        <v>534784</v>
      </c>
      <c r="H229" s="1">
        <v>338428</v>
      </c>
      <c r="I229" s="1">
        <v>0.63</v>
      </c>
      <c r="J229" s="1">
        <v>4.5999999999999999E-3</v>
      </c>
      <c r="K229" s="1">
        <v>685371.86</v>
      </c>
      <c r="L229" s="1">
        <v>685689.64</v>
      </c>
      <c r="M229" s="1">
        <v>0.99402000000000001</v>
      </c>
      <c r="N229" s="1">
        <v>685635.43</v>
      </c>
      <c r="O229" s="1">
        <v>694742.78</v>
      </c>
      <c r="P229" s="1">
        <v>0.66600000000000004</v>
      </c>
      <c r="Q229" s="1">
        <v>0.87849999999999995</v>
      </c>
      <c r="R229" s="1">
        <v>0.86309999999999998</v>
      </c>
      <c r="S229" s="6"/>
    </row>
    <row r="230" spans="1:19" x14ac:dyDescent="0.2">
      <c r="A230" s="5" t="s">
        <v>285</v>
      </c>
      <c r="B230" s="1">
        <v>583</v>
      </c>
      <c r="C230" s="1" t="s">
        <v>27</v>
      </c>
      <c r="D230" s="1" t="s">
        <v>27</v>
      </c>
      <c r="E230" s="1" t="s">
        <v>20</v>
      </c>
      <c r="F230" s="1">
        <v>583</v>
      </c>
      <c r="G230" s="1">
        <v>534784</v>
      </c>
      <c r="H230" s="1">
        <v>333267</v>
      </c>
      <c r="I230" s="1">
        <v>0.62</v>
      </c>
      <c r="J230" s="1">
        <v>2.4199999999999998E-3</v>
      </c>
      <c r="K230" s="1">
        <v>669956.18000000005</v>
      </c>
      <c r="L230" s="1">
        <v>670062.29</v>
      </c>
      <c r="M230" s="1">
        <v>0.99719999999999998</v>
      </c>
      <c r="N230" s="1">
        <v>670045.43999999994</v>
      </c>
      <c r="O230" s="1">
        <v>678901.44</v>
      </c>
      <c r="P230" s="1">
        <v>0.65700000000000003</v>
      </c>
      <c r="Q230" s="1">
        <v>0.87190000000000001</v>
      </c>
      <c r="R230" s="1">
        <v>0.86809999999999998</v>
      </c>
      <c r="S230" s="6"/>
    </row>
    <row r="231" spans="1:19" x14ac:dyDescent="0.2">
      <c r="A231" s="5" t="s">
        <v>294</v>
      </c>
      <c r="B231" s="1">
        <v>583</v>
      </c>
      <c r="C231" s="1" t="s">
        <v>24</v>
      </c>
      <c r="D231" s="1" t="s">
        <v>24</v>
      </c>
      <c r="E231" s="1" t="s">
        <v>20</v>
      </c>
      <c r="F231" s="1">
        <v>583</v>
      </c>
      <c r="G231" s="1">
        <v>534784</v>
      </c>
      <c r="H231" s="1">
        <v>330423</v>
      </c>
      <c r="I231" s="1">
        <v>0.62</v>
      </c>
      <c r="J231" s="1">
        <v>2.3900000000000002E-3</v>
      </c>
      <c r="K231" s="1">
        <v>665077.31000000006</v>
      </c>
      <c r="L231" s="1">
        <v>665178.68999999994</v>
      </c>
      <c r="M231" s="1">
        <v>0.99567000000000005</v>
      </c>
      <c r="N231" s="1">
        <v>665134.29</v>
      </c>
      <c r="O231" s="1">
        <v>673977.82</v>
      </c>
      <c r="P231" s="1">
        <v>0.65100000000000002</v>
      </c>
      <c r="Q231" s="1">
        <v>0.871</v>
      </c>
      <c r="R231" s="1">
        <v>0.87029999999999996</v>
      </c>
      <c r="S231" s="6"/>
    </row>
    <row r="232" spans="1:19" x14ac:dyDescent="0.2">
      <c r="A232" s="5" t="s">
        <v>310</v>
      </c>
      <c r="B232" s="1">
        <v>583</v>
      </c>
      <c r="C232" s="1" t="s">
        <v>22</v>
      </c>
      <c r="D232" s="1" t="s">
        <v>22</v>
      </c>
      <c r="E232" s="1" t="s">
        <v>20</v>
      </c>
      <c r="F232" s="1">
        <v>583</v>
      </c>
      <c r="G232" s="1">
        <v>534784</v>
      </c>
      <c r="H232" s="1">
        <v>314720</v>
      </c>
      <c r="I232" s="1">
        <v>0.59</v>
      </c>
      <c r="J232" s="1">
        <v>2.33E-3</v>
      </c>
      <c r="K232" s="1">
        <v>634272.41</v>
      </c>
      <c r="L232" s="1">
        <v>634368.71</v>
      </c>
      <c r="M232" s="1">
        <v>0.99712999999999996</v>
      </c>
      <c r="N232" s="1">
        <v>634356.88</v>
      </c>
      <c r="O232" s="1">
        <v>642130.31000000006</v>
      </c>
      <c r="P232" s="1">
        <v>0.622</v>
      </c>
      <c r="Q232" s="1">
        <v>0.86570000000000003</v>
      </c>
      <c r="R232" s="1">
        <v>0.86450000000000005</v>
      </c>
      <c r="S232" s="6"/>
    </row>
    <row r="233" spans="1:19" x14ac:dyDescent="0.2">
      <c r="A233" s="5" t="s">
        <v>61</v>
      </c>
      <c r="B233" s="1">
        <v>584</v>
      </c>
      <c r="C233" s="1" t="s">
        <v>22</v>
      </c>
      <c r="D233" s="1" t="s">
        <v>22</v>
      </c>
      <c r="E233" s="1" t="s">
        <v>20</v>
      </c>
      <c r="F233" s="1">
        <v>584</v>
      </c>
      <c r="G233" s="1">
        <v>534784</v>
      </c>
      <c r="H233" s="1">
        <v>351278</v>
      </c>
      <c r="I233" s="1">
        <v>0.66</v>
      </c>
      <c r="J233" s="1">
        <v>3.79E-3</v>
      </c>
      <c r="K233" s="1">
        <v>725626.33</v>
      </c>
      <c r="L233" s="1">
        <v>725826.49</v>
      </c>
      <c r="M233" s="1">
        <v>0.99692999999999998</v>
      </c>
      <c r="N233" s="1">
        <v>725804.63</v>
      </c>
      <c r="O233" s="1">
        <v>735227.55</v>
      </c>
      <c r="P233" s="1">
        <v>0.68600000000000005</v>
      </c>
      <c r="Q233" s="1">
        <v>0.89680000000000004</v>
      </c>
      <c r="R233" s="1">
        <v>0.88290000000000002</v>
      </c>
      <c r="S233" s="6"/>
    </row>
    <row r="234" spans="1:19" x14ac:dyDescent="0.2">
      <c r="A234" s="5" t="s">
        <v>87</v>
      </c>
      <c r="B234" s="1">
        <v>584</v>
      </c>
      <c r="C234" s="1" t="s">
        <v>19</v>
      </c>
      <c r="D234" s="1" t="s">
        <v>19</v>
      </c>
      <c r="E234" s="1" t="s">
        <v>20</v>
      </c>
      <c r="F234" s="1">
        <v>584</v>
      </c>
      <c r="G234" s="1">
        <v>534784</v>
      </c>
      <c r="H234" s="1">
        <v>330329</v>
      </c>
      <c r="I234" s="1">
        <v>0.62</v>
      </c>
      <c r="J234" s="1">
        <v>3.5000000000000001E-3</v>
      </c>
      <c r="K234" s="1">
        <v>671005.72</v>
      </c>
      <c r="L234" s="1">
        <v>671189.4</v>
      </c>
      <c r="M234" s="1">
        <v>0.99726999999999999</v>
      </c>
      <c r="N234" s="1">
        <v>671171.6</v>
      </c>
      <c r="O234" s="1">
        <v>680589.19</v>
      </c>
      <c r="P234" s="1">
        <v>0.64900000000000002</v>
      </c>
      <c r="Q234" s="1">
        <v>0.88339999999999996</v>
      </c>
      <c r="R234" s="1">
        <v>0.87229999999999996</v>
      </c>
      <c r="S234" s="6"/>
    </row>
    <row r="235" spans="1:19" x14ac:dyDescent="0.2">
      <c r="A235" s="5" t="s">
        <v>96</v>
      </c>
      <c r="B235" s="1">
        <v>584</v>
      </c>
      <c r="C235" s="1" t="s">
        <v>24</v>
      </c>
      <c r="D235" s="1" t="s">
        <v>24</v>
      </c>
      <c r="E235" s="1" t="s">
        <v>20</v>
      </c>
      <c r="F235" s="1">
        <v>584</v>
      </c>
      <c r="G235" s="1">
        <v>534784</v>
      </c>
      <c r="H235" s="1">
        <v>339691</v>
      </c>
      <c r="I235" s="1">
        <v>0.64</v>
      </c>
      <c r="J235" s="1">
        <v>3.4299999999999999E-3</v>
      </c>
      <c r="K235" s="1">
        <v>699142.36</v>
      </c>
      <c r="L235" s="1">
        <v>699312.97</v>
      </c>
      <c r="M235" s="1">
        <v>0.99722999999999995</v>
      </c>
      <c r="N235" s="1">
        <v>699297.07</v>
      </c>
      <c r="O235" s="1">
        <v>708593.27</v>
      </c>
      <c r="P235" s="1">
        <v>0.66600000000000004</v>
      </c>
      <c r="Q235" s="1">
        <v>0.88870000000000005</v>
      </c>
      <c r="R235" s="1">
        <v>0.87339999999999995</v>
      </c>
      <c r="S235" s="6"/>
    </row>
    <row r="236" spans="1:19" x14ac:dyDescent="0.2">
      <c r="A236" s="5" t="s">
        <v>183</v>
      </c>
      <c r="B236" s="1">
        <v>584</v>
      </c>
      <c r="C236" s="1" t="s">
        <v>27</v>
      </c>
      <c r="D236" s="1" t="s">
        <v>27</v>
      </c>
      <c r="E236" s="1" t="s">
        <v>20</v>
      </c>
      <c r="F236" s="1">
        <v>584</v>
      </c>
      <c r="G236" s="1">
        <v>534784</v>
      </c>
      <c r="H236" s="1">
        <v>325410</v>
      </c>
      <c r="I236" s="1">
        <v>0.61</v>
      </c>
      <c r="J236" s="1">
        <v>2.9099999999999998E-3</v>
      </c>
      <c r="K236" s="1">
        <v>669528.6</v>
      </c>
      <c r="L236" s="1">
        <v>669653.9</v>
      </c>
      <c r="M236" s="1">
        <v>0.99827999999999995</v>
      </c>
      <c r="N236" s="1">
        <v>669555.98</v>
      </c>
      <c r="O236" s="1">
        <v>719334.75</v>
      </c>
      <c r="P236" s="1">
        <v>0.63700000000000001</v>
      </c>
      <c r="Q236" s="1">
        <v>0.89890000000000003</v>
      </c>
      <c r="R236" s="1">
        <v>0.83950000000000002</v>
      </c>
      <c r="S236" s="6"/>
    </row>
    <row r="237" spans="1:19" x14ac:dyDescent="0.2">
      <c r="A237" s="5" t="s">
        <v>211</v>
      </c>
      <c r="B237" s="1">
        <v>585</v>
      </c>
      <c r="C237" s="1" t="s">
        <v>22</v>
      </c>
      <c r="D237" s="1" t="s">
        <v>22</v>
      </c>
      <c r="E237" s="1" t="s">
        <v>20</v>
      </c>
      <c r="F237" s="1">
        <v>585</v>
      </c>
      <c r="G237" s="1">
        <v>534784</v>
      </c>
      <c r="H237" s="1">
        <v>344773</v>
      </c>
      <c r="I237" s="1">
        <v>0.64</v>
      </c>
      <c r="J237" s="1">
        <v>2.7599999999999999E-3</v>
      </c>
      <c r="K237" s="1">
        <v>709009.66</v>
      </c>
      <c r="L237" s="1">
        <v>709126.99</v>
      </c>
      <c r="M237" s="1">
        <v>0.99678999999999995</v>
      </c>
      <c r="N237" s="1">
        <v>709105.26</v>
      </c>
      <c r="O237" s="1">
        <v>717203.77</v>
      </c>
      <c r="P237" s="1">
        <v>0.68200000000000005</v>
      </c>
      <c r="Q237" s="1">
        <v>0.87949999999999995</v>
      </c>
      <c r="R237" s="1">
        <v>0.79349999999999998</v>
      </c>
      <c r="S237" s="6"/>
    </row>
    <row r="238" spans="1:19" x14ac:dyDescent="0.2">
      <c r="A238" s="5" t="s">
        <v>220</v>
      </c>
      <c r="B238" s="1">
        <v>585</v>
      </c>
      <c r="C238" s="1" t="s">
        <v>19</v>
      </c>
      <c r="D238" s="1" t="s">
        <v>19</v>
      </c>
      <c r="E238" s="1" t="s">
        <v>20</v>
      </c>
      <c r="F238" s="1">
        <v>585</v>
      </c>
      <c r="G238" s="1">
        <v>534784</v>
      </c>
      <c r="H238" s="1">
        <v>339551</v>
      </c>
      <c r="I238" s="1">
        <v>0.63</v>
      </c>
      <c r="J238" s="1">
        <v>2.7200000000000002E-3</v>
      </c>
      <c r="K238" s="1">
        <v>693076.51</v>
      </c>
      <c r="L238" s="1">
        <v>693200.26</v>
      </c>
      <c r="M238" s="1">
        <v>0.99590999999999996</v>
      </c>
      <c r="N238" s="1">
        <v>693166.88</v>
      </c>
      <c r="O238" s="1">
        <v>701406.95</v>
      </c>
      <c r="P238" s="1">
        <v>0.67300000000000004</v>
      </c>
      <c r="Q238" s="1">
        <v>0.87739999999999996</v>
      </c>
      <c r="R238" s="1">
        <v>0.78280000000000005</v>
      </c>
      <c r="S238" s="6"/>
    </row>
    <row r="239" spans="1:19" x14ac:dyDescent="0.2">
      <c r="A239" s="5" t="s">
        <v>361</v>
      </c>
      <c r="B239" s="1">
        <v>585</v>
      </c>
      <c r="C239" s="1" t="s">
        <v>38</v>
      </c>
      <c r="D239" s="1" t="s">
        <v>38</v>
      </c>
      <c r="E239" s="1" t="s">
        <v>20</v>
      </c>
      <c r="F239" s="1">
        <v>585</v>
      </c>
      <c r="G239" s="1">
        <v>534784</v>
      </c>
      <c r="H239" s="1">
        <v>316164</v>
      </c>
      <c r="I239" s="1">
        <v>0.59</v>
      </c>
      <c r="J239" s="1">
        <v>2.1299999999999999E-3</v>
      </c>
      <c r="K239" s="1">
        <v>643782.49</v>
      </c>
      <c r="L239" s="1">
        <v>643879.30000000005</v>
      </c>
      <c r="M239" s="1">
        <v>0.99726999999999999</v>
      </c>
      <c r="N239" s="1">
        <v>643858.31000000006</v>
      </c>
      <c r="O239" s="1">
        <v>651651.31000000006</v>
      </c>
      <c r="P239" s="1">
        <v>0.627</v>
      </c>
      <c r="Q239" s="1">
        <v>0.87309999999999999</v>
      </c>
      <c r="R239" s="1">
        <v>0.77980000000000005</v>
      </c>
      <c r="S239" s="6"/>
    </row>
    <row r="240" spans="1:19" x14ac:dyDescent="0.2">
      <c r="A240" s="5" t="s">
        <v>411</v>
      </c>
      <c r="B240" s="1">
        <v>585</v>
      </c>
      <c r="C240" s="1" t="s">
        <v>24</v>
      </c>
      <c r="D240" s="1" t="s">
        <v>24</v>
      </c>
      <c r="E240" s="1" t="s">
        <v>20</v>
      </c>
      <c r="F240" s="1">
        <v>585</v>
      </c>
      <c r="G240" s="1">
        <v>534784</v>
      </c>
      <c r="H240" s="1">
        <v>345173</v>
      </c>
      <c r="I240" s="1">
        <v>0.65</v>
      </c>
      <c r="J240" s="1">
        <v>1.99E-3</v>
      </c>
      <c r="K240" s="1">
        <v>705936.52</v>
      </c>
      <c r="L240" s="1">
        <v>706000.62</v>
      </c>
      <c r="M240" s="1">
        <v>0.99755000000000005</v>
      </c>
      <c r="N240" s="1">
        <v>705989.79</v>
      </c>
      <c r="O240" s="1">
        <v>714096.03</v>
      </c>
      <c r="P240" s="1">
        <v>0.68300000000000005</v>
      </c>
      <c r="Q240" s="1">
        <v>0.87829999999999997</v>
      </c>
      <c r="R240" s="1">
        <v>0.78890000000000005</v>
      </c>
      <c r="S240" s="6"/>
    </row>
    <row r="241" spans="1:19" x14ac:dyDescent="0.2">
      <c r="A241" s="5" t="s">
        <v>590</v>
      </c>
      <c r="B241" s="1">
        <v>585</v>
      </c>
      <c r="C241" s="1" t="s">
        <v>27</v>
      </c>
      <c r="D241" s="1" t="s">
        <v>27</v>
      </c>
      <c r="E241" s="1" t="s">
        <v>20</v>
      </c>
      <c r="F241" s="1">
        <v>585</v>
      </c>
      <c r="G241" s="1">
        <v>534784</v>
      </c>
      <c r="H241" s="1">
        <v>353267</v>
      </c>
      <c r="I241" s="1">
        <v>0.66</v>
      </c>
      <c r="J241" s="1">
        <v>1.4E-3</v>
      </c>
      <c r="K241" s="1">
        <v>728188.39</v>
      </c>
      <c r="L241" s="1">
        <v>728224.69</v>
      </c>
      <c r="M241" s="1">
        <v>0.99743000000000004</v>
      </c>
      <c r="N241" s="1">
        <v>728207.91</v>
      </c>
      <c r="O241" s="1">
        <v>736591.51</v>
      </c>
      <c r="P241" s="1">
        <v>0.69699999999999995</v>
      </c>
      <c r="Q241" s="1">
        <v>0.88539999999999996</v>
      </c>
      <c r="R241" s="1">
        <v>0.78969999999999996</v>
      </c>
      <c r="S241" s="6"/>
    </row>
    <row r="242" spans="1:19" x14ac:dyDescent="0.2">
      <c r="A242" s="5" t="s">
        <v>431</v>
      </c>
      <c r="B242" s="1">
        <v>586</v>
      </c>
      <c r="C242" s="1" t="s">
        <v>19</v>
      </c>
      <c r="D242" s="1" t="s">
        <v>19</v>
      </c>
      <c r="E242" s="1" t="s">
        <v>20</v>
      </c>
      <c r="F242" s="1">
        <v>586</v>
      </c>
      <c r="G242" s="1">
        <v>534784</v>
      </c>
      <c r="H242" s="1">
        <v>316260</v>
      </c>
      <c r="I242" s="1">
        <v>0.59</v>
      </c>
      <c r="J242" s="1">
        <v>1.9300000000000001E-3</v>
      </c>
      <c r="K242" s="1">
        <v>654325.06999999995</v>
      </c>
      <c r="L242" s="1">
        <v>654390.51</v>
      </c>
      <c r="M242" s="1">
        <v>0.99689000000000005</v>
      </c>
      <c r="N242" s="1">
        <v>654359.65</v>
      </c>
      <c r="O242" s="1">
        <v>662090.15</v>
      </c>
      <c r="P242" s="1">
        <v>0.623</v>
      </c>
      <c r="Q242" s="1">
        <v>0.88029999999999997</v>
      </c>
      <c r="R242" s="1">
        <v>0.83440000000000003</v>
      </c>
      <c r="S242" s="6"/>
    </row>
    <row r="243" spans="1:19" x14ac:dyDescent="0.2">
      <c r="A243" s="5" t="s">
        <v>510</v>
      </c>
      <c r="B243" s="1">
        <v>586</v>
      </c>
      <c r="C243" s="1" t="s">
        <v>27</v>
      </c>
      <c r="D243" s="1" t="s">
        <v>27</v>
      </c>
      <c r="E243" s="1" t="s">
        <v>20</v>
      </c>
      <c r="F243" s="1">
        <v>586</v>
      </c>
      <c r="G243" s="1">
        <v>534784</v>
      </c>
      <c r="H243" s="1">
        <v>373867</v>
      </c>
      <c r="I243" s="1">
        <v>0.7</v>
      </c>
      <c r="J243" s="1">
        <v>1.6999999999999999E-3</v>
      </c>
      <c r="K243" s="1">
        <v>779310.92</v>
      </c>
      <c r="L243" s="1">
        <v>779367.77</v>
      </c>
      <c r="M243" s="1">
        <v>0.99861</v>
      </c>
      <c r="N243" s="1">
        <v>779363.98</v>
      </c>
      <c r="O243" s="1">
        <v>788285.06</v>
      </c>
      <c r="P243" s="1">
        <v>0.73099999999999998</v>
      </c>
      <c r="Q243" s="1">
        <v>0.89980000000000004</v>
      </c>
      <c r="R243" s="1">
        <v>0.85719999999999996</v>
      </c>
      <c r="S243" s="6"/>
    </row>
    <row r="244" spans="1:19" x14ac:dyDescent="0.2">
      <c r="A244" s="5" t="s">
        <v>521</v>
      </c>
      <c r="B244" s="1">
        <v>586</v>
      </c>
      <c r="C244" s="1" t="s">
        <v>22</v>
      </c>
      <c r="D244" s="1" t="s">
        <v>22</v>
      </c>
      <c r="E244" s="1" t="s">
        <v>20</v>
      </c>
      <c r="F244" s="1">
        <v>586</v>
      </c>
      <c r="G244" s="1">
        <v>534784</v>
      </c>
      <c r="H244" s="1">
        <v>355536</v>
      </c>
      <c r="I244" s="1">
        <v>0.66</v>
      </c>
      <c r="J244" s="1">
        <v>1.67E-3</v>
      </c>
      <c r="K244" s="1">
        <v>733258.45</v>
      </c>
      <c r="L244" s="1">
        <v>733305.61</v>
      </c>
      <c r="M244" s="1">
        <v>0.99634</v>
      </c>
      <c r="N244" s="1">
        <v>733271.67</v>
      </c>
      <c r="O244" s="1">
        <v>741924.01</v>
      </c>
      <c r="P244" s="1">
        <v>0.69699999999999995</v>
      </c>
      <c r="Q244" s="1">
        <v>0.89400000000000002</v>
      </c>
      <c r="R244" s="1">
        <v>0.84160000000000001</v>
      </c>
      <c r="S244" s="6"/>
    </row>
    <row r="245" spans="1:19" x14ac:dyDescent="0.2">
      <c r="A245" s="5" t="s">
        <v>581</v>
      </c>
      <c r="B245" s="1">
        <v>586</v>
      </c>
      <c r="C245" s="1" t="s">
        <v>24</v>
      </c>
      <c r="D245" s="1" t="s">
        <v>24</v>
      </c>
      <c r="E245" s="1" t="s">
        <v>20</v>
      </c>
      <c r="F245" s="1">
        <v>586</v>
      </c>
      <c r="G245" s="1">
        <v>534784</v>
      </c>
      <c r="H245" s="1">
        <v>328882</v>
      </c>
      <c r="I245" s="1">
        <v>0.61</v>
      </c>
      <c r="J245" s="1">
        <v>1.4599999999999999E-3</v>
      </c>
      <c r="K245" s="1">
        <v>689190.47</v>
      </c>
      <c r="L245" s="1">
        <v>689232.72</v>
      </c>
      <c r="M245" s="1">
        <v>0.99780000000000002</v>
      </c>
      <c r="N245" s="1">
        <v>689215.12</v>
      </c>
      <c r="O245" s="1">
        <v>696872.57</v>
      </c>
      <c r="P245" s="1">
        <v>0.64400000000000002</v>
      </c>
      <c r="Q245" s="1">
        <v>0.89449999999999996</v>
      </c>
      <c r="R245" s="1">
        <v>0.84930000000000005</v>
      </c>
      <c r="S245" s="6"/>
    </row>
    <row r="246" spans="1:19" x14ac:dyDescent="0.2">
      <c r="A246" s="5" t="s">
        <v>273</v>
      </c>
      <c r="B246" s="1">
        <v>587</v>
      </c>
      <c r="C246" s="1" t="s">
        <v>19</v>
      </c>
      <c r="D246" s="1" t="s">
        <v>19</v>
      </c>
      <c r="E246" s="1" t="s">
        <v>20</v>
      </c>
      <c r="F246" s="1">
        <v>587</v>
      </c>
      <c r="G246" s="1">
        <v>534784</v>
      </c>
      <c r="H246" s="1">
        <v>334573</v>
      </c>
      <c r="I246" s="1">
        <v>0.63</v>
      </c>
      <c r="J246" s="1">
        <v>2.47E-3</v>
      </c>
      <c r="K246" s="1">
        <v>681447.61</v>
      </c>
      <c r="L246" s="1">
        <v>681506.32</v>
      </c>
      <c r="M246" s="1">
        <v>0.99568999999999996</v>
      </c>
      <c r="N246" s="1">
        <v>681485.12</v>
      </c>
      <c r="O246" s="1">
        <v>690049.75</v>
      </c>
      <c r="P246" s="1">
        <v>0.65800000000000003</v>
      </c>
      <c r="Q246" s="1">
        <v>0.88759999999999994</v>
      </c>
      <c r="R246" s="1">
        <v>0.8377</v>
      </c>
      <c r="S246" s="6"/>
    </row>
    <row r="247" spans="1:19" x14ac:dyDescent="0.2">
      <c r="A247" s="5" t="s">
        <v>390</v>
      </c>
      <c r="B247" s="1">
        <v>587</v>
      </c>
      <c r="C247" s="1" t="s">
        <v>22</v>
      </c>
      <c r="D247" s="1" t="s">
        <v>22</v>
      </c>
      <c r="E247" s="1" t="s">
        <v>20</v>
      </c>
      <c r="F247" s="1">
        <v>587</v>
      </c>
      <c r="G247" s="1">
        <v>534784</v>
      </c>
      <c r="H247" s="1">
        <v>358894</v>
      </c>
      <c r="I247" s="1">
        <v>0.67</v>
      </c>
      <c r="J247" s="1">
        <v>2.0300000000000001E-3</v>
      </c>
      <c r="K247" s="1">
        <v>733621.78</v>
      </c>
      <c r="L247" s="1">
        <v>733675.94</v>
      </c>
      <c r="M247" s="1">
        <v>0.99643000000000004</v>
      </c>
      <c r="N247" s="1">
        <v>733652.14</v>
      </c>
      <c r="O247" s="1">
        <v>742701.96</v>
      </c>
      <c r="P247" s="1">
        <v>0.70399999999999996</v>
      </c>
      <c r="Q247" s="1">
        <v>0.89219999999999999</v>
      </c>
      <c r="R247" s="1">
        <v>0.83889999999999998</v>
      </c>
      <c r="S247" s="6"/>
    </row>
    <row r="248" spans="1:19" x14ac:dyDescent="0.2">
      <c r="A248" s="5" t="s">
        <v>482</v>
      </c>
      <c r="B248" s="1">
        <v>587</v>
      </c>
      <c r="C248" s="1" t="s">
        <v>27</v>
      </c>
      <c r="D248" s="1" t="s">
        <v>27</v>
      </c>
      <c r="E248" s="1" t="s">
        <v>20</v>
      </c>
      <c r="F248" s="1">
        <v>587</v>
      </c>
      <c r="G248" s="1">
        <v>534784</v>
      </c>
      <c r="H248" s="1">
        <v>357912</v>
      </c>
      <c r="I248" s="1">
        <v>0.67</v>
      </c>
      <c r="J248" s="1">
        <v>1.7899999999999999E-3</v>
      </c>
      <c r="K248" s="1">
        <v>730662.09</v>
      </c>
      <c r="L248" s="1">
        <v>730702.87</v>
      </c>
      <c r="M248" s="1">
        <v>0.99653000000000003</v>
      </c>
      <c r="N248" s="1">
        <v>730682.25</v>
      </c>
      <c r="O248" s="1">
        <v>739696.81</v>
      </c>
      <c r="P248" s="1">
        <v>0.70299999999999996</v>
      </c>
      <c r="Q248" s="1">
        <v>0.88959999999999995</v>
      </c>
      <c r="R248" s="1">
        <v>0.83940000000000003</v>
      </c>
      <c r="S248" s="6"/>
    </row>
    <row r="249" spans="1:19" x14ac:dyDescent="0.2">
      <c r="A249" s="5" t="s">
        <v>534</v>
      </c>
      <c r="B249" s="1">
        <v>587</v>
      </c>
      <c r="C249" s="1" t="s">
        <v>24</v>
      </c>
      <c r="D249" s="1" t="s">
        <v>24</v>
      </c>
      <c r="E249" s="1" t="s">
        <v>20</v>
      </c>
      <c r="F249" s="1">
        <v>587</v>
      </c>
      <c r="G249" s="1">
        <v>534784</v>
      </c>
      <c r="H249" s="1">
        <v>344375</v>
      </c>
      <c r="I249" s="1">
        <v>0.64</v>
      </c>
      <c r="J249" s="1">
        <v>1.64E-3</v>
      </c>
      <c r="K249" s="1">
        <v>704658.41</v>
      </c>
      <c r="L249" s="1">
        <v>704702.09</v>
      </c>
      <c r="M249" s="1">
        <v>0.99646000000000001</v>
      </c>
      <c r="N249" s="1">
        <v>704673.19</v>
      </c>
      <c r="O249" s="1">
        <v>713616.98</v>
      </c>
      <c r="P249" s="1">
        <v>0.67600000000000005</v>
      </c>
      <c r="Q249" s="1">
        <v>0.89190000000000003</v>
      </c>
      <c r="R249" s="1">
        <v>0.83760000000000001</v>
      </c>
      <c r="S249" s="6"/>
    </row>
    <row r="250" spans="1:19" x14ac:dyDescent="0.2">
      <c r="A250" s="5" t="s">
        <v>274</v>
      </c>
      <c r="B250" s="1">
        <v>588</v>
      </c>
      <c r="C250" s="1" t="s">
        <v>27</v>
      </c>
      <c r="D250" s="1" t="s">
        <v>27</v>
      </c>
      <c r="E250" s="1" t="s">
        <v>20</v>
      </c>
      <c r="F250" s="1">
        <v>588</v>
      </c>
      <c r="G250" s="1">
        <v>534784</v>
      </c>
      <c r="H250" s="1">
        <v>335920</v>
      </c>
      <c r="I250" s="1">
        <v>0.63</v>
      </c>
      <c r="J250" s="1">
        <v>2.47E-3</v>
      </c>
      <c r="K250" s="1">
        <v>686509.79</v>
      </c>
      <c r="L250" s="1">
        <v>686613.81</v>
      </c>
      <c r="M250" s="1">
        <v>0.99729000000000001</v>
      </c>
      <c r="N250" s="1">
        <v>686590.86</v>
      </c>
      <c r="O250" s="1">
        <v>695540.58</v>
      </c>
      <c r="P250" s="1">
        <v>0.66200000000000003</v>
      </c>
      <c r="Q250" s="1">
        <v>0.87790000000000001</v>
      </c>
      <c r="R250" s="1">
        <v>0.84730000000000005</v>
      </c>
      <c r="S250" s="6"/>
    </row>
    <row r="251" spans="1:19" x14ac:dyDescent="0.2">
      <c r="A251" s="5" t="s">
        <v>450</v>
      </c>
      <c r="B251" s="1">
        <v>588</v>
      </c>
      <c r="C251" s="1" t="s">
        <v>22</v>
      </c>
      <c r="D251" s="1" t="s">
        <v>22</v>
      </c>
      <c r="E251" s="1" t="s">
        <v>20</v>
      </c>
      <c r="F251" s="1">
        <v>588</v>
      </c>
      <c r="G251" s="1">
        <v>534784</v>
      </c>
      <c r="H251" s="1">
        <v>320065</v>
      </c>
      <c r="I251" s="1">
        <v>0.6</v>
      </c>
      <c r="J251" s="1">
        <v>1.8500000000000001E-3</v>
      </c>
      <c r="K251" s="1">
        <v>651650.71</v>
      </c>
      <c r="L251" s="1">
        <v>651705.4</v>
      </c>
      <c r="M251" s="1">
        <v>0.99729999999999996</v>
      </c>
      <c r="N251" s="1">
        <v>651683.22</v>
      </c>
      <c r="O251" s="1">
        <v>659656.04</v>
      </c>
      <c r="P251" s="1">
        <v>0.63200000000000001</v>
      </c>
      <c r="Q251" s="1">
        <v>0.87190000000000001</v>
      </c>
      <c r="R251" s="1">
        <v>0.83509999999999995</v>
      </c>
      <c r="S251" s="6"/>
    </row>
    <row r="252" spans="1:19" x14ac:dyDescent="0.2">
      <c r="A252" s="5" t="s">
        <v>465</v>
      </c>
      <c r="B252" s="1">
        <v>588</v>
      </c>
      <c r="C252" s="1" t="s">
        <v>24</v>
      </c>
      <c r="D252" s="1" t="s">
        <v>24</v>
      </c>
      <c r="E252" s="1" t="s">
        <v>20</v>
      </c>
      <c r="F252" s="1">
        <v>588</v>
      </c>
      <c r="G252" s="1">
        <v>534784</v>
      </c>
      <c r="H252" s="1">
        <v>300854</v>
      </c>
      <c r="I252" s="1">
        <v>0.56000000000000005</v>
      </c>
      <c r="J252" s="1">
        <v>1.82E-3</v>
      </c>
      <c r="K252" s="1">
        <v>612879.5</v>
      </c>
      <c r="L252" s="1">
        <v>612921.34</v>
      </c>
      <c r="M252" s="1">
        <v>0.99616000000000005</v>
      </c>
      <c r="N252" s="1">
        <v>612890.67000000004</v>
      </c>
      <c r="O252" s="1">
        <v>620857.68999999994</v>
      </c>
      <c r="P252" s="1">
        <v>0.59599999999999997</v>
      </c>
      <c r="Q252" s="1">
        <v>0.86560000000000004</v>
      </c>
      <c r="R252" s="1">
        <v>0.83209999999999995</v>
      </c>
      <c r="S252" s="6"/>
    </row>
    <row r="253" spans="1:19" x14ac:dyDescent="0.2">
      <c r="A253" s="5" t="s">
        <v>531</v>
      </c>
      <c r="B253" s="1">
        <v>588</v>
      </c>
      <c r="C253" s="1" t="s">
        <v>19</v>
      </c>
      <c r="D253" s="1" t="s">
        <v>19</v>
      </c>
      <c r="E253" s="1" t="s">
        <v>20</v>
      </c>
      <c r="F253" s="1">
        <v>588</v>
      </c>
      <c r="G253" s="1">
        <v>534784</v>
      </c>
      <c r="H253" s="1">
        <v>288652</v>
      </c>
      <c r="I253" s="1">
        <v>0.54</v>
      </c>
      <c r="J253" s="1">
        <v>1.65E-3</v>
      </c>
      <c r="K253" s="1">
        <v>580571.09</v>
      </c>
      <c r="L253" s="1">
        <v>580610.54</v>
      </c>
      <c r="M253" s="1">
        <v>0.99766999999999995</v>
      </c>
      <c r="N253" s="1">
        <v>580597.87</v>
      </c>
      <c r="O253" s="1">
        <v>588393.61</v>
      </c>
      <c r="P253" s="1">
        <v>0.57099999999999995</v>
      </c>
      <c r="Q253" s="1">
        <v>0.87080000000000002</v>
      </c>
      <c r="R253" s="1">
        <v>0.82499999999999996</v>
      </c>
      <c r="S253" s="6"/>
    </row>
    <row r="254" spans="1:19" x14ac:dyDescent="0.2">
      <c r="A254" s="5" t="s">
        <v>362</v>
      </c>
      <c r="B254" s="1">
        <v>589</v>
      </c>
      <c r="C254" s="1" t="s">
        <v>19</v>
      </c>
      <c r="D254" s="1" t="s">
        <v>19</v>
      </c>
      <c r="E254" s="1" t="s">
        <v>20</v>
      </c>
      <c r="F254" s="1">
        <v>589</v>
      </c>
      <c r="G254" s="1">
        <v>534784</v>
      </c>
      <c r="H254" s="1">
        <v>302659</v>
      </c>
      <c r="I254" s="1">
        <v>0.56999999999999995</v>
      </c>
      <c r="J254" s="1">
        <v>2.1299999999999999E-3</v>
      </c>
      <c r="K254" s="1">
        <v>614793.34</v>
      </c>
      <c r="L254" s="1">
        <v>614851.11</v>
      </c>
      <c r="M254" s="1">
        <v>0.99833000000000005</v>
      </c>
      <c r="N254" s="1">
        <v>614840.99</v>
      </c>
      <c r="O254" s="1">
        <v>623158.80000000005</v>
      </c>
      <c r="P254" s="1">
        <v>0.59399999999999997</v>
      </c>
      <c r="Q254" s="1">
        <v>0.88049999999999995</v>
      </c>
      <c r="R254" s="1">
        <v>0.87770000000000004</v>
      </c>
      <c r="S254" s="6"/>
    </row>
    <row r="255" spans="1:19" x14ac:dyDescent="0.2">
      <c r="A255" s="5" t="s">
        <v>466</v>
      </c>
      <c r="B255" s="1">
        <v>589</v>
      </c>
      <c r="C255" s="1" t="s">
        <v>27</v>
      </c>
      <c r="D255" s="1" t="s">
        <v>27</v>
      </c>
      <c r="E255" s="1" t="s">
        <v>20</v>
      </c>
      <c r="F255" s="1">
        <v>589</v>
      </c>
      <c r="G255" s="1">
        <v>534784</v>
      </c>
      <c r="H255" s="1">
        <v>359338</v>
      </c>
      <c r="I255" s="1">
        <v>0.67</v>
      </c>
      <c r="J255" s="1">
        <v>1.82E-3</v>
      </c>
      <c r="K255" s="1">
        <v>735729.73</v>
      </c>
      <c r="L255" s="1">
        <v>735784.66</v>
      </c>
      <c r="M255" s="1">
        <v>0.99819999999999998</v>
      </c>
      <c r="N255" s="1">
        <v>735773.66</v>
      </c>
      <c r="O255" s="1">
        <v>745431.93</v>
      </c>
      <c r="P255" s="1">
        <v>0.70099999999999996</v>
      </c>
      <c r="Q255" s="1">
        <v>0.89349999999999996</v>
      </c>
      <c r="R255" s="1">
        <v>0.89610000000000001</v>
      </c>
      <c r="S255" s="6"/>
    </row>
    <row r="256" spans="1:19" x14ac:dyDescent="0.2">
      <c r="A256" s="5" t="s">
        <v>525</v>
      </c>
      <c r="B256" s="1">
        <v>589</v>
      </c>
      <c r="C256" s="1" t="s">
        <v>22</v>
      </c>
      <c r="D256" s="1" t="s">
        <v>22</v>
      </c>
      <c r="E256" s="1" t="s">
        <v>20</v>
      </c>
      <c r="F256" s="1">
        <v>589</v>
      </c>
      <c r="G256" s="1">
        <v>534784</v>
      </c>
      <c r="H256" s="1">
        <v>336806</v>
      </c>
      <c r="I256" s="1">
        <v>0.63</v>
      </c>
      <c r="J256" s="1">
        <v>1.66E-3</v>
      </c>
      <c r="K256" s="1">
        <v>691746.75</v>
      </c>
      <c r="L256" s="1">
        <v>691796.7</v>
      </c>
      <c r="M256" s="1">
        <v>0.99731999999999998</v>
      </c>
      <c r="N256" s="1">
        <v>691772.02</v>
      </c>
      <c r="O256" s="1">
        <v>700314.34</v>
      </c>
      <c r="P256" s="1">
        <v>0.66</v>
      </c>
      <c r="Q256" s="1">
        <v>0.88590000000000002</v>
      </c>
      <c r="R256" s="1">
        <v>0.87990000000000002</v>
      </c>
      <c r="S256" s="6"/>
    </row>
    <row r="257" spans="1:19" x14ac:dyDescent="0.2">
      <c r="A257" s="5" t="s">
        <v>546</v>
      </c>
      <c r="B257" s="1">
        <v>589</v>
      </c>
      <c r="C257" s="1" t="s">
        <v>24</v>
      </c>
      <c r="D257" s="1" t="s">
        <v>24</v>
      </c>
      <c r="E257" s="1" t="s">
        <v>20</v>
      </c>
      <c r="F257" s="1">
        <v>589</v>
      </c>
      <c r="G257" s="1">
        <v>534784</v>
      </c>
      <c r="H257" s="1">
        <v>320527</v>
      </c>
      <c r="I257" s="1">
        <v>0.6</v>
      </c>
      <c r="J257" s="1">
        <v>1.5900000000000001E-3</v>
      </c>
      <c r="K257" s="1">
        <v>656014.47</v>
      </c>
      <c r="L257" s="1">
        <v>656070.81999999995</v>
      </c>
      <c r="M257" s="1">
        <v>0.99777000000000005</v>
      </c>
      <c r="N257" s="1">
        <v>656038.93000000005</v>
      </c>
      <c r="O257" s="1">
        <v>664878.27</v>
      </c>
      <c r="P257" s="1">
        <v>0.627</v>
      </c>
      <c r="Q257" s="1">
        <v>0.88900000000000001</v>
      </c>
      <c r="R257" s="1">
        <v>0.89770000000000005</v>
      </c>
      <c r="S257" s="6"/>
    </row>
    <row r="258" spans="1:19" x14ac:dyDescent="0.2">
      <c r="A258" s="5" t="s">
        <v>170</v>
      </c>
      <c r="B258" s="1">
        <v>590</v>
      </c>
      <c r="C258" s="1" t="s">
        <v>27</v>
      </c>
      <c r="D258" s="1" t="s">
        <v>27</v>
      </c>
      <c r="E258" s="1" t="s">
        <v>20</v>
      </c>
      <c r="F258" s="1">
        <v>590</v>
      </c>
      <c r="G258" s="1">
        <v>534784</v>
      </c>
      <c r="H258" s="1">
        <v>335834</v>
      </c>
      <c r="I258" s="1">
        <v>0.63</v>
      </c>
      <c r="J258" s="1">
        <v>2.9399999999999999E-3</v>
      </c>
      <c r="K258" s="1">
        <v>678087.46</v>
      </c>
      <c r="L258" s="1">
        <v>678208.73</v>
      </c>
      <c r="M258" s="1">
        <v>0.99636000000000002</v>
      </c>
      <c r="N258" s="1">
        <v>678169.72</v>
      </c>
      <c r="O258" s="1">
        <v>686781.35</v>
      </c>
      <c r="P258" s="1">
        <v>0.66300000000000003</v>
      </c>
      <c r="Q258" s="1">
        <v>0.87839999999999996</v>
      </c>
      <c r="R258" s="1">
        <v>0.81320000000000003</v>
      </c>
      <c r="S258" s="6"/>
    </row>
    <row r="259" spans="1:19" x14ac:dyDescent="0.2">
      <c r="A259" s="5" t="s">
        <v>267</v>
      </c>
      <c r="B259" s="1">
        <v>590</v>
      </c>
      <c r="C259" s="1" t="s">
        <v>22</v>
      </c>
      <c r="D259" s="1" t="s">
        <v>22</v>
      </c>
      <c r="E259" s="1" t="s">
        <v>20</v>
      </c>
      <c r="F259" s="1">
        <v>590</v>
      </c>
      <c r="G259" s="1">
        <v>534784</v>
      </c>
      <c r="H259" s="1">
        <v>325828</v>
      </c>
      <c r="I259" s="1">
        <v>0.61</v>
      </c>
      <c r="J259" s="1">
        <v>2.49E-3</v>
      </c>
      <c r="K259" s="1">
        <v>655464.93999999994</v>
      </c>
      <c r="L259" s="1">
        <v>655558.92000000004</v>
      </c>
      <c r="M259" s="1">
        <v>0.99573999999999996</v>
      </c>
      <c r="N259" s="1">
        <v>655522.77</v>
      </c>
      <c r="O259" s="1">
        <v>663317.06999999995</v>
      </c>
      <c r="P259" s="1">
        <v>0.64300000000000002</v>
      </c>
      <c r="Q259" s="1">
        <v>0.88239999999999996</v>
      </c>
      <c r="R259" s="1">
        <v>0.80510000000000004</v>
      </c>
      <c r="S259" s="6"/>
    </row>
    <row r="260" spans="1:19" x14ac:dyDescent="0.2">
      <c r="A260" s="5" t="s">
        <v>435</v>
      </c>
      <c r="B260" s="1">
        <v>590</v>
      </c>
      <c r="C260" s="1" t="s">
        <v>19</v>
      </c>
      <c r="D260" s="1" t="s">
        <v>19</v>
      </c>
      <c r="E260" s="1" t="s">
        <v>20</v>
      </c>
      <c r="F260" s="1">
        <v>590</v>
      </c>
      <c r="G260" s="1">
        <v>534784</v>
      </c>
      <c r="H260" s="1">
        <v>284616</v>
      </c>
      <c r="I260" s="1">
        <v>0.53</v>
      </c>
      <c r="J260" s="1">
        <v>1.91E-3</v>
      </c>
      <c r="K260" s="1">
        <v>569946.5</v>
      </c>
      <c r="L260" s="1">
        <v>570003.27</v>
      </c>
      <c r="M260" s="1">
        <v>0.99756999999999996</v>
      </c>
      <c r="N260" s="1">
        <v>569980.30000000005</v>
      </c>
      <c r="O260" s="1">
        <v>577111.81999999995</v>
      </c>
      <c r="P260" s="1">
        <v>0.56699999999999995</v>
      </c>
      <c r="Q260" s="1">
        <v>0.85729999999999995</v>
      </c>
      <c r="R260" s="1">
        <v>0.79790000000000005</v>
      </c>
      <c r="S260" s="6"/>
    </row>
    <row r="261" spans="1:19" x14ac:dyDescent="0.2">
      <c r="A261" s="5" t="s">
        <v>623</v>
      </c>
      <c r="B261" s="1">
        <v>590</v>
      </c>
      <c r="C261" s="1" t="s">
        <v>24</v>
      </c>
      <c r="D261" s="1" t="s">
        <v>24</v>
      </c>
      <c r="E261" s="1" t="s">
        <v>20</v>
      </c>
      <c r="F261" s="1">
        <v>590</v>
      </c>
      <c r="G261" s="1">
        <v>534784</v>
      </c>
      <c r="H261" s="1">
        <v>305496</v>
      </c>
      <c r="I261" s="1">
        <v>0.56999999999999995</v>
      </c>
      <c r="J261" s="1">
        <v>1.17E-3</v>
      </c>
      <c r="K261" s="1">
        <v>617871.88</v>
      </c>
      <c r="L261" s="1">
        <v>617898.47</v>
      </c>
      <c r="M261" s="1">
        <v>0.99846999999999997</v>
      </c>
      <c r="N261" s="1">
        <v>617885.82999999996</v>
      </c>
      <c r="O261" s="1">
        <v>625644.28</v>
      </c>
      <c r="P261" s="1">
        <v>0.60599999999999998</v>
      </c>
      <c r="Q261" s="1">
        <v>0.86760000000000004</v>
      </c>
      <c r="R261" s="1">
        <v>0.80520000000000003</v>
      </c>
      <c r="S261" s="6"/>
    </row>
    <row r="262" spans="1:19" x14ac:dyDescent="0.2">
      <c r="A262" s="5" t="s">
        <v>319</v>
      </c>
      <c r="B262" s="1">
        <v>591</v>
      </c>
      <c r="C262" s="1" t="s">
        <v>19</v>
      </c>
      <c r="D262" s="1" t="s">
        <v>19</v>
      </c>
      <c r="E262" s="1" t="s">
        <v>20</v>
      </c>
      <c r="F262" s="1">
        <v>591</v>
      </c>
      <c r="G262" s="1">
        <v>534784</v>
      </c>
      <c r="H262" s="1">
        <v>291368</v>
      </c>
      <c r="I262" s="1">
        <v>0.54</v>
      </c>
      <c r="J262" s="1">
        <v>2.3E-3</v>
      </c>
      <c r="K262" s="1">
        <v>584723.61</v>
      </c>
      <c r="L262" s="1">
        <v>584794.73</v>
      </c>
      <c r="M262" s="1">
        <v>0.99756999999999996</v>
      </c>
      <c r="N262" s="1">
        <v>584773.98</v>
      </c>
      <c r="O262" s="1">
        <v>592373.72</v>
      </c>
      <c r="P262" s="1">
        <v>0.58199999999999996</v>
      </c>
      <c r="Q262" s="1">
        <v>0.85119999999999996</v>
      </c>
      <c r="R262" s="1">
        <v>0.78869999999999996</v>
      </c>
      <c r="S262" s="6"/>
    </row>
    <row r="263" spans="1:19" x14ac:dyDescent="0.2">
      <c r="A263" s="5" t="s">
        <v>441</v>
      </c>
      <c r="B263" s="1">
        <v>591</v>
      </c>
      <c r="C263" s="1" t="s">
        <v>24</v>
      </c>
      <c r="D263" s="1" t="s">
        <v>24</v>
      </c>
      <c r="E263" s="1" t="s">
        <v>20</v>
      </c>
      <c r="F263" s="1">
        <v>591</v>
      </c>
      <c r="G263" s="1">
        <v>534784</v>
      </c>
      <c r="H263" s="1">
        <v>264191</v>
      </c>
      <c r="I263" s="1">
        <v>0.49</v>
      </c>
      <c r="J263" s="1">
        <v>1.89E-3</v>
      </c>
      <c r="K263" s="1">
        <v>529040.52</v>
      </c>
      <c r="L263" s="1">
        <v>529082.22</v>
      </c>
      <c r="M263" s="1">
        <v>0.99883999999999995</v>
      </c>
      <c r="N263" s="1">
        <v>529076.57999999996</v>
      </c>
      <c r="O263" s="1">
        <v>536412.67000000004</v>
      </c>
      <c r="P263" s="1">
        <v>0.52700000000000002</v>
      </c>
      <c r="Q263" s="1">
        <v>0.85650000000000004</v>
      </c>
      <c r="R263" s="1">
        <v>0.78510000000000002</v>
      </c>
      <c r="S263" s="6"/>
    </row>
    <row r="264" spans="1:19" x14ac:dyDescent="0.2">
      <c r="A264" s="5" t="s">
        <v>515</v>
      </c>
      <c r="B264" s="1">
        <v>591</v>
      </c>
      <c r="C264" s="1" t="s">
        <v>27</v>
      </c>
      <c r="D264" s="1" t="s">
        <v>27</v>
      </c>
      <c r="E264" s="1" t="s">
        <v>20</v>
      </c>
      <c r="F264" s="1">
        <v>591</v>
      </c>
      <c r="G264" s="1">
        <v>534784</v>
      </c>
      <c r="H264" s="1">
        <v>347289</v>
      </c>
      <c r="I264" s="1">
        <v>0.65</v>
      </c>
      <c r="J264" s="1">
        <v>1.6800000000000001E-3</v>
      </c>
      <c r="K264" s="1">
        <v>711100.27</v>
      </c>
      <c r="L264" s="1">
        <v>711157.81</v>
      </c>
      <c r="M264" s="1">
        <v>0.99714000000000003</v>
      </c>
      <c r="N264" s="1">
        <v>711132.75</v>
      </c>
      <c r="O264" s="1">
        <v>720183.84</v>
      </c>
      <c r="P264" s="1">
        <v>0.68600000000000005</v>
      </c>
      <c r="Q264" s="1">
        <v>0.87760000000000005</v>
      </c>
      <c r="R264" s="1">
        <v>0.80310000000000004</v>
      </c>
      <c r="S264" s="6"/>
    </row>
    <row r="265" spans="1:19" x14ac:dyDescent="0.2">
      <c r="A265" s="5" t="s">
        <v>522</v>
      </c>
      <c r="B265" s="1">
        <v>591</v>
      </c>
      <c r="C265" s="1" t="s">
        <v>22</v>
      </c>
      <c r="D265" s="1" t="s">
        <v>22</v>
      </c>
      <c r="E265" s="1" t="s">
        <v>20</v>
      </c>
      <c r="F265" s="1">
        <v>591</v>
      </c>
      <c r="G265" s="1">
        <v>534784</v>
      </c>
      <c r="H265" s="1">
        <v>329531</v>
      </c>
      <c r="I265" s="1">
        <v>0.62</v>
      </c>
      <c r="J265" s="1">
        <v>1.67E-3</v>
      </c>
      <c r="K265" s="1">
        <v>666906.41</v>
      </c>
      <c r="L265" s="1">
        <v>666949.68000000005</v>
      </c>
      <c r="M265" s="1">
        <v>0.99626999999999999</v>
      </c>
      <c r="N265" s="1">
        <v>666918.06999999995</v>
      </c>
      <c r="O265" s="1">
        <v>675734.68</v>
      </c>
      <c r="P265" s="1">
        <v>0.65200000000000002</v>
      </c>
      <c r="Q265" s="1">
        <v>0.87549999999999994</v>
      </c>
      <c r="R265" s="1">
        <v>0.80710000000000004</v>
      </c>
      <c r="S265" s="6"/>
    </row>
    <row r="266" spans="1:19" x14ac:dyDescent="0.2">
      <c r="A266" s="5" t="s">
        <v>467</v>
      </c>
      <c r="B266" s="1">
        <v>592</v>
      </c>
      <c r="C266" s="1" t="s">
        <v>27</v>
      </c>
      <c r="D266" s="1" t="s">
        <v>27</v>
      </c>
      <c r="E266" s="1" t="s">
        <v>20</v>
      </c>
      <c r="F266" s="1">
        <v>592</v>
      </c>
      <c r="G266" s="1">
        <v>534784</v>
      </c>
      <c r="H266" s="1">
        <v>349854</v>
      </c>
      <c r="I266" s="1">
        <v>0.65</v>
      </c>
      <c r="J266" s="1">
        <v>1.82E-3</v>
      </c>
      <c r="K266" s="1">
        <v>719512.65</v>
      </c>
      <c r="L266" s="1">
        <v>719573.98</v>
      </c>
      <c r="M266" s="1">
        <v>0.99807000000000001</v>
      </c>
      <c r="N266" s="1">
        <v>719558.66</v>
      </c>
      <c r="O266" s="1">
        <v>728965.68</v>
      </c>
      <c r="P266" s="1">
        <v>0.68100000000000005</v>
      </c>
      <c r="Q266" s="1">
        <v>0.90690000000000004</v>
      </c>
      <c r="R266" s="1">
        <v>0.87209999999999999</v>
      </c>
      <c r="S266" s="6"/>
    </row>
    <row r="267" spans="1:19" x14ac:dyDescent="0.2">
      <c r="A267" s="5" t="s">
        <v>547</v>
      </c>
      <c r="B267" s="1">
        <v>592</v>
      </c>
      <c r="C267" s="1" t="s">
        <v>19</v>
      </c>
      <c r="D267" s="1" t="s">
        <v>19</v>
      </c>
      <c r="E267" s="1" t="s">
        <v>20</v>
      </c>
      <c r="F267" s="1">
        <v>592</v>
      </c>
      <c r="G267" s="1">
        <v>534784</v>
      </c>
      <c r="H267" s="1">
        <v>302195</v>
      </c>
      <c r="I267" s="1">
        <v>0.56999999999999995</v>
      </c>
      <c r="J267" s="1">
        <v>1.5900000000000001E-3</v>
      </c>
      <c r="K267" s="1">
        <v>618195.78</v>
      </c>
      <c r="L267" s="1">
        <v>618237.89</v>
      </c>
      <c r="M267" s="1">
        <v>0.99797000000000002</v>
      </c>
      <c r="N267" s="1">
        <v>618219.86</v>
      </c>
      <c r="O267" s="1">
        <v>626318.19999999995</v>
      </c>
      <c r="P267" s="1">
        <v>0.59</v>
      </c>
      <c r="Q267" s="1">
        <v>0.90380000000000005</v>
      </c>
      <c r="R267" s="1">
        <v>0.85229999999999995</v>
      </c>
      <c r="S267" s="6"/>
    </row>
    <row r="268" spans="1:19" x14ac:dyDescent="0.2">
      <c r="A268" s="5" t="s">
        <v>596</v>
      </c>
      <c r="B268" s="1">
        <v>592</v>
      </c>
      <c r="C268" s="1" t="s">
        <v>22</v>
      </c>
      <c r="D268" s="1" t="s">
        <v>22</v>
      </c>
      <c r="E268" s="1" t="s">
        <v>20</v>
      </c>
      <c r="F268" s="1">
        <v>592</v>
      </c>
      <c r="G268" s="1">
        <v>534784</v>
      </c>
      <c r="H268" s="1">
        <v>345847</v>
      </c>
      <c r="I268" s="1">
        <v>0.65</v>
      </c>
      <c r="J268" s="1">
        <v>1.3600000000000001E-3</v>
      </c>
      <c r="K268" s="1">
        <v>706638.95</v>
      </c>
      <c r="L268" s="1">
        <v>706671.47</v>
      </c>
      <c r="M268" s="1">
        <v>0.99794000000000005</v>
      </c>
      <c r="N268" s="1">
        <v>706653.91</v>
      </c>
      <c r="O268" s="1">
        <v>715793.67</v>
      </c>
      <c r="P268" s="1">
        <v>0.67400000000000004</v>
      </c>
      <c r="Q268" s="1">
        <v>0.90869999999999995</v>
      </c>
      <c r="R268" s="1">
        <v>0.86329999999999996</v>
      </c>
      <c r="S268" s="6"/>
    </row>
    <row r="269" spans="1:19" x14ac:dyDescent="0.2">
      <c r="A269" s="5" t="s">
        <v>606</v>
      </c>
      <c r="B269" s="1">
        <v>592</v>
      </c>
      <c r="C269" s="1" t="s">
        <v>24</v>
      </c>
      <c r="D269" s="1" t="s">
        <v>24</v>
      </c>
      <c r="E269" s="1" t="s">
        <v>20</v>
      </c>
      <c r="F269" s="1">
        <v>592</v>
      </c>
      <c r="G269" s="1">
        <v>534784</v>
      </c>
      <c r="H269" s="1">
        <v>334884</v>
      </c>
      <c r="I269" s="1">
        <v>0.63</v>
      </c>
      <c r="J269" s="1">
        <v>1.2999999999999999E-3</v>
      </c>
      <c r="K269" s="1">
        <v>685366.03</v>
      </c>
      <c r="L269" s="1">
        <v>685399.3</v>
      </c>
      <c r="M269" s="1">
        <v>0.99804999999999999</v>
      </c>
      <c r="N269" s="1">
        <v>685388.64</v>
      </c>
      <c r="O269" s="1">
        <v>694068.69</v>
      </c>
      <c r="P269" s="1">
        <v>0.65400000000000003</v>
      </c>
      <c r="Q269" s="1">
        <v>0.9022</v>
      </c>
      <c r="R269" s="1">
        <v>0.86439999999999995</v>
      </c>
      <c r="S269" s="6"/>
    </row>
    <row r="270" spans="1:19" x14ac:dyDescent="0.2">
      <c r="A270" s="5" t="s">
        <v>401</v>
      </c>
      <c r="B270" s="1">
        <v>593</v>
      </c>
      <c r="C270" s="1" t="s">
        <v>27</v>
      </c>
      <c r="D270" s="1" t="s">
        <v>27</v>
      </c>
      <c r="E270" s="1" t="s">
        <v>20</v>
      </c>
      <c r="F270" s="1">
        <v>593</v>
      </c>
      <c r="G270" s="1">
        <v>534784</v>
      </c>
      <c r="H270" s="1">
        <v>322813</v>
      </c>
      <c r="I270" s="1">
        <v>0.6</v>
      </c>
      <c r="J270" s="1">
        <v>2.0100000000000001E-3</v>
      </c>
      <c r="K270" s="1">
        <v>660138.88</v>
      </c>
      <c r="L270" s="1">
        <v>660191.67000000004</v>
      </c>
      <c r="M270" s="1">
        <v>0.99612000000000001</v>
      </c>
      <c r="N270" s="1">
        <v>660156.93000000005</v>
      </c>
      <c r="O270" s="1">
        <v>668599.53</v>
      </c>
      <c r="P270" s="1">
        <v>0.63400000000000001</v>
      </c>
      <c r="Q270" s="1">
        <v>0.88739999999999997</v>
      </c>
      <c r="R270" s="1">
        <v>0.85370000000000001</v>
      </c>
      <c r="S270" s="6"/>
    </row>
    <row r="271" spans="1:19" x14ac:dyDescent="0.2">
      <c r="A271" s="5" t="s">
        <v>432</v>
      </c>
      <c r="B271" s="1">
        <v>593</v>
      </c>
      <c r="C271" s="1" t="s">
        <v>22</v>
      </c>
      <c r="D271" s="1" t="s">
        <v>22</v>
      </c>
      <c r="E271" s="1" t="s">
        <v>20</v>
      </c>
      <c r="F271" s="1">
        <v>593</v>
      </c>
      <c r="G271" s="1">
        <v>534784</v>
      </c>
      <c r="H271" s="1">
        <v>339144</v>
      </c>
      <c r="I271" s="1">
        <v>0.63</v>
      </c>
      <c r="J271" s="1">
        <v>1.9300000000000001E-3</v>
      </c>
      <c r="K271" s="1">
        <v>696697.12</v>
      </c>
      <c r="L271" s="1">
        <v>696744.64</v>
      </c>
      <c r="M271" s="1">
        <v>0.99650000000000005</v>
      </c>
      <c r="N271" s="1">
        <v>696723.71</v>
      </c>
      <c r="O271" s="1">
        <v>705843.05</v>
      </c>
      <c r="P271" s="1">
        <v>0.66100000000000003</v>
      </c>
      <c r="Q271" s="1">
        <v>0.90269999999999995</v>
      </c>
      <c r="R271" s="1">
        <v>0.87119999999999997</v>
      </c>
      <c r="S271" s="6"/>
    </row>
    <row r="272" spans="1:19" x14ac:dyDescent="0.2">
      <c r="A272" s="5" t="s">
        <v>448</v>
      </c>
      <c r="B272" s="1">
        <v>593</v>
      </c>
      <c r="C272" s="1" t="s">
        <v>24</v>
      </c>
      <c r="D272" s="1" t="s">
        <v>24</v>
      </c>
      <c r="E272" s="1" t="s">
        <v>20</v>
      </c>
      <c r="F272" s="1">
        <v>593</v>
      </c>
      <c r="G272" s="1">
        <v>534784</v>
      </c>
      <c r="H272" s="1">
        <v>296044</v>
      </c>
      <c r="I272" s="1">
        <v>0.55000000000000004</v>
      </c>
      <c r="J272" s="1">
        <v>1.8600000000000001E-3</v>
      </c>
      <c r="K272" s="1">
        <v>600906.37</v>
      </c>
      <c r="L272" s="1">
        <v>600958.92000000004</v>
      </c>
      <c r="M272" s="1">
        <v>0.99690000000000001</v>
      </c>
      <c r="N272" s="1">
        <v>600934.5</v>
      </c>
      <c r="O272" s="1">
        <v>608867.83999999997</v>
      </c>
      <c r="P272" s="1">
        <v>0.58299999999999996</v>
      </c>
      <c r="Q272" s="1">
        <v>0.87990000000000002</v>
      </c>
      <c r="R272" s="1">
        <v>0.8458</v>
      </c>
      <c r="S272" s="6"/>
    </row>
    <row r="273" spans="1:19" x14ac:dyDescent="0.2">
      <c r="A273" s="5" t="s">
        <v>523</v>
      </c>
      <c r="B273" s="1">
        <v>593</v>
      </c>
      <c r="C273" s="1" t="s">
        <v>19</v>
      </c>
      <c r="D273" s="1" t="s">
        <v>19</v>
      </c>
      <c r="E273" s="1" t="s">
        <v>20</v>
      </c>
      <c r="F273" s="1">
        <v>593</v>
      </c>
      <c r="G273" s="1">
        <v>534784</v>
      </c>
      <c r="H273" s="1">
        <v>288403</v>
      </c>
      <c r="I273" s="1">
        <v>0.54</v>
      </c>
      <c r="J273" s="1">
        <v>1.67E-3</v>
      </c>
      <c r="K273" s="1">
        <v>586500.81999999995</v>
      </c>
      <c r="L273" s="1">
        <v>586552.66</v>
      </c>
      <c r="M273" s="1">
        <v>0.99665000000000004</v>
      </c>
      <c r="N273" s="1">
        <v>586515.94999999995</v>
      </c>
      <c r="O273" s="1">
        <v>594251.69999999995</v>
      </c>
      <c r="P273" s="1">
        <v>0.56899999999999995</v>
      </c>
      <c r="Q273" s="1">
        <v>0.87309999999999999</v>
      </c>
      <c r="R273" s="1">
        <v>0.85250000000000004</v>
      </c>
      <c r="S273" s="6"/>
    </row>
    <row r="274" spans="1:19" x14ac:dyDescent="0.2">
      <c r="A274" s="5" t="s">
        <v>103</v>
      </c>
      <c r="B274" s="1">
        <v>594</v>
      </c>
      <c r="C274" s="1" t="s">
        <v>22</v>
      </c>
      <c r="D274" s="1" t="s">
        <v>22</v>
      </c>
      <c r="E274" s="1" t="s">
        <v>20</v>
      </c>
      <c r="F274" s="1">
        <v>594</v>
      </c>
      <c r="G274" s="1">
        <v>534784</v>
      </c>
      <c r="H274" s="1">
        <v>337911</v>
      </c>
      <c r="I274" s="1">
        <v>0.63</v>
      </c>
      <c r="J274" s="1">
        <v>3.3500000000000001E-3</v>
      </c>
      <c r="K274" s="1">
        <v>695173.47</v>
      </c>
      <c r="L274" s="1">
        <v>695344.69</v>
      </c>
      <c r="M274" s="1">
        <v>0.99406000000000005</v>
      </c>
      <c r="N274" s="1">
        <v>695294.61</v>
      </c>
      <c r="O274" s="1">
        <v>703821.51</v>
      </c>
      <c r="P274" s="1">
        <v>0.66</v>
      </c>
      <c r="Q274" s="1">
        <v>0.89510000000000001</v>
      </c>
      <c r="R274" s="1">
        <v>0.88980000000000004</v>
      </c>
      <c r="S274" s="6"/>
    </row>
    <row r="275" spans="1:19" x14ac:dyDescent="0.2">
      <c r="A275" s="5" t="s">
        <v>137</v>
      </c>
      <c r="B275" s="1">
        <v>594</v>
      </c>
      <c r="C275" s="1" t="s">
        <v>19</v>
      </c>
      <c r="D275" s="1" t="s">
        <v>19</v>
      </c>
      <c r="E275" s="1" t="s">
        <v>20</v>
      </c>
      <c r="F275" s="1">
        <v>594</v>
      </c>
      <c r="G275" s="1">
        <v>534784</v>
      </c>
      <c r="H275" s="1">
        <v>328969</v>
      </c>
      <c r="I275" s="1">
        <v>0.62</v>
      </c>
      <c r="J275" s="1">
        <v>3.14E-3</v>
      </c>
      <c r="K275" s="1">
        <v>678364.56</v>
      </c>
      <c r="L275" s="1">
        <v>678498.03</v>
      </c>
      <c r="M275" s="1">
        <v>0.99438000000000004</v>
      </c>
      <c r="N275" s="1">
        <v>678455.56</v>
      </c>
      <c r="O275" s="1">
        <v>686518.48</v>
      </c>
      <c r="P275" s="1">
        <v>0.64500000000000002</v>
      </c>
      <c r="Q275" s="1">
        <v>0.88949999999999996</v>
      </c>
      <c r="R275" s="1">
        <v>0.86809999999999998</v>
      </c>
      <c r="S275" s="6"/>
    </row>
    <row r="276" spans="1:19" x14ac:dyDescent="0.2">
      <c r="A276" s="5" t="s">
        <v>194</v>
      </c>
      <c r="B276" s="1">
        <v>594</v>
      </c>
      <c r="C276" s="1" t="s">
        <v>38</v>
      </c>
      <c r="D276" s="1" t="s">
        <v>38</v>
      </c>
      <c r="E276" s="1" t="s">
        <v>20</v>
      </c>
      <c r="F276" s="1">
        <v>594</v>
      </c>
      <c r="G276" s="1">
        <v>534784</v>
      </c>
      <c r="H276" s="1">
        <v>334866</v>
      </c>
      <c r="I276" s="1">
        <v>0.63</v>
      </c>
      <c r="J276" s="1">
        <v>2.8700000000000002E-3</v>
      </c>
      <c r="K276" s="1">
        <v>689414.29</v>
      </c>
      <c r="L276" s="1">
        <v>689540.78</v>
      </c>
      <c r="M276" s="1">
        <v>0.99448999999999999</v>
      </c>
      <c r="N276" s="1">
        <v>689474.09</v>
      </c>
      <c r="O276" s="1">
        <v>698151.03</v>
      </c>
      <c r="P276" s="1">
        <v>0.65600000000000003</v>
      </c>
      <c r="Q276" s="1">
        <v>0.88890000000000002</v>
      </c>
      <c r="R276" s="1">
        <v>0.87029999999999996</v>
      </c>
      <c r="S276" s="6"/>
    </row>
    <row r="277" spans="1:19" x14ac:dyDescent="0.2">
      <c r="A277" s="5" t="s">
        <v>209</v>
      </c>
      <c r="B277" s="1">
        <v>594</v>
      </c>
      <c r="C277" s="1" t="s">
        <v>24</v>
      </c>
      <c r="D277" s="1" t="s">
        <v>24</v>
      </c>
      <c r="E277" s="1" t="s">
        <v>20</v>
      </c>
      <c r="F277" s="1">
        <v>594</v>
      </c>
      <c r="G277" s="1">
        <v>534784</v>
      </c>
      <c r="H277" s="1">
        <v>317891</v>
      </c>
      <c r="I277" s="1">
        <v>0.59</v>
      </c>
      <c r="J277" s="1">
        <v>2.7699999999999999E-3</v>
      </c>
      <c r="K277" s="1">
        <v>657352.12</v>
      </c>
      <c r="L277" s="1">
        <v>657464.21</v>
      </c>
      <c r="M277" s="1">
        <v>0.99592999999999998</v>
      </c>
      <c r="N277" s="1">
        <v>657433.43999999994</v>
      </c>
      <c r="O277" s="1">
        <v>665328.31999999995</v>
      </c>
      <c r="P277" s="1">
        <v>0.622</v>
      </c>
      <c r="Q277" s="1">
        <v>0.89400000000000002</v>
      </c>
      <c r="R277" s="1">
        <v>0.86829999999999996</v>
      </c>
      <c r="S277" s="6"/>
    </row>
    <row r="278" spans="1:19" x14ac:dyDescent="0.2">
      <c r="A278" s="5" t="s">
        <v>268</v>
      </c>
      <c r="B278" s="1">
        <v>594</v>
      </c>
      <c r="C278" s="1" t="s">
        <v>27</v>
      </c>
      <c r="D278" s="1" t="s">
        <v>27</v>
      </c>
      <c r="E278" s="1" t="s">
        <v>20</v>
      </c>
      <c r="F278" s="1">
        <v>594</v>
      </c>
      <c r="G278" s="1">
        <v>534784</v>
      </c>
      <c r="H278" s="1">
        <v>337392</v>
      </c>
      <c r="I278" s="1">
        <v>0.63</v>
      </c>
      <c r="J278" s="1">
        <v>2.49E-3</v>
      </c>
      <c r="K278" s="1">
        <v>698497.79</v>
      </c>
      <c r="L278" s="1">
        <v>698614.64</v>
      </c>
      <c r="M278" s="1">
        <v>0.99711000000000005</v>
      </c>
      <c r="N278" s="1">
        <v>698585.45</v>
      </c>
      <c r="O278" s="1">
        <v>707044.08</v>
      </c>
      <c r="P278" s="1">
        <v>0.66</v>
      </c>
      <c r="Q278" s="1">
        <v>0.89229999999999998</v>
      </c>
      <c r="R278" s="1">
        <v>0.87849999999999995</v>
      </c>
      <c r="S278" s="6"/>
    </row>
    <row r="279" spans="1:19" x14ac:dyDescent="0.2">
      <c r="A279" s="5" t="s">
        <v>280</v>
      </c>
      <c r="B279" s="1">
        <v>595</v>
      </c>
      <c r="C279" s="1" t="s">
        <v>27</v>
      </c>
      <c r="D279" s="1" t="s">
        <v>27</v>
      </c>
      <c r="E279" s="1" t="s">
        <v>20</v>
      </c>
      <c r="F279" s="1">
        <v>595</v>
      </c>
      <c r="G279" s="1">
        <v>534784</v>
      </c>
      <c r="H279" s="1">
        <v>314750</v>
      </c>
      <c r="I279" s="1">
        <v>0.59</v>
      </c>
      <c r="J279" s="1">
        <v>2.4399999999999999E-3</v>
      </c>
      <c r="K279" s="1">
        <v>634011.21</v>
      </c>
      <c r="L279" s="1">
        <v>634088.84</v>
      </c>
      <c r="M279" s="1">
        <v>0.99700999999999995</v>
      </c>
      <c r="N279" s="1">
        <v>634066.13</v>
      </c>
      <c r="O279" s="1">
        <v>642186.23</v>
      </c>
      <c r="P279" s="1">
        <v>0.623</v>
      </c>
      <c r="Q279" s="1">
        <v>0.87150000000000005</v>
      </c>
      <c r="R279" s="1">
        <v>0.82740000000000002</v>
      </c>
      <c r="S279" s="6"/>
    </row>
    <row r="280" spans="1:19" x14ac:dyDescent="0.2">
      <c r="A280" s="5" t="s">
        <v>341</v>
      </c>
      <c r="B280" s="1">
        <v>595</v>
      </c>
      <c r="C280" s="1" t="s">
        <v>24</v>
      </c>
      <c r="D280" s="1" t="s">
        <v>24</v>
      </c>
      <c r="E280" s="1" t="s">
        <v>20</v>
      </c>
      <c r="F280" s="1">
        <v>595</v>
      </c>
      <c r="G280" s="1">
        <v>534784</v>
      </c>
      <c r="H280" s="1">
        <v>258023</v>
      </c>
      <c r="I280" s="1">
        <v>0.48</v>
      </c>
      <c r="J280" s="1">
        <v>2.1900000000000001E-3</v>
      </c>
      <c r="K280" s="1">
        <v>514372.81</v>
      </c>
      <c r="L280" s="1">
        <v>514433.1</v>
      </c>
      <c r="M280" s="1">
        <v>0.99751000000000001</v>
      </c>
      <c r="N280" s="1">
        <v>514406.09</v>
      </c>
      <c r="O280" s="1">
        <v>521565.57</v>
      </c>
      <c r="P280" s="1">
        <v>0.51500000000000001</v>
      </c>
      <c r="Q280" s="1">
        <v>0.85340000000000005</v>
      </c>
      <c r="R280" s="1">
        <v>0.80630000000000002</v>
      </c>
      <c r="S280" s="6"/>
    </row>
    <row r="281" spans="1:19" x14ac:dyDescent="0.2">
      <c r="A281" s="5" t="s">
        <v>363</v>
      </c>
      <c r="B281" s="1">
        <v>595</v>
      </c>
      <c r="C281" s="1" t="s">
        <v>19</v>
      </c>
      <c r="D281" s="1" t="s">
        <v>19</v>
      </c>
      <c r="E281" s="1" t="s">
        <v>20</v>
      </c>
      <c r="F281" s="1">
        <v>595</v>
      </c>
      <c r="G281" s="1">
        <v>534784</v>
      </c>
      <c r="H281" s="1">
        <v>228356</v>
      </c>
      <c r="I281" s="1">
        <v>0.43</v>
      </c>
      <c r="J281" s="1">
        <v>2.1299999999999999E-3</v>
      </c>
      <c r="K281" s="1">
        <v>449246.71</v>
      </c>
      <c r="L281" s="1">
        <v>449291.52000000002</v>
      </c>
      <c r="M281" s="1">
        <v>0.99865000000000004</v>
      </c>
      <c r="N281" s="1">
        <v>449277.73</v>
      </c>
      <c r="O281" s="1">
        <v>455673.31</v>
      </c>
      <c r="P281" s="1">
        <v>0.45600000000000002</v>
      </c>
      <c r="Q281" s="1">
        <v>0.84730000000000005</v>
      </c>
      <c r="R281" s="1">
        <v>0.80769999999999997</v>
      </c>
      <c r="S281" s="6"/>
    </row>
    <row r="282" spans="1:19" x14ac:dyDescent="0.2">
      <c r="A282" s="5" t="s">
        <v>376</v>
      </c>
      <c r="B282" s="1">
        <v>595</v>
      </c>
      <c r="C282" s="1" t="s">
        <v>22</v>
      </c>
      <c r="D282" s="1" t="s">
        <v>22</v>
      </c>
      <c r="E282" s="1" t="s">
        <v>20</v>
      </c>
      <c r="F282" s="1">
        <v>595</v>
      </c>
      <c r="G282" s="1">
        <v>534784</v>
      </c>
      <c r="H282" s="1">
        <v>298934</v>
      </c>
      <c r="I282" s="1">
        <v>0.56000000000000005</v>
      </c>
      <c r="J282" s="1">
        <v>2.0699999999999998E-3</v>
      </c>
      <c r="K282" s="1">
        <v>599338.17000000004</v>
      </c>
      <c r="L282" s="1">
        <v>599389.39</v>
      </c>
      <c r="M282" s="1">
        <v>0.99792999999999998</v>
      </c>
      <c r="N282" s="1">
        <v>599377.06999999995</v>
      </c>
      <c r="O282" s="1">
        <v>607413.22</v>
      </c>
      <c r="P282" s="1">
        <v>0.59099999999999997</v>
      </c>
      <c r="Q282" s="1">
        <v>0.86850000000000005</v>
      </c>
      <c r="R282" s="1">
        <v>0.83779999999999999</v>
      </c>
      <c r="S282" s="6"/>
    </row>
    <row r="283" spans="1:19" x14ac:dyDescent="0.2">
      <c r="A283" s="5" t="s">
        <v>424</v>
      </c>
      <c r="B283" s="1">
        <v>596</v>
      </c>
      <c r="C283" s="1" t="s">
        <v>22</v>
      </c>
      <c r="D283" s="1" t="s">
        <v>22</v>
      </c>
      <c r="E283" s="1" t="s">
        <v>20</v>
      </c>
      <c r="F283" s="1">
        <v>596</v>
      </c>
      <c r="G283" s="1">
        <v>534784</v>
      </c>
      <c r="H283" s="1">
        <v>357257</v>
      </c>
      <c r="I283" s="1">
        <v>0.67</v>
      </c>
      <c r="J283" s="1">
        <v>1.9499999999999999E-3</v>
      </c>
      <c r="K283" s="1">
        <v>736122.29</v>
      </c>
      <c r="L283" s="1">
        <v>736178.37</v>
      </c>
      <c r="M283" s="1">
        <v>0.99487000000000003</v>
      </c>
      <c r="N283" s="1">
        <v>736130.95</v>
      </c>
      <c r="O283" s="1">
        <v>745033.39</v>
      </c>
      <c r="P283" s="1">
        <v>0.70099999999999996</v>
      </c>
      <c r="Q283" s="1">
        <v>0.88839999999999997</v>
      </c>
      <c r="R283" s="1">
        <v>0.84919999999999995</v>
      </c>
      <c r="S283" s="6"/>
    </row>
    <row r="284" spans="1:19" x14ac:dyDescent="0.2">
      <c r="A284" s="5" t="s">
        <v>548</v>
      </c>
      <c r="B284" s="1">
        <v>596</v>
      </c>
      <c r="C284" s="1" t="s">
        <v>27</v>
      </c>
      <c r="D284" s="1" t="s">
        <v>27</v>
      </c>
      <c r="E284" s="1" t="s">
        <v>20</v>
      </c>
      <c r="F284" s="1">
        <v>596</v>
      </c>
      <c r="G284" s="1">
        <v>534784</v>
      </c>
      <c r="H284" s="1">
        <v>357480</v>
      </c>
      <c r="I284" s="1">
        <v>0.67</v>
      </c>
      <c r="J284" s="1">
        <v>1.5900000000000001E-3</v>
      </c>
      <c r="K284" s="1">
        <v>738646.05</v>
      </c>
      <c r="L284" s="1">
        <v>738688.96</v>
      </c>
      <c r="M284" s="1">
        <v>0.99722999999999995</v>
      </c>
      <c r="N284" s="1">
        <v>738670.11</v>
      </c>
      <c r="O284" s="1">
        <v>747940.83</v>
      </c>
      <c r="P284" s="1">
        <v>0.70299999999999996</v>
      </c>
      <c r="Q284" s="1">
        <v>0.88700000000000001</v>
      </c>
      <c r="R284" s="1">
        <v>0.83730000000000004</v>
      </c>
      <c r="S284" s="6"/>
    </row>
    <row r="285" spans="1:19" x14ac:dyDescent="0.2">
      <c r="A285" s="5" t="s">
        <v>580</v>
      </c>
      <c r="B285" s="1">
        <v>596</v>
      </c>
      <c r="C285" s="1" t="s">
        <v>24</v>
      </c>
      <c r="D285" s="1" t="s">
        <v>24</v>
      </c>
      <c r="E285" s="1" t="s">
        <v>20</v>
      </c>
      <c r="F285" s="1">
        <v>596</v>
      </c>
      <c r="G285" s="1">
        <v>534784</v>
      </c>
      <c r="H285" s="1">
        <v>325230</v>
      </c>
      <c r="I285" s="1">
        <v>0.61</v>
      </c>
      <c r="J285" s="1">
        <v>1.47E-3</v>
      </c>
      <c r="K285" s="1">
        <v>668768.57999999996</v>
      </c>
      <c r="L285" s="1">
        <v>668805.04</v>
      </c>
      <c r="M285" s="1">
        <v>0.99773000000000001</v>
      </c>
      <c r="N285" s="1">
        <v>668789.01</v>
      </c>
      <c r="O285" s="1">
        <v>677197.23</v>
      </c>
      <c r="P285" s="1">
        <v>0.64200000000000002</v>
      </c>
      <c r="Q285" s="1">
        <v>0.878</v>
      </c>
      <c r="R285" s="1">
        <v>0.82079999999999997</v>
      </c>
      <c r="S285" s="6"/>
    </row>
    <row r="286" spans="1:19" x14ac:dyDescent="0.2">
      <c r="A286" s="5" t="s">
        <v>582</v>
      </c>
      <c r="B286" s="1">
        <v>596</v>
      </c>
      <c r="C286" s="1" t="s">
        <v>19</v>
      </c>
      <c r="D286" s="1" t="s">
        <v>19</v>
      </c>
      <c r="E286" s="1" t="s">
        <v>20</v>
      </c>
      <c r="F286" s="1">
        <v>596</v>
      </c>
      <c r="G286" s="1">
        <v>534784</v>
      </c>
      <c r="H286" s="1">
        <v>297859</v>
      </c>
      <c r="I286" s="1">
        <v>0.56000000000000005</v>
      </c>
      <c r="J286" s="1">
        <v>1.4599999999999999E-3</v>
      </c>
      <c r="K286" s="1">
        <v>608690.99</v>
      </c>
      <c r="L286" s="1">
        <v>608732.80000000005</v>
      </c>
      <c r="M286" s="1">
        <v>0.99717999999999996</v>
      </c>
      <c r="N286" s="1">
        <v>608698.18000000005</v>
      </c>
      <c r="O286" s="1">
        <v>616342.28</v>
      </c>
      <c r="P286" s="1">
        <v>0.58699999999999997</v>
      </c>
      <c r="Q286" s="1">
        <v>0.88470000000000004</v>
      </c>
      <c r="R286" s="1">
        <v>0.82499999999999996</v>
      </c>
      <c r="S286" s="6"/>
    </row>
    <row r="287" spans="1:19" x14ac:dyDescent="0.2">
      <c r="A287" s="5" t="s">
        <v>549</v>
      </c>
      <c r="B287" s="1">
        <v>597</v>
      </c>
      <c r="C287" s="1" t="s">
        <v>22</v>
      </c>
      <c r="D287" s="1" t="s">
        <v>22</v>
      </c>
      <c r="E287" s="1" t="s">
        <v>20</v>
      </c>
      <c r="F287" s="1">
        <v>597</v>
      </c>
      <c r="G287" s="1">
        <v>534784</v>
      </c>
      <c r="H287" s="1">
        <v>337595</v>
      </c>
      <c r="I287" s="1">
        <v>0.63</v>
      </c>
      <c r="J287" s="1">
        <v>1.5900000000000001E-3</v>
      </c>
      <c r="K287" s="1">
        <v>683883.92</v>
      </c>
      <c r="L287" s="1">
        <v>683928.17</v>
      </c>
      <c r="M287" s="1">
        <v>0.99687999999999999</v>
      </c>
      <c r="N287" s="1">
        <v>683906.72</v>
      </c>
      <c r="O287" s="1">
        <v>691844.67</v>
      </c>
      <c r="P287" s="1">
        <v>0.67100000000000004</v>
      </c>
      <c r="Q287" s="1">
        <v>0.86429999999999996</v>
      </c>
      <c r="R287" s="1">
        <v>0.80469999999999997</v>
      </c>
      <c r="S287" s="6"/>
    </row>
    <row r="288" spans="1:19" x14ac:dyDescent="0.2">
      <c r="A288" s="5" t="s">
        <v>599</v>
      </c>
      <c r="B288" s="1">
        <v>597</v>
      </c>
      <c r="C288" s="1" t="s">
        <v>24</v>
      </c>
      <c r="D288" s="1" t="s">
        <v>24</v>
      </c>
      <c r="E288" s="1" t="s">
        <v>20</v>
      </c>
      <c r="F288" s="1">
        <v>597</v>
      </c>
      <c r="G288" s="1">
        <v>534784</v>
      </c>
      <c r="H288" s="1">
        <v>294308</v>
      </c>
      <c r="I288" s="1">
        <v>0.55000000000000004</v>
      </c>
      <c r="J288" s="1">
        <v>1.34E-3</v>
      </c>
      <c r="K288" s="1">
        <v>594734.57999999996</v>
      </c>
      <c r="L288" s="1">
        <v>594762.46</v>
      </c>
      <c r="M288" s="1">
        <v>0.99756999999999996</v>
      </c>
      <c r="N288" s="1">
        <v>594749.35</v>
      </c>
      <c r="O288" s="1">
        <v>601722.4</v>
      </c>
      <c r="P288" s="1">
        <v>0.58599999999999997</v>
      </c>
      <c r="Q288" s="1">
        <v>0.85550000000000004</v>
      </c>
      <c r="R288" s="1">
        <v>0.80769999999999997</v>
      </c>
      <c r="S288" s="6"/>
    </row>
    <row r="289" spans="1:19" x14ac:dyDescent="0.2">
      <c r="A289" s="5" t="s">
        <v>602</v>
      </c>
      <c r="B289" s="1">
        <v>597</v>
      </c>
      <c r="C289" s="1" t="s">
        <v>19</v>
      </c>
      <c r="D289" s="1" t="s">
        <v>19</v>
      </c>
      <c r="E289" s="1" t="s">
        <v>20</v>
      </c>
      <c r="F289" s="1">
        <v>597</v>
      </c>
      <c r="G289" s="1">
        <v>534784</v>
      </c>
      <c r="H289" s="1">
        <v>300992</v>
      </c>
      <c r="I289" s="1">
        <v>0.56000000000000005</v>
      </c>
      <c r="J289" s="1">
        <v>1.31E-3</v>
      </c>
      <c r="K289" s="1">
        <v>608422.48</v>
      </c>
      <c r="L289" s="1">
        <v>608451.64</v>
      </c>
      <c r="M289" s="1">
        <v>0.99782000000000004</v>
      </c>
      <c r="N289" s="1">
        <v>608431.43000000005</v>
      </c>
      <c r="O289" s="1">
        <v>615740.87</v>
      </c>
      <c r="P289" s="1">
        <v>0.59599999999999997</v>
      </c>
      <c r="Q289" s="1">
        <v>0.86960000000000004</v>
      </c>
      <c r="R289" s="1">
        <v>0.81469999999999998</v>
      </c>
      <c r="S289" s="6"/>
    </row>
    <row r="290" spans="1:19" x14ac:dyDescent="0.2">
      <c r="A290" s="5" t="s">
        <v>632</v>
      </c>
      <c r="B290" s="1">
        <v>597</v>
      </c>
      <c r="C290" s="1" t="s">
        <v>27</v>
      </c>
      <c r="D290" s="1" t="s">
        <v>27</v>
      </c>
      <c r="E290" s="1" t="s">
        <v>20</v>
      </c>
      <c r="F290" s="1">
        <v>597</v>
      </c>
      <c r="G290" s="1">
        <v>534784</v>
      </c>
      <c r="H290" s="1">
        <v>332786</v>
      </c>
      <c r="I290" s="1">
        <v>0.62</v>
      </c>
      <c r="J290" s="1">
        <v>1.0300000000000001E-3</v>
      </c>
      <c r="K290" s="1">
        <v>674294.32</v>
      </c>
      <c r="L290" s="1">
        <v>674316.24</v>
      </c>
      <c r="M290" s="1">
        <v>0.99904999999999999</v>
      </c>
      <c r="N290" s="1">
        <v>674312.32</v>
      </c>
      <c r="O290" s="1">
        <v>682473.51</v>
      </c>
      <c r="P290" s="1">
        <v>0.66</v>
      </c>
      <c r="Q290" s="1">
        <v>0.86650000000000005</v>
      </c>
      <c r="R290" s="1">
        <v>0.8155</v>
      </c>
      <c r="S290" s="6"/>
    </row>
    <row r="291" spans="1:19" x14ac:dyDescent="0.2">
      <c r="A291" s="5" t="s">
        <v>29</v>
      </c>
      <c r="B291" s="1">
        <v>598</v>
      </c>
      <c r="C291" s="1" t="s">
        <v>22</v>
      </c>
      <c r="D291" s="1" t="s">
        <v>22</v>
      </c>
      <c r="E291" s="1" t="s">
        <v>20</v>
      </c>
      <c r="F291" s="1">
        <v>598</v>
      </c>
      <c r="G291" s="1">
        <v>534784</v>
      </c>
      <c r="H291" s="1">
        <v>326326</v>
      </c>
      <c r="I291" s="1">
        <v>0.61</v>
      </c>
      <c r="J291" s="1">
        <v>1.052E-2</v>
      </c>
      <c r="K291" s="1">
        <v>681534.79</v>
      </c>
      <c r="L291" s="1">
        <v>682483.92</v>
      </c>
      <c r="M291" s="1">
        <v>0.99195999999999995</v>
      </c>
      <c r="N291" s="1">
        <v>682407.02</v>
      </c>
      <c r="O291" s="1">
        <v>692433.99</v>
      </c>
      <c r="P291" s="1">
        <v>0.64</v>
      </c>
      <c r="Q291" s="1">
        <v>0.88400000000000001</v>
      </c>
      <c r="R291" s="1">
        <v>0.871</v>
      </c>
      <c r="S291" s="6"/>
    </row>
    <row r="292" spans="1:19" x14ac:dyDescent="0.2">
      <c r="A292" s="5" t="s">
        <v>31</v>
      </c>
      <c r="B292" s="1">
        <v>598</v>
      </c>
      <c r="C292" s="1" t="s">
        <v>19</v>
      </c>
      <c r="D292" s="1" t="s">
        <v>19</v>
      </c>
      <c r="E292" s="1" t="s">
        <v>20</v>
      </c>
      <c r="F292" s="1">
        <v>598</v>
      </c>
      <c r="G292" s="1">
        <v>534784</v>
      </c>
      <c r="H292" s="1">
        <v>242894</v>
      </c>
      <c r="I292" s="1">
        <v>0.45</v>
      </c>
      <c r="J292" s="1">
        <v>5.79E-3</v>
      </c>
      <c r="K292" s="1">
        <v>500628.93</v>
      </c>
      <c r="L292" s="1">
        <v>500925.71</v>
      </c>
      <c r="M292" s="1">
        <v>0.99553000000000003</v>
      </c>
      <c r="N292" s="1">
        <v>500898.9</v>
      </c>
      <c r="O292" s="1">
        <v>507900.03</v>
      </c>
      <c r="P292" s="1">
        <v>0.48099999999999998</v>
      </c>
      <c r="Q292" s="1">
        <v>0.85850000000000004</v>
      </c>
      <c r="R292" s="1">
        <v>0.85270000000000001</v>
      </c>
      <c r="S292" s="6"/>
    </row>
    <row r="293" spans="1:19" x14ac:dyDescent="0.2">
      <c r="A293" s="5" t="s">
        <v>149</v>
      </c>
      <c r="B293" s="1">
        <v>598</v>
      </c>
      <c r="C293" s="1" t="s">
        <v>27</v>
      </c>
      <c r="D293" s="1" t="s">
        <v>27</v>
      </c>
      <c r="E293" s="1" t="s">
        <v>20</v>
      </c>
      <c r="F293" s="1">
        <v>598</v>
      </c>
      <c r="G293" s="1">
        <v>534784</v>
      </c>
      <c r="H293" s="1">
        <v>359388</v>
      </c>
      <c r="I293" s="1">
        <v>0.67</v>
      </c>
      <c r="J293" s="1">
        <v>3.0500000000000002E-3</v>
      </c>
      <c r="K293" s="1">
        <v>756587.23</v>
      </c>
      <c r="L293" s="1">
        <v>756749</v>
      </c>
      <c r="M293" s="1">
        <v>0.99736000000000002</v>
      </c>
      <c r="N293" s="1">
        <v>756723.74</v>
      </c>
      <c r="O293" s="1">
        <v>766063.3</v>
      </c>
      <c r="P293" s="1">
        <v>0.70299999999999996</v>
      </c>
      <c r="Q293" s="1">
        <v>0.89239999999999997</v>
      </c>
      <c r="R293" s="1">
        <v>0.87229999999999996</v>
      </c>
      <c r="S293" s="6"/>
    </row>
    <row r="294" spans="1:19" x14ac:dyDescent="0.2">
      <c r="A294" s="5" t="s">
        <v>252</v>
      </c>
      <c r="B294" s="1">
        <v>598</v>
      </c>
      <c r="C294" s="1" t="s">
        <v>24</v>
      </c>
      <c r="D294" s="1" t="s">
        <v>24</v>
      </c>
      <c r="E294" s="1" t="s">
        <v>20</v>
      </c>
      <c r="F294" s="1">
        <v>598</v>
      </c>
      <c r="G294" s="1">
        <v>534784</v>
      </c>
      <c r="H294" s="1">
        <v>305317</v>
      </c>
      <c r="I294" s="1">
        <v>0.56999999999999995</v>
      </c>
      <c r="J294" s="1">
        <v>2.5799999999999998E-3</v>
      </c>
      <c r="K294" s="1">
        <v>640816.43000000005</v>
      </c>
      <c r="L294" s="1">
        <v>640940.63</v>
      </c>
      <c r="M294" s="1">
        <v>0.99675000000000002</v>
      </c>
      <c r="N294" s="1">
        <v>640907.73</v>
      </c>
      <c r="O294" s="1">
        <v>648849.05000000005</v>
      </c>
      <c r="P294" s="1">
        <v>0.60099999999999998</v>
      </c>
      <c r="Q294" s="1">
        <v>0.88</v>
      </c>
      <c r="R294" s="1">
        <v>0.86029999999999995</v>
      </c>
      <c r="S294" s="6"/>
    </row>
    <row r="295" spans="1:19" x14ac:dyDescent="0.2">
      <c r="A295" s="5" t="s">
        <v>119</v>
      </c>
      <c r="B295" s="1">
        <v>599</v>
      </c>
      <c r="C295" s="1" t="s">
        <v>19</v>
      </c>
      <c r="D295" s="1" t="s">
        <v>19</v>
      </c>
      <c r="E295" s="1" t="s">
        <v>20</v>
      </c>
      <c r="F295" s="1">
        <v>599</v>
      </c>
      <c r="G295" s="1">
        <v>534784</v>
      </c>
      <c r="H295" s="1">
        <v>308035</v>
      </c>
      <c r="I295" s="1">
        <v>0.57999999999999996</v>
      </c>
      <c r="J295" s="1">
        <v>3.2599999999999999E-3</v>
      </c>
      <c r="K295" s="1">
        <v>624056.62</v>
      </c>
      <c r="L295" s="1">
        <v>624183.30000000005</v>
      </c>
      <c r="M295" s="1">
        <v>0.99782999999999999</v>
      </c>
      <c r="N295" s="1">
        <v>624165.82999999996</v>
      </c>
      <c r="O295" s="1">
        <v>632184.43000000005</v>
      </c>
      <c r="P295" s="1">
        <v>0.60499999999999998</v>
      </c>
      <c r="Q295" s="1">
        <v>0.88400000000000001</v>
      </c>
      <c r="R295" s="1">
        <v>0.85799999999999998</v>
      </c>
      <c r="S295" s="6"/>
    </row>
    <row r="296" spans="1:19" x14ac:dyDescent="0.2">
      <c r="A296" s="5" t="s">
        <v>188</v>
      </c>
      <c r="B296" s="1">
        <v>599</v>
      </c>
      <c r="C296" s="1" t="s">
        <v>27</v>
      </c>
      <c r="D296" s="1" t="s">
        <v>27</v>
      </c>
      <c r="E296" s="1" t="s">
        <v>20</v>
      </c>
      <c r="F296" s="1">
        <v>599</v>
      </c>
      <c r="G296" s="1">
        <v>534784</v>
      </c>
      <c r="H296" s="1">
        <v>330569</v>
      </c>
      <c r="I296" s="1">
        <v>0.62</v>
      </c>
      <c r="J296" s="1">
        <v>2.8800000000000002E-3</v>
      </c>
      <c r="K296" s="1">
        <v>676816.01</v>
      </c>
      <c r="L296" s="1">
        <v>676948.54</v>
      </c>
      <c r="M296" s="1">
        <v>0.99672000000000005</v>
      </c>
      <c r="N296" s="1">
        <v>676919.38</v>
      </c>
      <c r="O296" s="1">
        <v>684673.06</v>
      </c>
      <c r="P296" s="1">
        <v>0.64900000000000002</v>
      </c>
      <c r="Q296" s="1">
        <v>0.88549999999999995</v>
      </c>
      <c r="R296" s="1">
        <v>0.85599999999999998</v>
      </c>
      <c r="S296" s="6"/>
    </row>
    <row r="297" spans="1:19" x14ac:dyDescent="0.2">
      <c r="A297" s="5" t="s">
        <v>195</v>
      </c>
      <c r="B297" s="1">
        <v>599</v>
      </c>
      <c r="C297" s="1" t="s">
        <v>24</v>
      </c>
      <c r="D297" s="1" t="s">
        <v>24</v>
      </c>
      <c r="E297" s="1" t="s">
        <v>20</v>
      </c>
      <c r="F297" s="1">
        <v>599</v>
      </c>
      <c r="G297" s="1">
        <v>534784</v>
      </c>
      <c r="H297" s="1">
        <v>331359</v>
      </c>
      <c r="I297" s="1">
        <v>0.62</v>
      </c>
      <c r="J297" s="1">
        <v>2.8700000000000002E-3</v>
      </c>
      <c r="K297" s="1">
        <v>678067.77</v>
      </c>
      <c r="L297" s="1">
        <v>678190.89</v>
      </c>
      <c r="M297" s="1">
        <v>0.99826000000000004</v>
      </c>
      <c r="N297" s="1">
        <v>678175.29</v>
      </c>
      <c r="O297" s="1">
        <v>686529.11</v>
      </c>
      <c r="P297" s="1">
        <v>0.65</v>
      </c>
      <c r="Q297" s="1">
        <v>0.88829999999999998</v>
      </c>
      <c r="R297" s="1">
        <v>0.85919999999999996</v>
      </c>
      <c r="S297" s="6"/>
    </row>
    <row r="298" spans="1:19" x14ac:dyDescent="0.2">
      <c r="A298" s="5" t="s">
        <v>214</v>
      </c>
      <c r="B298" s="1">
        <v>599</v>
      </c>
      <c r="C298" s="1" t="s">
        <v>22</v>
      </c>
      <c r="D298" s="1" t="s">
        <v>22</v>
      </c>
      <c r="E298" s="1" t="s">
        <v>20</v>
      </c>
      <c r="F298" s="1">
        <v>599</v>
      </c>
      <c r="G298" s="1">
        <v>534784</v>
      </c>
      <c r="H298" s="1">
        <v>335439</v>
      </c>
      <c r="I298" s="1">
        <v>0.63</v>
      </c>
      <c r="J298" s="1">
        <v>2.7499999999999998E-3</v>
      </c>
      <c r="K298" s="1">
        <v>685428.13</v>
      </c>
      <c r="L298" s="1">
        <v>685550.83</v>
      </c>
      <c r="M298" s="1">
        <v>0.99646000000000001</v>
      </c>
      <c r="N298" s="1">
        <v>685528.67</v>
      </c>
      <c r="O298" s="1">
        <v>693573.06</v>
      </c>
      <c r="P298" s="1">
        <v>0.65700000000000003</v>
      </c>
      <c r="Q298" s="1">
        <v>0.89200000000000002</v>
      </c>
      <c r="R298" s="1">
        <v>0.86370000000000002</v>
      </c>
      <c r="S298" s="6"/>
    </row>
    <row r="299" spans="1:19" x14ac:dyDescent="0.2">
      <c r="A299" s="5" t="s">
        <v>295</v>
      </c>
      <c r="B299" s="1">
        <v>600</v>
      </c>
      <c r="C299" s="1" t="s">
        <v>19</v>
      </c>
      <c r="D299" s="1" t="s">
        <v>19</v>
      </c>
      <c r="E299" s="1" t="s">
        <v>20</v>
      </c>
      <c r="F299" s="1">
        <v>600</v>
      </c>
      <c r="G299" s="1">
        <v>534784</v>
      </c>
      <c r="H299" s="1">
        <v>297111</v>
      </c>
      <c r="I299" s="1">
        <v>0.56000000000000005</v>
      </c>
      <c r="J299" s="1">
        <v>2.3900000000000002E-3</v>
      </c>
      <c r="K299" s="1">
        <v>601397.26</v>
      </c>
      <c r="L299" s="1">
        <v>601467.54</v>
      </c>
      <c r="M299" s="1">
        <v>0.99853000000000003</v>
      </c>
      <c r="N299" s="1">
        <v>601454.56000000006</v>
      </c>
      <c r="O299" s="1">
        <v>609736.28</v>
      </c>
      <c r="P299" s="1">
        <v>0.58599999999999997</v>
      </c>
      <c r="Q299" s="1">
        <v>0.87480000000000002</v>
      </c>
      <c r="R299" s="1">
        <v>0.84870000000000001</v>
      </c>
      <c r="S299" s="6"/>
    </row>
    <row r="300" spans="1:19" x14ac:dyDescent="0.2">
      <c r="A300" s="5" t="s">
        <v>364</v>
      </c>
      <c r="B300" s="1">
        <v>600</v>
      </c>
      <c r="C300" s="1" t="s">
        <v>24</v>
      </c>
      <c r="D300" s="1" t="s">
        <v>24</v>
      </c>
      <c r="E300" s="1" t="s">
        <v>20</v>
      </c>
      <c r="F300" s="1">
        <v>600</v>
      </c>
      <c r="G300" s="1">
        <v>534784</v>
      </c>
      <c r="H300" s="1">
        <v>319401</v>
      </c>
      <c r="I300" s="1">
        <v>0.6</v>
      </c>
      <c r="J300" s="1">
        <v>2.1299999999999999E-3</v>
      </c>
      <c r="K300" s="1">
        <v>653636.16</v>
      </c>
      <c r="L300" s="1">
        <v>653697.44999999995</v>
      </c>
      <c r="M300" s="1">
        <v>0.99704999999999999</v>
      </c>
      <c r="N300" s="1">
        <v>653672.93999999994</v>
      </c>
      <c r="O300" s="1">
        <v>662145.66</v>
      </c>
      <c r="P300" s="1">
        <v>0.629</v>
      </c>
      <c r="Q300" s="1">
        <v>0.88090000000000002</v>
      </c>
      <c r="R300" s="1">
        <v>0.84960000000000002</v>
      </c>
      <c r="S300" s="6"/>
    </row>
    <row r="301" spans="1:19" x14ac:dyDescent="0.2">
      <c r="A301" s="5" t="s">
        <v>495</v>
      </c>
      <c r="B301" s="1">
        <v>600</v>
      </c>
      <c r="C301" s="1" t="s">
        <v>22</v>
      </c>
      <c r="D301" s="1" t="s">
        <v>22</v>
      </c>
      <c r="E301" s="1" t="s">
        <v>20</v>
      </c>
      <c r="F301" s="1">
        <v>600</v>
      </c>
      <c r="G301" s="1">
        <v>534784</v>
      </c>
      <c r="H301" s="1">
        <v>336808</v>
      </c>
      <c r="I301" s="1">
        <v>0.63</v>
      </c>
      <c r="J301" s="1">
        <v>1.75E-3</v>
      </c>
      <c r="K301" s="1">
        <v>687828.3</v>
      </c>
      <c r="L301" s="1">
        <v>687878.23</v>
      </c>
      <c r="M301" s="1">
        <v>0.99785000000000001</v>
      </c>
      <c r="N301" s="1">
        <v>687856.87</v>
      </c>
      <c r="O301" s="1">
        <v>697079.1</v>
      </c>
      <c r="P301" s="1">
        <v>0.66300000000000003</v>
      </c>
      <c r="Q301" s="1">
        <v>0.88280000000000003</v>
      </c>
      <c r="R301" s="1">
        <v>0.85</v>
      </c>
      <c r="S301" s="6"/>
    </row>
    <row r="302" spans="1:19" x14ac:dyDescent="0.2">
      <c r="A302" s="5" t="s">
        <v>566</v>
      </c>
      <c r="B302" s="1">
        <v>600</v>
      </c>
      <c r="C302" s="1" t="s">
        <v>27</v>
      </c>
      <c r="D302" s="1" t="s">
        <v>27</v>
      </c>
      <c r="E302" s="1" t="s">
        <v>20</v>
      </c>
      <c r="F302" s="1">
        <v>600</v>
      </c>
      <c r="G302" s="1">
        <v>534784</v>
      </c>
      <c r="H302" s="1">
        <v>356019</v>
      </c>
      <c r="I302" s="1">
        <v>0.67</v>
      </c>
      <c r="J302" s="1">
        <v>1.5299999999999999E-3</v>
      </c>
      <c r="K302" s="1">
        <v>726437.37</v>
      </c>
      <c r="L302" s="1">
        <v>726482.44</v>
      </c>
      <c r="M302" s="1">
        <v>0.99814999999999998</v>
      </c>
      <c r="N302" s="1">
        <v>726465.58</v>
      </c>
      <c r="O302" s="1">
        <v>736413.68</v>
      </c>
      <c r="P302" s="1">
        <v>0.7</v>
      </c>
      <c r="Q302" s="1">
        <v>0.88470000000000004</v>
      </c>
      <c r="R302" s="1">
        <v>0.84919999999999995</v>
      </c>
      <c r="S302" s="6"/>
    </row>
    <row r="303" spans="1:19" x14ac:dyDescent="0.2">
      <c r="A303" s="5" t="s">
        <v>414</v>
      </c>
      <c r="B303" s="1">
        <v>601</v>
      </c>
      <c r="C303" s="1" t="s">
        <v>19</v>
      </c>
      <c r="D303" s="1" t="s">
        <v>19</v>
      </c>
      <c r="E303" s="1" t="s">
        <v>20</v>
      </c>
      <c r="F303" s="1">
        <v>601</v>
      </c>
      <c r="G303" s="1">
        <v>534784</v>
      </c>
      <c r="H303" s="1">
        <v>301955</v>
      </c>
      <c r="I303" s="1">
        <v>0.56000000000000005</v>
      </c>
      <c r="J303" s="1">
        <v>1.98E-3</v>
      </c>
      <c r="K303" s="1">
        <v>620453.78</v>
      </c>
      <c r="L303" s="1">
        <v>620506.68999999994</v>
      </c>
      <c r="M303" s="1">
        <v>0.998</v>
      </c>
      <c r="N303" s="1">
        <v>620498.87</v>
      </c>
      <c r="O303" s="1">
        <v>628307.36</v>
      </c>
      <c r="P303" s="1">
        <v>0.59199999999999997</v>
      </c>
      <c r="Q303" s="1">
        <v>0.90200000000000002</v>
      </c>
      <c r="R303" s="1">
        <v>0.80200000000000005</v>
      </c>
      <c r="S303" s="6"/>
    </row>
    <row r="304" spans="1:19" x14ac:dyDescent="0.2">
      <c r="A304" s="5" t="s">
        <v>449</v>
      </c>
      <c r="B304" s="1">
        <v>601</v>
      </c>
      <c r="C304" s="1" t="s">
        <v>27</v>
      </c>
      <c r="D304" s="1" t="s">
        <v>27</v>
      </c>
      <c r="E304" s="1" t="s">
        <v>20</v>
      </c>
      <c r="F304" s="1">
        <v>601</v>
      </c>
      <c r="G304" s="1">
        <v>534784</v>
      </c>
      <c r="H304" s="1">
        <v>364105</v>
      </c>
      <c r="I304" s="1">
        <v>0.68</v>
      </c>
      <c r="J304" s="1">
        <v>1.8600000000000001E-3</v>
      </c>
      <c r="K304" s="1">
        <v>755474.38</v>
      </c>
      <c r="L304" s="1">
        <v>755534.68</v>
      </c>
      <c r="M304" s="1">
        <v>0.996</v>
      </c>
      <c r="N304" s="1">
        <v>755497.19</v>
      </c>
      <c r="O304" s="1">
        <v>764780.4</v>
      </c>
      <c r="P304" s="1">
        <v>0.71</v>
      </c>
      <c r="Q304" s="1">
        <v>0.91510000000000002</v>
      </c>
      <c r="R304" s="1">
        <v>0.81340000000000001</v>
      </c>
      <c r="S304" s="6"/>
    </row>
    <row r="305" spans="1:19" x14ac:dyDescent="0.2">
      <c r="A305" s="5" t="s">
        <v>455</v>
      </c>
      <c r="B305" s="1">
        <v>601</v>
      </c>
      <c r="C305" s="1" t="s">
        <v>24</v>
      </c>
      <c r="D305" s="1" t="s">
        <v>24</v>
      </c>
      <c r="E305" s="1" t="s">
        <v>20</v>
      </c>
      <c r="F305" s="1">
        <v>601</v>
      </c>
      <c r="G305" s="1">
        <v>534784</v>
      </c>
      <c r="H305" s="1">
        <v>336572</v>
      </c>
      <c r="I305" s="1">
        <v>0.63</v>
      </c>
      <c r="J305" s="1">
        <v>1.8400000000000001E-3</v>
      </c>
      <c r="K305" s="1">
        <v>699417</v>
      </c>
      <c r="L305" s="1">
        <v>699475.78</v>
      </c>
      <c r="M305" s="1">
        <v>0.99721000000000004</v>
      </c>
      <c r="N305" s="1">
        <v>699455.66</v>
      </c>
      <c r="O305" s="1">
        <v>707753.27</v>
      </c>
      <c r="P305" s="1">
        <v>0.65900000000000003</v>
      </c>
      <c r="Q305" s="1">
        <v>0.90969999999999995</v>
      </c>
      <c r="R305" s="1">
        <v>0.79879999999999995</v>
      </c>
      <c r="S305" s="6"/>
    </row>
    <row r="306" spans="1:19" x14ac:dyDescent="0.2">
      <c r="A306" s="5" t="s">
        <v>506</v>
      </c>
      <c r="B306" s="1">
        <v>601</v>
      </c>
      <c r="C306" s="1" t="s">
        <v>22</v>
      </c>
      <c r="D306" s="1" t="s">
        <v>22</v>
      </c>
      <c r="E306" s="1" t="s">
        <v>20</v>
      </c>
      <c r="F306" s="1">
        <v>601</v>
      </c>
      <c r="G306" s="1">
        <v>534784</v>
      </c>
      <c r="H306" s="1">
        <v>338017</v>
      </c>
      <c r="I306" s="1">
        <v>0.63</v>
      </c>
      <c r="J306" s="1">
        <v>1.7099999999999999E-3</v>
      </c>
      <c r="K306" s="1">
        <v>699807.9</v>
      </c>
      <c r="L306" s="1">
        <v>699865.52</v>
      </c>
      <c r="M306" s="1">
        <v>0.99616000000000005</v>
      </c>
      <c r="N306" s="1">
        <v>699817.16</v>
      </c>
      <c r="O306" s="1">
        <v>708577.34</v>
      </c>
      <c r="P306" s="1">
        <v>0.66100000000000003</v>
      </c>
      <c r="Q306" s="1">
        <v>0.90990000000000004</v>
      </c>
      <c r="R306" s="1">
        <v>0.80100000000000005</v>
      </c>
      <c r="S306" s="6"/>
    </row>
    <row r="307" spans="1:19" x14ac:dyDescent="0.2">
      <c r="A307" s="5" t="s">
        <v>196</v>
      </c>
      <c r="B307" s="1">
        <v>602</v>
      </c>
      <c r="C307" s="1" t="s">
        <v>22</v>
      </c>
      <c r="D307" s="1" t="s">
        <v>22</v>
      </c>
      <c r="E307" s="1" t="s">
        <v>20</v>
      </c>
      <c r="F307" s="1">
        <v>602</v>
      </c>
      <c r="G307" s="1">
        <v>534784</v>
      </c>
      <c r="H307" s="1">
        <v>331749</v>
      </c>
      <c r="I307" s="1">
        <v>0.62</v>
      </c>
      <c r="J307" s="1">
        <v>2.8700000000000002E-3</v>
      </c>
      <c r="K307" s="1">
        <v>685706.01</v>
      </c>
      <c r="L307" s="1">
        <v>685812.71</v>
      </c>
      <c r="M307" s="1">
        <v>0.99570999999999998</v>
      </c>
      <c r="N307" s="1">
        <v>685776.51</v>
      </c>
      <c r="O307" s="1">
        <v>693760.08</v>
      </c>
      <c r="P307" s="1">
        <v>0.65300000000000002</v>
      </c>
      <c r="Q307" s="1">
        <v>0.88480000000000003</v>
      </c>
      <c r="R307" s="1">
        <v>0.8397</v>
      </c>
      <c r="S307" s="6"/>
    </row>
    <row r="308" spans="1:19" x14ac:dyDescent="0.2">
      <c r="A308" s="5" t="s">
        <v>557</v>
      </c>
      <c r="B308" s="1">
        <v>602</v>
      </c>
      <c r="C308" s="1" t="s">
        <v>27</v>
      </c>
      <c r="D308" s="1" t="s">
        <v>27</v>
      </c>
      <c r="E308" s="1" t="s">
        <v>20</v>
      </c>
      <c r="F308" s="1">
        <v>602</v>
      </c>
      <c r="G308" s="1">
        <v>534784</v>
      </c>
      <c r="H308" s="1">
        <v>357705</v>
      </c>
      <c r="I308" s="1">
        <v>0.67</v>
      </c>
      <c r="J308" s="1">
        <v>1.56E-3</v>
      </c>
      <c r="K308" s="1">
        <v>737044.91</v>
      </c>
      <c r="L308" s="1">
        <v>737091.04</v>
      </c>
      <c r="M308" s="1">
        <v>0.99733000000000005</v>
      </c>
      <c r="N308" s="1">
        <v>737069.23</v>
      </c>
      <c r="O308" s="1">
        <v>745876.42</v>
      </c>
      <c r="P308" s="1">
        <v>0.70499999999999996</v>
      </c>
      <c r="Q308" s="1">
        <v>0.88219999999999998</v>
      </c>
      <c r="R308" s="1">
        <v>0.82589999999999997</v>
      </c>
      <c r="S308" s="6"/>
    </row>
    <row r="309" spans="1:19" x14ac:dyDescent="0.2">
      <c r="A309" s="5" t="s">
        <v>558</v>
      </c>
      <c r="B309" s="1">
        <v>602</v>
      </c>
      <c r="C309" s="1" t="s">
        <v>24</v>
      </c>
      <c r="D309" s="1" t="s">
        <v>24</v>
      </c>
      <c r="E309" s="1" t="s">
        <v>20</v>
      </c>
      <c r="F309" s="1">
        <v>602</v>
      </c>
      <c r="G309" s="1">
        <v>534784</v>
      </c>
      <c r="H309" s="1">
        <v>300642</v>
      </c>
      <c r="I309" s="1">
        <v>0.56000000000000005</v>
      </c>
      <c r="J309" s="1">
        <v>1.56E-3</v>
      </c>
      <c r="K309" s="1">
        <v>619755.1</v>
      </c>
      <c r="L309" s="1">
        <v>619790.51</v>
      </c>
      <c r="M309" s="1">
        <v>0.99750000000000005</v>
      </c>
      <c r="N309" s="1">
        <v>619776.6</v>
      </c>
      <c r="O309" s="1">
        <v>626962.26</v>
      </c>
      <c r="P309" s="1">
        <v>0.59399999999999997</v>
      </c>
      <c r="Q309" s="1">
        <v>0.874</v>
      </c>
      <c r="R309" s="1">
        <v>0.82669999999999999</v>
      </c>
      <c r="S309" s="6"/>
    </row>
    <row r="310" spans="1:19" s="4" customFormat="1" x14ac:dyDescent="0.2">
      <c r="A310" s="5" t="s">
        <v>624</v>
      </c>
      <c r="B310" s="1">
        <v>602</v>
      </c>
      <c r="C310" s="1" t="s">
        <v>19</v>
      </c>
      <c r="D310" s="1" t="s">
        <v>19</v>
      </c>
      <c r="E310" s="1" t="s">
        <v>20</v>
      </c>
      <c r="F310" s="1">
        <v>602</v>
      </c>
      <c r="G310" s="1">
        <v>534784</v>
      </c>
      <c r="H310" s="1">
        <v>285274</v>
      </c>
      <c r="I310" s="1">
        <v>0.53</v>
      </c>
      <c r="J310" s="1">
        <v>1.16E-3</v>
      </c>
      <c r="K310" s="1">
        <v>580018.31999999995</v>
      </c>
      <c r="L310" s="1">
        <v>580040.36</v>
      </c>
      <c r="M310" s="1">
        <v>0.99829000000000001</v>
      </c>
      <c r="N310" s="1">
        <v>580034.12</v>
      </c>
      <c r="O310" s="1">
        <v>587351.81000000006</v>
      </c>
      <c r="P310" s="1">
        <v>0.56599999999999995</v>
      </c>
      <c r="Q310" s="1">
        <v>0.86929999999999996</v>
      </c>
      <c r="R310" s="1">
        <v>0.80669999999999997</v>
      </c>
    </row>
    <row r="311" spans="1:19" x14ac:dyDescent="0.2">
      <c r="A311" s="5" t="s">
        <v>48</v>
      </c>
      <c r="B311" s="1">
        <v>603</v>
      </c>
      <c r="C311" s="1" t="s">
        <v>38</v>
      </c>
      <c r="D311" s="1" t="s">
        <v>38</v>
      </c>
      <c r="E311" s="1" t="s">
        <v>20</v>
      </c>
      <c r="F311" s="1">
        <v>603</v>
      </c>
      <c r="G311" s="1">
        <v>534784</v>
      </c>
      <c r="H311" s="1">
        <v>298248</v>
      </c>
      <c r="I311" s="1">
        <v>0.56000000000000005</v>
      </c>
      <c r="J311" s="1">
        <v>4.13E-3</v>
      </c>
      <c r="K311" s="1">
        <v>615021.36</v>
      </c>
      <c r="L311" s="1">
        <v>615217.06000000006</v>
      </c>
      <c r="M311" s="1">
        <v>0.99548000000000003</v>
      </c>
      <c r="N311" s="1">
        <v>615171.83999999997</v>
      </c>
      <c r="O311" s="1">
        <v>623299.38</v>
      </c>
      <c r="P311" s="1">
        <v>0.58599999999999997</v>
      </c>
      <c r="Q311" s="1">
        <v>0.89129999999999998</v>
      </c>
      <c r="R311" s="1">
        <v>0.82879999999999998</v>
      </c>
      <c r="S311" s="6"/>
    </row>
    <row r="312" spans="1:19" x14ac:dyDescent="0.2">
      <c r="A312" s="5" t="s">
        <v>74</v>
      </c>
      <c r="B312" s="1">
        <v>603</v>
      </c>
      <c r="C312" s="1" t="s">
        <v>22</v>
      </c>
      <c r="D312" s="1" t="s">
        <v>22</v>
      </c>
      <c r="E312" s="1" t="s">
        <v>20</v>
      </c>
      <c r="F312" s="1">
        <v>603</v>
      </c>
      <c r="G312" s="1">
        <v>534784</v>
      </c>
      <c r="H312" s="1">
        <v>334504</v>
      </c>
      <c r="I312" s="1">
        <v>0.63</v>
      </c>
      <c r="J312" s="1">
        <v>3.64E-3</v>
      </c>
      <c r="K312" s="1">
        <v>697482.57</v>
      </c>
      <c r="L312" s="1">
        <v>697670.68</v>
      </c>
      <c r="M312" s="1">
        <v>0.99507000000000001</v>
      </c>
      <c r="N312" s="1">
        <v>697630.06</v>
      </c>
      <c r="O312" s="1">
        <v>706265.23</v>
      </c>
      <c r="P312" s="1">
        <v>0.65600000000000003</v>
      </c>
      <c r="Q312" s="1">
        <v>0.89729999999999999</v>
      </c>
      <c r="R312" s="1">
        <v>0.82440000000000002</v>
      </c>
      <c r="S312" s="6"/>
    </row>
    <row r="313" spans="1:19" x14ac:dyDescent="0.2">
      <c r="A313" s="5" t="s">
        <v>84</v>
      </c>
      <c r="B313" s="1">
        <v>603</v>
      </c>
      <c r="C313" s="1" t="s">
        <v>19</v>
      </c>
      <c r="D313" s="1" t="s">
        <v>19</v>
      </c>
      <c r="E313" s="1" t="s">
        <v>20</v>
      </c>
      <c r="F313" s="1">
        <v>603</v>
      </c>
      <c r="G313" s="1">
        <v>534784</v>
      </c>
      <c r="H313" s="1">
        <v>332111</v>
      </c>
      <c r="I313" s="1">
        <v>0.62</v>
      </c>
      <c r="J313" s="1">
        <v>3.5400000000000002E-3</v>
      </c>
      <c r="K313" s="1">
        <v>685562.72</v>
      </c>
      <c r="L313" s="1">
        <v>685761.06</v>
      </c>
      <c r="M313" s="1">
        <v>0.99482000000000004</v>
      </c>
      <c r="N313" s="1">
        <v>685700.64</v>
      </c>
      <c r="O313" s="1">
        <v>694269.35</v>
      </c>
      <c r="P313" s="1">
        <v>0.65300000000000002</v>
      </c>
      <c r="Q313" s="1">
        <v>0.88949999999999996</v>
      </c>
      <c r="R313" s="1">
        <v>0.82789999999999997</v>
      </c>
      <c r="S313" s="6"/>
    </row>
    <row r="314" spans="1:19" x14ac:dyDescent="0.2">
      <c r="A314" s="5" t="s">
        <v>175</v>
      </c>
      <c r="B314" s="1">
        <v>603</v>
      </c>
      <c r="C314" s="1" t="s">
        <v>27</v>
      </c>
      <c r="D314" s="1" t="s">
        <v>27</v>
      </c>
      <c r="E314" s="1" t="s">
        <v>20</v>
      </c>
      <c r="F314" s="1">
        <v>603</v>
      </c>
      <c r="G314" s="1">
        <v>534784</v>
      </c>
      <c r="H314" s="1">
        <v>347848</v>
      </c>
      <c r="I314" s="1">
        <v>0.65</v>
      </c>
      <c r="J314" s="1">
        <v>2.9299999999999999E-3</v>
      </c>
      <c r="K314" s="1">
        <v>721371.44</v>
      </c>
      <c r="L314" s="1">
        <v>721501.11</v>
      </c>
      <c r="M314" s="1">
        <v>0.99633000000000005</v>
      </c>
      <c r="N314" s="1">
        <v>721469.72</v>
      </c>
      <c r="O314" s="1">
        <v>730499.26</v>
      </c>
      <c r="P314" s="1">
        <v>0.68300000000000005</v>
      </c>
      <c r="Q314" s="1">
        <v>0.89439999999999997</v>
      </c>
      <c r="R314" s="1">
        <v>0.82989999999999997</v>
      </c>
      <c r="S314" s="6"/>
    </row>
    <row r="315" spans="1:19" x14ac:dyDescent="0.2">
      <c r="A315" s="5" t="s">
        <v>217</v>
      </c>
      <c r="B315" s="1">
        <v>603</v>
      </c>
      <c r="C315" s="1" t="s">
        <v>24</v>
      </c>
      <c r="D315" s="1" t="s">
        <v>24</v>
      </c>
      <c r="E315" s="1" t="s">
        <v>20</v>
      </c>
      <c r="F315" s="1">
        <v>603</v>
      </c>
      <c r="G315" s="1">
        <v>534784</v>
      </c>
      <c r="H315" s="1">
        <v>323526</v>
      </c>
      <c r="I315" s="1">
        <v>0.6</v>
      </c>
      <c r="J315" s="1">
        <v>2.7299999999999998E-3</v>
      </c>
      <c r="K315" s="1">
        <v>667899.79</v>
      </c>
      <c r="L315" s="1">
        <v>667997.59</v>
      </c>
      <c r="M315" s="1">
        <v>0.99594000000000005</v>
      </c>
      <c r="N315" s="1">
        <v>667972.74</v>
      </c>
      <c r="O315" s="1">
        <v>676140.43</v>
      </c>
      <c r="P315" s="1">
        <v>0.63500000000000001</v>
      </c>
      <c r="Q315" s="1">
        <v>0.89249999999999996</v>
      </c>
      <c r="R315" s="1">
        <v>0.82909999999999995</v>
      </c>
      <c r="S315" s="6"/>
    </row>
    <row r="316" spans="1:19" x14ac:dyDescent="0.2">
      <c r="A316" s="5" t="s">
        <v>33</v>
      </c>
      <c r="B316" s="1">
        <v>604</v>
      </c>
      <c r="C316" s="1" t="s">
        <v>19</v>
      </c>
      <c r="D316" s="1" t="s">
        <v>19</v>
      </c>
      <c r="E316" s="1" t="s">
        <v>20</v>
      </c>
      <c r="F316" s="1">
        <v>604</v>
      </c>
      <c r="G316" s="1">
        <v>534784</v>
      </c>
      <c r="H316" s="1">
        <v>345507</v>
      </c>
      <c r="I316" s="1">
        <v>0.65</v>
      </c>
      <c r="J316" s="1">
        <v>4.79E-3</v>
      </c>
      <c r="K316" s="1">
        <v>696675.6</v>
      </c>
      <c r="L316" s="1">
        <v>696949.07</v>
      </c>
      <c r="M316" s="1">
        <v>0.99539</v>
      </c>
      <c r="N316" s="1">
        <v>696914.14</v>
      </c>
      <c r="O316" s="1">
        <v>706020.81</v>
      </c>
      <c r="P316" s="1">
        <v>0.68400000000000005</v>
      </c>
      <c r="Q316" s="1">
        <v>0.87190000000000001</v>
      </c>
      <c r="R316" s="1">
        <v>0.81310000000000004</v>
      </c>
      <c r="S316" s="6"/>
    </row>
    <row r="317" spans="1:19" x14ac:dyDescent="0.2">
      <c r="A317" s="5" t="s">
        <v>104</v>
      </c>
      <c r="B317" s="1">
        <v>604</v>
      </c>
      <c r="C317" s="1" t="s">
        <v>24</v>
      </c>
      <c r="D317" s="1" t="s">
        <v>24</v>
      </c>
      <c r="E317" s="1" t="s">
        <v>20</v>
      </c>
      <c r="F317" s="1">
        <v>604</v>
      </c>
      <c r="G317" s="1">
        <v>534784</v>
      </c>
      <c r="H317" s="1">
        <v>342937</v>
      </c>
      <c r="I317" s="1">
        <v>0.64</v>
      </c>
      <c r="J317" s="1">
        <v>3.3500000000000001E-3</v>
      </c>
      <c r="K317" s="1">
        <v>695495.36</v>
      </c>
      <c r="L317" s="1">
        <v>695667.76</v>
      </c>
      <c r="M317" s="1">
        <v>0.99539999999999995</v>
      </c>
      <c r="N317" s="1">
        <v>695626.75</v>
      </c>
      <c r="O317" s="1">
        <v>704386.75</v>
      </c>
      <c r="P317" s="1">
        <v>0.68</v>
      </c>
      <c r="Q317" s="1">
        <v>0.86839999999999995</v>
      </c>
      <c r="R317" s="1">
        <v>0.81010000000000004</v>
      </c>
      <c r="S317" s="6"/>
    </row>
    <row r="318" spans="1:19" x14ac:dyDescent="0.2">
      <c r="A318" s="5" t="s">
        <v>109</v>
      </c>
      <c r="B318" s="1">
        <v>604</v>
      </c>
      <c r="C318" s="1" t="s">
        <v>22</v>
      </c>
      <c r="D318" s="1" t="s">
        <v>22</v>
      </c>
      <c r="E318" s="1" t="s">
        <v>20</v>
      </c>
      <c r="F318" s="1">
        <v>604</v>
      </c>
      <c r="G318" s="1">
        <v>534784</v>
      </c>
      <c r="H318" s="1">
        <v>327178</v>
      </c>
      <c r="I318" s="1">
        <v>0.61</v>
      </c>
      <c r="J318" s="1">
        <v>3.31E-3</v>
      </c>
      <c r="K318" s="1">
        <v>657724.77</v>
      </c>
      <c r="L318" s="1">
        <v>657860.59</v>
      </c>
      <c r="M318" s="1">
        <v>0.99612000000000001</v>
      </c>
      <c r="N318" s="1">
        <v>657835.67000000004</v>
      </c>
      <c r="O318" s="1">
        <v>666170.99</v>
      </c>
      <c r="P318" s="1">
        <v>0.65200000000000002</v>
      </c>
      <c r="Q318" s="1">
        <v>0.86099999999999999</v>
      </c>
      <c r="R318" s="1">
        <v>0.79020000000000001</v>
      </c>
      <c r="S318" s="6"/>
    </row>
    <row r="319" spans="1:19" x14ac:dyDescent="0.2">
      <c r="A319" s="5" t="s">
        <v>254</v>
      </c>
      <c r="B319" s="1">
        <v>604</v>
      </c>
      <c r="C319" s="1" t="s">
        <v>27</v>
      </c>
      <c r="D319" s="1" t="s">
        <v>27</v>
      </c>
      <c r="E319" s="1" t="s">
        <v>20</v>
      </c>
      <c r="F319" s="1">
        <v>604</v>
      </c>
      <c r="G319" s="1">
        <v>534784</v>
      </c>
      <c r="H319" s="1">
        <v>335525</v>
      </c>
      <c r="I319" s="1">
        <v>0.63</v>
      </c>
      <c r="J319" s="1">
        <v>2.5699999999999998E-3</v>
      </c>
      <c r="K319" s="1">
        <v>678040.01</v>
      </c>
      <c r="L319" s="1">
        <v>678154.55</v>
      </c>
      <c r="M319" s="1">
        <v>0.99812000000000001</v>
      </c>
      <c r="N319" s="1">
        <v>678134.4</v>
      </c>
      <c r="O319" s="1">
        <v>687296.94</v>
      </c>
      <c r="P319" s="1">
        <v>0.66500000000000004</v>
      </c>
      <c r="Q319" s="1">
        <v>0.87050000000000005</v>
      </c>
      <c r="R319" s="1">
        <v>0.81040000000000001</v>
      </c>
      <c r="S319" s="6"/>
    </row>
    <row r="320" spans="1:19" x14ac:dyDescent="0.2">
      <c r="A320" s="5" t="s">
        <v>325</v>
      </c>
      <c r="B320" s="1">
        <v>605</v>
      </c>
      <c r="C320" s="1" t="s">
        <v>22</v>
      </c>
      <c r="D320" s="1" t="s">
        <v>22</v>
      </c>
      <c r="E320" s="1" t="s">
        <v>20</v>
      </c>
      <c r="F320" s="1">
        <v>605</v>
      </c>
      <c r="G320" s="1">
        <v>534784</v>
      </c>
      <c r="H320" s="1">
        <v>297203</v>
      </c>
      <c r="I320" s="1">
        <v>0.56000000000000005</v>
      </c>
      <c r="J320" s="1">
        <v>2.2799999999999999E-3</v>
      </c>
      <c r="K320" s="1">
        <v>598109.69999999995</v>
      </c>
      <c r="L320" s="1">
        <v>598166.63</v>
      </c>
      <c r="M320" s="1">
        <v>0.99699000000000004</v>
      </c>
      <c r="N320" s="1">
        <v>598153.64</v>
      </c>
      <c r="O320" s="1">
        <v>605763.47</v>
      </c>
      <c r="P320" s="1">
        <v>0.59199999999999997</v>
      </c>
      <c r="Q320" s="1">
        <v>0.85340000000000005</v>
      </c>
      <c r="R320" s="1">
        <v>0.82089999999999996</v>
      </c>
      <c r="S320" s="6"/>
    </row>
    <row r="321" spans="1:19" x14ac:dyDescent="0.2">
      <c r="A321" s="5" t="s">
        <v>484</v>
      </c>
      <c r="B321" s="1">
        <v>605</v>
      </c>
      <c r="C321" s="1" t="s">
        <v>27</v>
      </c>
      <c r="D321" s="1" t="s">
        <v>27</v>
      </c>
      <c r="E321" s="1" t="s">
        <v>20</v>
      </c>
      <c r="F321" s="1">
        <v>605</v>
      </c>
      <c r="G321" s="1">
        <v>534784</v>
      </c>
      <c r="H321" s="1">
        <v>342780</v>
      </c>
      <c r="I321" s="1">
        <v>0.64</v>
      </c>
      <c r="J321" s="1">
        <v>1.7799999999999999E-3</v>
      </c>
      <c r="K321" s="1">
        <v>696379.41</v>
      </c>
      <c r="L321" s="1">
        <v>696425.71</v>
      </c>
      <c r="M321" s="1">
        <v>0.99819000000000002</v>
      </c>
      <c r="N321" s="1">
        <v>696413.28</v>
      </c>
      <c r="O321" s="1">
        <v>704842.38</v>
      </c>
      <c r="P321" s="1">
        <v>0.67900000000000005</v>
      </c>
      <c r="Q321" s="1">
        <v>0.86199999999999999</v>
      </c>
      <c r="R321" s="1">
        <v>0.85009999999999997</v>
      </c>
      <c r="S321" s="6"/>
    </row>
    <row r="322" spans="1:19" x14ac:dyDescent="0.2">
      <c r="A322" s="5" t="s">
        <v>373</v>
      </c>
      <c r="B322" s="1">
        <v>606</v>
      </c>
      <c r="C322" s="1" t="s">
        <v>22</v>
      </c>
      <c r="D322" s="1" t="s">
        <v>22</v>
      </c>
      <c r="E322" s="1" t="s">
        <v>20</v>
      </c>
      <c r="F322" s="1">
        <v>606</v>
      </c>
      <c r="G322" s="1">
        <v>534784</v>
      </c>
      <c r="H322" s="1">
        <v>298737</v>
      </c>
      <c r="I322" s="1">
        <v>0.56000000000000005</v>
      </c>
      <c r="J322" s="1">
        <v>2.0899999999999998E-3</v>
      </c>
      <c r="K322" s="1">
        <v>603332.18000000005</v>
      </c>
      <c r="L322" s="1">
        <v>603389.98</v>
      </c>
      <c r="M322" s="1">
        <v>0.99741999999999997</v>
      </c>
      <c r="N322" s="1">
        <v>603364.11</v>
      </c>
      <c r="O322" s="1">
        <v>611676.77</v>
      </c>
      <c r="P322" s="1">
        <v>0.59</v>
      </c>
      <c r="Q322" s="1">
        <v>0.88590000000000002</v>
      </c>
      <c r="R322" s="1">
        <v>0.7913</v>
      </c>
      <c r="S322" s="6"/>
    </row>
    <row r="323" spans="1:19" x14ac:dyDescent="0.2">
      <c r="A323" s="5" t="s">
        <v>403</v>
      </c>
      <c r="B323" s="1">
        <v>606</v>
      </c>
      <c r="C323" s="1" t="s">
        <v>27</v>
      </c>
      <c r="D323" s="1" t="s">
        <v>27</v>
      </c>
      <c r="E323" s="1" t="s">
        <v>20</v>
      </c>
      <c r="F323" s="1">
        <v>606</v>
      </c>
      <c r="G323" s="1">
        <v>534784</v>
      </c>
      <c r="H323" s="1">
        <v>340501</v>
      </c>
      <c r="I323" s="1">
        <v>0.64</v>
      </c>
      <c r="J323" s="1">
        <v>2.0100000000000001E-3</v>
      </c>
      <c r="K323" s="1">
        <v>693396.44</v>
      </c>
      <c r="L323" s="1">
        <v>693450.97</v>
      </c>
      <c r="M323" s="1">
        <v>0.99578999999999995</v>
      </c>
      <c r="N323" s="1">
        <v>693410.74</v>
      </c>
      <c r="O323" s="1">
        <v>702590.04</v>
      </c>
      <c r="P323" s="1">
        <v>0.67</v>
      </c>
      <c r="Q323" s="1">
        <v>0.89029999999999998</v>
      </c>
      <c r="R323" s="1">
        <v>0.80859999999999999</v>
      </c>
      <c r="S323" s="6"/>
    </row>
    <row r="324" spans="1:19" x14ac:dyDescent="0.2">
      <c r="A324" s="5" t="s">
        <v>329</v>
      </c>
      <c r="B324" s="1">
        <v>607</v>
      </c>
      <c r="C324" s="1" t="s">
        <v>22</v>
      </c>
      <c r="D324" s="1" t="s">
        <v>22</v>
      </c>
      <c r="E324" s="1" t="s">
        <v>20</v>
      </c>
      <c r="F324" s="1">
        <v>607</v>
      </c>
      <c r="G324" s="1">
        <v>534784</v>
      </c>
      <c r="H324" s="1">
        <v>312948</v>
      </c>
      <c r="I324" s="1">
        <v>0.59</v>
      </c>
      <c r="J324" s="1">
        <v>2.2599999999999999E-3</v>
      </c>
      <c r="K324" s="1">
        <v>641883.07999999996</v>
      </c>
      <c r="L324" s="1">
        <v>641938.75</v>
      </c>
      <c r="M324" s="1">
        <v>0.99716000000000005</v>
      </c>
      <c r="N324" s="1">
        <v>641919.19999999995</v>
      </c>
      <c r="O324" s="1">
        <v>650067.64</v>
      </c>
      <c r="P324" s="1">
        <v>0.61499999999999999</v>
      </c>
      <c r="Q324" s="1">
        <v>0.89470000000000005</v>
      </c>
      <c r="R324" s="1">
        <v>0.80740000000000001</v>
      </c>
      <c r="S324" s="6"/>
    </row>
    <row r="325" spans="1:19" x14ac:dyDescent="0.2">
      <c r="A325" s="11" t="s">
        <v>595</v>
      </c>
      <c r="B325" s="12">
        <v>607</v>
      </c>
      <c r="C325" s="12" t="s">
        <v>27</v>
      </c>
      <c r="D325" s="12" t="s">
        <v>27</v>
      </c>
      <c r="E325" s="12" t="s">
        <v>20</v>
      </c>
      <c r="F325" s="12">
        <v>607</v>
      </c>
      <c r="G325" s="12">
        <v>532981</v>
      </c>
      <c r="H325" s="12">
        <v>312332</v>
      </c>
      <c r="I325" s="12">
        <v>0.59</v>
      </c>
      <c r="J325" s="12">
        <v>1.3699999999999999E-3</v>
      </c>
      <c r="K325" s="12">
        <v>639728.09</v>
      </c>
      <c r="L325" s="12">
        <v>639764.19999999995</v>
      </c>
      <c r="M325" s="12">
        <v>0.99912000000000001</v>
      </c>
      <c r="N325" s="12">
        <v>639759.32999999996</v>
      </c>
      <c r="O325" s="12">
        <v>648126.4</v>
      </c>
      <c r="P325" s="12">
        <v>0.61399999999999999</v>
      </c>
      <c r="Q325" s="12">
        <v>0.9032</v>
      </c>
      <c r="R325" s="12">
        <v>0.82120000000000004</v>
      </c>
      <c r="S325" s="6"/>
    </row>
    <row r="326" spans="1:19" x14ac:dyDescent="0.2">
      <c r="A326" s="5" t="s">
        <v>92</v>
      </c>
      <c r="B326" s="1">
        <v>608</v>
      </c>
      <c r="C326" s="1" t="s">
        <v>22</v>
      </c>
      <c r="D326" s="1" t="s">
        <v>22</v>
      </c>
      <c r="E326" s="1" t="s">
        <v>20</v>
      </c>
      <c r="F326" s="1">
        <v>608</v>
      </c>
      <c r="G326" s="1">
        <v>534784</v>
      </c>
      <c r="H326" s="1">
        <v>299401</v>
      </c>
      <c r="I326" s="1">
        <v>0.56000000000000005</v>
      </c>
      <c r="J326" s="1">
        <v>3.47E-3</v>
      </c>
      <c r="K326" s="1">
        <v>608984.46</v>
      </c>
      <c r="L326" s="1">
        <v>609151.13</v>
      </c>
      <c r="M326" s="1">
        <v>0.99658999999999998</v>
      </c>
      <c r="N326" s="1">
        <v>609112.02</v>
      </c>
      <c r="O326" s="1">
        <v>617395.01</v>
      </c>
      <c r="P326" s="1">
        <v>0.58799999999999997</v>
      </c>
      <c r="Q326" s="1">
        <v>0.88980000000000004</v>
      </c>
      <c r="R326" s="1">
        <v>0.82879999999999998</v>
      </c>
      <c r="S326" s="6"/>
    </row>
    <row r="327" spans="1:19" x14ac:dyDescent="0.2">
      <c r="A327" s="5" t="s">
        <v>126</v>
      </c>
      <c r="B327" s="1">
        <v>608</v>
      </c>
      <c r="C327" s="1" t="s">
        <v>24</v>
      </c>
      <c r="D327" s="1" t="s">
        <v>24</v>
      </c>
      <c r="E327" s="1" t="s">
        <v>20</v>
      </c>
      <c r="F327" s="1">
        <v>608</v>
      </c>
      <c r="G327" s="1">
        <v>534784</v>
      </c>
      <c r="H327" s="1">
        <v>319861</v>
      </c>
      <c r="I327" s="1">
        <v>0.6</v>
      </c>
      <c r="J327" s="1">
        <v>3.1900000000000001E-3</v>
      </c>
      <c r="K327" s="1">
        <v>657711.46</v>
      </c>
      <c r="L327" s="1">
        <v>657866.51</v>
      </c>
      <c r="M327" s="1">
        <v>0.99743999999999999</v>
      </c>
      <c r="N327" s="1">
        <v>657848.81000000006</v>
      </c>
      <c r="O327" s="1">
        <v>666299.68000000005</v>
      </c>
      <c r="P327" s="1">
        <v>0.626</v>
      </c>
      <c r="Q327" s="1">
        <v>0.89910000000000001</v>
      </c>
      <c r="R327" s="1">
        <v>0.82640000000000002</v>
      </c>
      <c r="S327" s="6"/>
    </row>
    <row r="328" spans="1:19" x14ac:dyDescent="0.2">
      <c r="A328" s="5" t="s">
        <v>199</v>
      </c>
      <c r="B328" s="1">
        <v>608</v>
      </c>
      <c r="C328" s="1" t="s">
        <v>27</v>
      </c>
      <c r="D328" s="1" t="s">
        <v>27</v>
      </c>
      <c r="E328" s="1" t="s">
        <v>20</v>
      </c>
      <c r="F328" s="1">
        <v>608</v>
      </c>
      <c r="G328" s="1">
        <v>534784</v>
      </c>
      <c r="H328" s="1">
        <v>319636</v>
      </c>
      <c r="I328" s="1">
        <v>0.6</v>
      </c>
      <c r="J328" s="1">
        <v>2.8500000000000001E-3</v>
      </c>
      <c r="K328" s="1">
        <v>657718.71</v>
      </c>
      <c r="L328" s="1">
        <v>657842.44999999995</v>
      </c>
      <c r="M328" s="1">
        <v>0.99763000000000002</v>
      </c>
      <c r="N328" s="1">
        <v>657825.73</v>
      </c>
      <c r="O328" s="1">
        <v>666321.76</v>
      </c>
      <c r="P328" s="1">
        <v>0.625</v>
      </c>
      <c r="Q328" s="1">
        <v>0.90010000000000001</v>
      </c>
      <c r="R328" s="1">
        <v>0.83289999999999997</v>
      </c>
      <c r="S328" s="6"/>
    </row>
    <row r="329" spans="1:19" x14ac:dyDescent="0.2">
      <c r="A329" s="5" t="s">
        <v>235</v>
      </c>
      <c r="B329" s="1">
        <v>608</v>
      </c>
      <c r="C329" s="1" t="s">
        <v>19</v>
      </c>
      <c r="D329" s="1" t="s">
        <v>19</v>
      </c>
      <c r="E329" s="1" t="s">
        <v>20</v>
      </c>
      <c r="F329" s="1">
        <v>608</v>
      </c>
      <c r="G329" s="1">
        <v>534784</v>
      </c>
      <c r="H329" s="1">
        <v>304188</v>
      </c>
      <c r="I329" s="1">
        <v>0.56999999999999995</v>
      </c>
      <c r="J329" s="1">
        <v>2.65E-3</v>
      </c>
      <c r="K329" s="1">
        <v>623705.29</v>
      </c>
      <c r="L329" s="1">
        <v>623811.54</v>
      </c>
      <c r="M329" s="1">
        <v>0.99634</v>
      </c>
      <c r="N329" s="1">
        <v>623790.04</v>
      </c>
      <c r="O329" s="1">
        <v>631803.64</v>
      </c>
      <c r="P329" s="1">
        <v>0.59599999999999997</v>
      </c>
      <c r="Q329" s="1">
        <v>0.89410000000000001</v>
      </c>
      <c r="R329" s="1">
        <v>0.84150000000000003</v>
      </c>
      <c r="S329" s="6"/>
    </row>
    <row r="330" spans="1:19" x14ac:dyDescent="0.2">
      <c r="A330" s="5" t="s">
        <v>42</v>
      </c>
      <c r="B330" s="1">
        <v>609</v>
      </c>
      <c r="C330" s="1" t="s">
        <v>19</v>
      </c>
      <c r="D330" s="1" t="s">
        <v>19</v>
      </c>
      <c r="E330" s="1" t="s">
        <v>20</v>
      </c>
      <c r="F330" s="1">
        <v>609</v>
      </c>
      <c r="G330" s="1">
        <v>534784</v>
      </c>
      <c r="H330" s="1">
        <v>313227</v>
      </c>
      <c r="I330" s="1">
        <v>0.59</v>
      </c>
      <c r="J330" s="1">
        <v>4.2900000000000004E-3</v>
      </c>
      <c r="K330" s="1">
        <v>631644.17000000004</v>
      </c>
      <c r="L330" s="1">
        <v>631857.04</v>
      </c>
      <c r="M330" s="1">
        <v>0.99563000000000001</v>
      </c>
      <c r="N330" s="1">
        <v>631804.35</v>
      </c>
      <c r="O330" s="1">
        <v>641115.6</v>
      </c>
      <c r="P330" s="1">
        <v>0.61799999999999999</v>
      </c>
      <c r="Q330" s="1">
        <v>0.87329999999999997</v>
      </c>
      <c r="R330" s="1">
        <v>0.8427</v>
      </c>
      <c r="S330" s="6"/>
    </row>
    <row r="331" spans="1:19" x14ac:dyDescent="0.2">
      <c r="A331" s="5" t="s">
        <v>77</v>
      </c>
      <c r="B331" s="1">
        <v>609</v>
      </c>
      <c r="C331" s="1" t="s">
        <v>27</v>
      </c>
      <c r="D331" s="1" t="s">
        <v>27</v>
      </c>
      <c r="E331" s="1" t="s">
        <v>20</v>
      </c>
      <c r="F331" s="1">
        <v>609</v>
      </c>
      <c r="G331" s="1">
        <v>534784</v>
      </c>
      <c r="H331" s="1">
        <v>324703</v>
      </c>
      <c r="I331" s="1">
        <v>0.61</v>
      </c>
      <c r="J331" s="1">
        <v>3.6099999999999999E-3</v>
      </c>
      <c r="K331" s="1">
        <v>663901.49</v>
      </c>
      <c r="L331" s="1">
        <v>664097.44999999995</v>
      </c>
      <c r="M331" s="1">
        <v>0.99712999999999996</v>
      </c>
      <c r="N331" s="1">
        <v>664072.95999999996</v>
      </c>
      <c r="O331" s="1">
        <v>673657.85</v>
      </c>
      <c r="P331" s="1">
        <v>0.64</v>
      </c>
      <c r="Q331" s="1">
        <v>0.87719999999999998</v>
      </c>
      <c r="R331" s="1">
        <v>0.84830000000000005</v>
      </c>
      <c r="S331" s="6"/>
    </row>
    <row r="332" spans="1:19" x14ac:dyDescent="0.2">
      <c r="A332" s="5" t="s">
        <v>189</v>
      </c>
      <c r="B332" s="1">
        <v>609</v>
      </c>
      <c r="C332" s="1" t="s">
        <v>22</v>
      </c>
      <c r="D332" s="1" t="s">
        <v>22</v>
      </c>
      <c r="E332" s="1" t="s">
        <v>20</v>
      </c>
      <c r="F332" s="1">
        <v>609</v>
      </c>
      <c r="G332" s="1">
        <v>534784</v>
      </c>
      <c r="H332" s="1">
        <v>279991</v>
      </c>
      <c r="I332" s="1">
        <v>0.52</v>
      </c>
      <c r="J332" s="1">
        <v>2.8800000000000002E-3</v>
      </c>
      <c r="K332" s="1">
        <v>564096.92000000004</v>
      </c>
      <c r="L332" s="1">
        <v>564192.37</v>
      </c>
      <c r="M332" s="1">
        <v>0.99785999999999997</v>
      </c>
      <c r="N332" s="1">
        <v>564175.74</v>
      </c>
      <c r="O332" s="1">
        <v>572567.03</v>
      </c>
      <c r="P332" s="1">
        <v>0.55300000000000005</v>
      </c>
      <c r="Q332" s="1">
        <v>0.873</v>
      </c>
      <c r="R332" s="1">
        <v>0.83440000000000003</v>
      </c>
      <c r="S332" s="6"/>
    </row>
    <row r="333" spans="1:19" x14ac:dyDescent="0.2">
      <c r="A333" s="5" t="s">
        <v>300</v>
      </c>
      <c r="B333" s="1">
        <v>610</v>
      </c>
      <c r="C333" s="1" t="s">
        <v>19</v>
      </c>
      <c r="D333" s="1" t="s">
        <v>19</v>
      </c>
      <c r="E333" s="1" t="s">
        <v>20</v>
      </c>
      <c r="F333" s="1">
        <v>610</v>
      </c>
      <c r="G333" s="1">
        <v>534784</v>
      </c>
      <c r="H333" s="1">
        <v>300978</v>
      </c>
      <c r="I333" s="1">
        <v>0.56000000000000005</v>
      </c>
      <c r="J333" s="1">
        <v>2.3600000000000001E-3</v>
      </c>
      <c r="K333" s="1">
        <v>607341.29</v>
      </c>
      <c r="L333" s="1">
        <v>607405.65</v>
      </c>
      <c r="M333" s="1">
        <v>0.99712999999999996</v>
      </c>
      <c r="N333" s="1">
        <v>607386.85</v>
      </c>
      <c r="O333" s="1">
        <v>614985.69999999995</v>
      </c>
      <c r="P333" s="1">
        <v>0.59899999999999998</v>
      </c>
      <c r="Q333" s="1">
        <v>0.85980000000000001</v>
      </c>
      <c r="R333" s="1">
        <v>0.80289999999999995</v>
      </c>
      <c r="S333" s="6"/>
    </row>
    <row r="334" spans="1:19" x14ac:dyDescent="0.2">
      <c r="A334" s="5" t="s">
        <v>322</v>
      </c>
      <c r="B334" s="1">
        <v>610</v>
      </c>
      <c r="C334" s="1" t="s">
        <v>22</v>
      </c>
      <c r="D334" s="1" t="s">
        <v>22</v>
      </c>
      <c r="E334" s="1" t="s">
        <v>20</v>
      </c>
      <c r="F334" s="1">
        <v>610</v>
      </c>
      <c r="G334" s="1">
        <v>534784</v>
      </c>
      <c r="H334" s="1">
        <v>310637</v>
      </c>
      <c r="I334" s="1">
        <v>0.57999999999999996</v>
      </c>
      <c r="J334" s="1">
        <v>2.2899999999999999E-3</v>
      </c>
      <c r="K334" s="1">
        <v>630440.34</v>
      </c>
      <c r="L334" s="1">
        <v>630516.17000000004</v>
      </c>
      <c r="M334" s="1">
        <v>0.99583999999999995</v>
      </c>
      <c r="N334" s="1">
        <v>630468.27</v>
      </c>
      <c r="O334" s="1">
        <v>638311.55000000005</v>
      </c>
      <c r="P334" s="1">
        <v>0.61399999999999999</v>
      </c>
      <c r="Q334" s="1">
        <v>0.87970000000000004</v>
      </c>
      <c r="R334" s="1">
        <v>0.80520000000000003</v>
      </c>
      <c r="S334" s="6"/>
    </row>
    <row r="335" spans="1:19" x14ac:dyDescent="0.2">
      <c r="A335" s="5" t="s">
        <v>415</v>
      </c>
      <c r="B335" s="1">
        <v>610</v>
      </c>
      <c r="C335" s="1" t="s">
        <v>24</v>
      </c>
      <c r="D335" s="1" t="s">
        <v>24</v>
      </c>
      <c r="E335" s="1" t="s">
        <v>20</v>
      </c>
      <c r="F335" s="1">
        <v>610</v>
      </c>
      <c r="G335" s="1">
        <v>534784</v>
      </c>
      <c r="H335" s="1">
        <v>307050</v>
      </c>
      <c r="I335" s="1">
        <v>0.56999999999999995</v>
      </c>
      <c r="J335" s="1">
        <v>1.98E-3</v>
      </c>
      <c r="K335" s="1">
        <v>627209.04</v>
      </c>
      <c r="L335" s="1">
        <v>627267.22</v>
      </c>
      <c r="M335" s="1">
        <v>0.99639999999999995</v>
      </c>
      <c r="N335" s="1">
        <v>627232.31999999995</v>
      </c>
      <c r="O335" s="1">
        <v>635173.02</v>
      </c>
      <c r="P335" s="1">
        <v>0.60899999999999999</v>
      </c>
      <c r="Q335" s="1">
        <v>0.87050000000000005</v>
      </c>
      <c r="R335" s="1">
        <v>0.80600000000000005</v>
      </c>
      <c r="S335" s="6"/>
    </row>
    <row r="336" spans="1:19" x14ac:dyDescent="0.2">
      <c r="A336" s="5" t="s">
        <v>436</v>
      </c>
      <c r="B336" s="1">
        <v>610</v>
      </c>
      <c r="C336" s="1" t="s">
        <v>27</v>
      </c>
      <c r="D336" s="1" t="s">
        <v>27</v>
      </c>
      <c r="E336" s="1" t="s">
        <v>20</v>
      </c>
      <c r="F336" s="1">
        <v>610</v>
      </c>
      <c r="G336" s="1">
        <v>534784</v>
      </c>
      <c r="H336" s="1">
        <v>341942</v>
      </c>
      <c r="I336" s="1">
        <v>0.64</v>
      </c>
      <c r="J336" s="1">
        <v>1.91E-3</v>
      </c>
      <c r="K336" s="1">
        <v>700368.18</v>
      </c>
      <c r="L336" s="1">
        <v>700430.75</v>
      </c>
      <c r="M336" s="1">
        <v>0.99653999999999998</v>
      </c>
      <c r="N336" s="1">
        <v>700395.17</v>
      </c>
      <c r="O336" s="1">
        <v>709231.57</v>
      </c>
      <c r="P336" s="1">
        <v>0.67500000000000004</v>
      </c>
      <c r="Q336" s="1">
        <v>0.88370000000000004</v>
      </c>
      <c r="R336" s="1">
        <v>0.81059999999999999</v>
      </c>
      <c r="S336" s="6"/>
    </row>
    <row r="337" spans="1:19" x14ac:dyDescent="0.2">
      <c r="A337" s="5" t="s">
        <v>45</v>
      </c>
      <c r="B337" s="1">
        <v>611</v>
      </c>
      <c r="C337" s="1" t="s">
        <v>22</v>
      </c>
      <c r="D337" s="1" t="s">
        <v>22</v>
      </c>
      <c r="E337" s="1" t="s">
        <v>20</v>
      </c>
      <c r="F337" s="1">
        <v>611</v>
      </c>
      <c r="G337" s="1">
        <v>534784</v>
      </c>
      <c r="H337" s="1">
        <v>292831</v>
      </c>
      <c r="I337" s="1">
        <v>0.55000000000000004</v>
      </c>
      <c r="J337" s="1">
        <v>4.2199999999999998E-3</v>
      </c>
      <c r="K337" s="1">
        <v>585508.11</v>
      </c>
      <c r="L337" s="1">
        <v>585713.48</v>
      </c>
      <c r="M337" s="1">
        <v>0.99604999999999999</v>
      </c>
      <c r="N337" s="1">
        <v>585677.56999999995</v>
      </c>
      <c r="O337" s="1">
        <v>593361.09</v>
      </c>
      <c r="P337" s="1">
        <v>0.57699999999999996</v>
      </c>
      <c r="Q337" s="1">
        <v>0.88770000000000004</v>
      </c>
      <c r="R337" s="1">
        <v>0.79779999999999995</v>
      </c>
      <c r="S337" s="6"/>
    </row>
    <row r="338" spans="1:19" x14ac:dyDescent="0.2">
      <c r="A338" s="5" t="s">
        <v>158</v>
      </c>
      <c r="B338" s="1">
        <v>611</v>
      </c>
      <c r="C338" s="1" t="s">
        <v>19</v>
      </c>
      <c r="D338" s="1" t="s">
        <v>19</v>
      </c>
      <c r="E338" s="1" t="s">
        <v>20</v>
      </c>
      <c r="F338" s="1">
        <v>611</v>
      </c>
      <c r="G338" s="1">
        <v>534784</v>
      </c>
      <c r="H338" s="1">
        <v>338048</v>
      </c>
      <c r="I338" s="1">
        <v>0.63</v>
      </c>
      <c r="J338" s="1">
        <v>3.0200000000000001E-3</v>
      </c>
      <c r="K338" s="1">
        <v>676121.34</v>
      </c>
      <c r="L338" s="1">
        <v>676281.98</v>
      </c>
      <c r="M338" s="1">
        <v>0.99743000000000004</v>
      </c>
      <c r="N338" s="1">
        <v>676261.52</v>
      </c>
      <c r="O338" s="1">
        <v>685435.37</v>
      </c>
      <c r="P338" s="1">
        <v>0.66800000000000004</v>
      </c>
      <c r="Q338" s="1">
        <v>0.87849999999999995</v>
      </c>
      <c r="R338" s="1">
        <v>0.79949999999999999</v>
      </c>
      <c r="S338" s="6"/>
    </row>
    <row r="339" spans="1:19" x14ac:dyDescent="0.2">
      <c r="A339" s="5" t="s">
        <v>161</v>
      </c>
      <c r="B339" s="1">
        <v>611</v>
      </c>
      <c r="C339" s="1" t="s">
        <v>38</v>
      </c>
      <c r="D339" s="1" t="s">
        <v>38</v>
      </c>
      <c r="E339" s="1" t="s">
        <v>20</v>
      </c>
      <c r="F339" s="1">
        <v>611</v>
      </c>
      <c r="G339" s="1">
        <v>534784</v>
      </c>
      <c r="H339" s="1">
        <v>378661</v>
      </c>
      <c r="I339" s="1">
        <v>0.71</v>
      </c>
      <c r="J339" s="1">
        <v>3.0100000000000001E-3</v>
      </c>
      <c r="K339" s="1">
        <v>767300.45</v>
      </c>
      <c r="L339" s="1">
        <v>767483.96</v>
      </c>
      <c r="M339" s="1">
        <v>0.99619999999999997</v>
      </c>
      <c r="N339" s="1">
        <v>767445.73</v>
      </c>
      <c r="O339" s="1">
        <v>777325.04</v>
      </c>
      <c r="P339" s="1">
        <v>0.745</v>
      </c>
      <c r="Q339" s="1">
        <v>0.88919999999999999</v>
      </c>
      <c r="R339" s="1">
        <v>0.80530000000000002</v>
      </c>
      <c r="S339" s="6"/>
    </row>
    <row r="340" spans="1:19" x14ac:dyDescent="0.2">
      <c r="A340" s="5" t="s">
        <v>179</v>
      </c>
      <c r="B340" s="1">
        <v>611</v>
      </c>
      <c r="C340" s="1" t="s">
        <v>27</v>
      </c>
      <c r="D340" s="1" t="s">
        <v>27</v>
      </c>
      <c r="E340" s="1" t="s">
        <v>20</v>
      </c>
      <c r="F340" s="1">
        <v>611</v>
      </c>
      <c r="G340" s="1">
        <v>534784</v>
      </c>
      <c r="H340" s="1">
        <v>298308</v>
      </c>
      <c r="I340" s="1">
        <v>0.56000000000000005</v>
      </c>
      <c r="J340" s="1">
        <v>2.9199999999999999E-3</v>
      </c>
      <c r="K340" s="1">
        <v>593734.04</v>
      </c>
      <c r="L340" s="1">
        <v>593874.46</v>
      </c>
      <c r="M340" s="1">
        <v>0.99824999999999997</v>
      </c>
      <c r="N340" s="1">
        <v>593772.35</v>
      </c>
      <c r="O340" s="1">
        <v>638039.57999999996</v>
      </c>
      <c r="P340" s="1">
        <v>0.58399999999999996</v>
      </c>
      <c r="Q340" s="1">
        <v>0.89780000000000004</v>
      </c>
      <c r="R340" s="1">
        <v>0.84750000000000003</v>
      </c>
      <c r="S340" s="6"/>
    </row>
    <row r="341" spans="1:19" x14ac:dyDescent="0.2">
      <c r="A341" s="5" t="s">
        <v>307</v>
      </c>
      <c r="B341" s="1">
        <v>611</v>
      </c>
      <c r="C341" s="1" t="s">
        <v>24</v>
      </c>
      <c r="D341" s="1" t="s">
        <v>24</v>
      </c>
      <c r="E341" s="1" t="s">
        <v>20</v>
      </c>
      <c r="F341" s="1">
        <v>611</v>
      </c>
      <c r="G341" s="1">
        <v>534784</v>
      </c>
      <c r="H341" s="1">
        <v>333730</v>
      </c>
      <c r="I341" s="1">
        <v>0.62</v>
      </c>
      <c r="J341" s="1">
        <v>2.3400000000000001E-3</v>
      </c>
      <c r="K341" s="1">
        <v>670235.91</v>
      </c>
      <c r="L341" s="1">
        <v>670337.73</v>
      </c>
      <c r="M341" s="1">
        <v>0.99629999999999996</v>
      </c>
      <c r="N341" s="1">
        <v>670308.14</v>
      </c>
      <c r="O341" s="1">
        <v>678963.31</v>
      </c>
      <c r="P341" s="1">
        <v>0.65600000000000003</v>
      </c>
      <c r="Q341" s="1">
        <v>0.88829999999999998</v>
      </c>
      <c r="R341" s="1">
        <v>0.82150000000000001</v>
      </c>
      <c r="S341" s="6"/>
    </row>
    <row r="342" spans="1:19" x14ac:dyDescent="0.2">
      <c r="A342" s="5" t="s">
        <v>36</v>
      </c>
      <c r="B342" s="1">
        <v>612</v>
      </c>
      <c r="C342" s="1" t="s">
        <v>19</v>
      </c>
      <c r="D342" s="1" t="s">
        <v>19</v>
      </c>
      <c r="E342" s="1" t="s">
        <v>20</v>
      </c>
      <c r="F342" s="1">
        <v>612</v>
      </c>
      <c r="G342" s="1">
        <v>534784</v>
      </c>
      <c r="H342" s="1">
        <v>337380</v>
      </c>
      <c r="I342" s="1">
        <v>0.63</v>
      </c>
      <c r="J342" s="1">
        <v>4.5999999999999999E-3</v>
      </c>
      <c r="K342" s="1">
        <v>681303.9</v>
      </c>
      <c r="L342" s="1">
        <v>681582.29</v>
      </c>
      <c r="M342" s="1">
        <v>0.99431000000000003</v>
      </c>
      <c r="N342" s="1">
        <v>681532.12</v>
      </c>
      <c r="O342" s="1">
        <v>690226.55</v>
      </c>
      <c r="P342" s="1">
        <v>0.66800000000000004</v>
      </c>
      <c r="Q342" s="1">
        <v>0.86799999999999999</v>
      </c>
      <c r="R342" s="1">
        <v>0.83979999999999999</v>
      </c>
      <c r="S342" s="6"/>
    </row>
    <row r="343" spans="1:19" x14ac:dyDescent="0.2">
      <c r="A343" s="5" t="s">
        <v>46</v>
      </c>
      <c r="B343" s="1">
        <v>612</v>
      </c>
      <c r="C343" s="1" t="s">
        <v>22</v>
      </c>
      <c r="D343" s="1" t="s">
        <v>22</v>
      </c>
      <c r="E343" s="1" t="s">
        <v>20</v>
      </c>
      <c r="F343" s="1">
        <v>612</v>
      </c>
      <c r="G343" s="1">
        <v>534784</v>
      </c>
      <c r="H343" s="1">
        <v>319579</v>
      </c>
      <c r="I343" s="1">
        <v>0.6</v>
      </c>
      <c r="J343" s="1">
        <v>4.1999999999999997E-3</v>
      </c>
      <c r="K343" s="1">
        <v>644245.13</v>
      </c>
      <c r="L343" s="1">
        <v>644456.44999999995</v>
      </c>
      <c r="M343" s="1">
        <v>0.99509999999999998</v>
      </c>
      <c r="N343" s="1">
        <v>644415.68999999994</v>
      </c>
      <c r="O343" s="1">
        <v>652841.74</v>
      </c>
      <c r="P343" s="1">
        <v>0.63100000000000001</v>
      </c>
      <c r="Q343" s="1">
        <v>0.87480000000000002</v>
      </c>
      <c r="R343" s="1">
        <v>0.83640000000000003</v>
      </c>
      <c r="S343" s="6"/>
    </row>
    <row r="344" spans="1:19" x14ac:dyDescent="0.2">
      <c r="A344" s="5" t="s">
        <v>129</v>
      </c>
      <c r="B344" s="1">
        <v>612</v>
      </c>
      <c r="C344" s="1" t="s">
        <v>24</v>
      </c>
      <c r="D344" s="1" t="s">
        <v>24</v>
      </c>
      <c r="E344" s="1" t="s">
        <v>20</v>
      </c>
      <c r="F344" s="1">
        <v>612</v>
      </c>
      <c r="G344" s="1">
        <v>534784</v>
      </c>
      <c r="H344" s="1">
        <v>361999</v>
      </c>
      <c r="I344" s="1">
        <v>0.68</v>
      </c>
      <c r="J344" s="1">
        <v>3.1700000000000001E-3</v>
      </c>
      <c r="K344" s="1">
        <v>726583.37</v>
      </c>
      <c r="L344" s="1">
        <v>726728.2</v>
      </c>
      <c r="M344" s="1">
        <v>0.99577000000000004</v>
      </c>
      <c r="N344" s="1">
        <v>726696.41</v>
      </c>
      <c r="O344" s="1">
        <v>736249.31</v>
      </c>
      <c r="P344" s="1">
        <v>0.71499999999999997</v>
      </c>
      <c r="Q344" s="1">
        <v>0.87160000000000004</v>
      </c>
      <c r="R344" s="1">
        <v>0.84619999999999995</v>
      </c>
      <c r="S344" s="6"/>
    </row>
    <row r="345" spans="1:19" x14ac:dyDescent="0.2">
      <c r="A345" s="5" t="s">
        <v>171</v>
      </c>
      <c r="B345" s="1">
        <v>612</v>
      </c>
      <c r="C345" s="1" t="s">
        <v>27</v>
      </c>
      <c r="D345" s="1" t="s">
        <v>27</v>
      </c>
      <c r="E345" s="1" t="s">
        <v>20</v>
      </c>
      <c r="F345" s="1">
        <v>612</v>
      </c>
      <c r="G345" s="1">
        <v>534784</v>
      </c>
      <c r="H345" s="1">
        <v>293410</v>
      </c>
      <c r="I345" s="1">
        <v>0.55000000000000004</v>
      </c>
      <c r="J345" s="1">
        <v>2.9399999999999999E-3</v>
      </c>
      <c r="K345" s="1">
        <v>584056.53</v>
      </c>
      <c r="L345" s="1">
        <v>584186.49</v>
      </c>
      <c r="M345" s="1">
        <v>0.99824000000000002</v>
      </c>
      <c r="N345" s="1">
        <v>584096.21</v>
      </c>
      <c r="O345" s="1">
        <v>626551.91</v>
      </c>
      <c r="P345" s="1">
        <v>0.58699999999999997</v>
      </c>
      <c r="Q345" s="1">
        <v>0.84350000000000003</v>
      </c>
      <c r="R345" s="1">
        <v>0.80200000000000005</v>
      </c>
      <c r="S345" s="6"/>
    </row>
    <row r="346" spans="1:19" x14ac:dyDescent="0.2">
      <c r="A346" s="5" t="s">
        <v>67</v>
      </c>
      <c r="B346" s="1">
        <v>613</v>
      </c>
      <c r="C346" s="1" t="s">
        <v>22</v>
      </c>
      <c r="D346" s="1" t="s">
        <v>22</v>
      </c>
      <c r="E346" s="1" t="s">
        <v>20</v>
      </c>
      <c r="F346" s="1">
        <v>613</v>
      </c>
      <c r="G346" s="1">
        <v>534784</v>
      </c>
      <c r="H346" s="1">
        <v>287368</v>
      </c>
      <c r="I346" s="1">
        <v>0.54</v>
      </c>
      <c r="J346" s="1">
        <v>3.7299999999999998E-3</v>
      </c>
      <c r="K346" s="1">
        <v>590326.93000000005</v>
      </c>
      <c r="L346" s="1">
        <v>590494.57999999996</v>
      </c>
      <c r="M346" s="1">
        <v>0.99614000000000003</v>
      </c>
      <c r="N346" s="1">
        <v>590454.93999999994</v>
      </c>
      <c r="O346" s="1">
        <v>598659.74</v>
      </c>
      <c r="P346" s="1">
        <v>0.56399999999999995</v>
      </c>
      <c r="Q346" s="1">
        <v>0.89449999999999996</v>
      </c>
      <c r="R346" s="1">
        <v>0.82330000000000003</v>
      </c>
      <c r="S346" s="6"/>
    </row>
    <row r="347" spans="1:19" x14ac:dyDescent="0.2">
      <c r="A347" s="5" t="s">
        <v>69</v>
      </c>
      <c r="B347" s="1">
        <v>613</v>
      </c>
      <c r="C347" s="1" t="s">
        <v>19</v>
      </c>
      <c r="D347" s="1" t="s">
        <v>19</v>
      </c>
      <c r="E347" s="1" t="s">
        <v>20</v>
      </c>
      <c r="F347" s="1">
        <v>613</v>
      </c>
      <c r="G347" s="1">
        <v>534784</v>
      </c>
      <c r="H347" s="1">
        <v>275014</v>
      </c>
      <c r="I347" s="1">
        <v>0.51</v>
      </c>
      <c r="J347" s="1">
        <v>3.6900000000000001E-3</v>
      </c>
      <c r="K347" s="1">
        <v>564572.49</v>
      </c>
      <c r="L347" s="1">
        <v>564724.6</v>
      </c>
      <c r="M347" s="1">
        <v>0.99689000000000005</v>
      </c>
      <c r="N347" s="1">
        <v>564698.97</v>
      </c>
      <c r="O347" s="1">
        <v>572562.43999999994</v>
      </c>
      <c r="P347" s="1">
        <v>0.54200000000000004</v>
      </c>
      <c r="Q347" s="1">
        <v>0.88829999999999998</v>
      </c>
      <c r="R347" s="1">
        <v>0.80630000000000002</v>
      </c>
      <c r="S347" s="6"/>
    </row>
    <row r="348" spans="1:19" x14ac:dyDescent="0.2">
      <c r="A348" s="5" t="s">
        <v>258</v>
      </c>
      <c r="B348" s="1">
        <v>613</v>
      </c>
      <c r="C348" s="1" t="s">
        <v>24</v>
      </c>
      <c r="D348" s="1" t="s">
        <v>24</v>
      </c>
      <c r="E348" s="1" t="s">
        <v>20</v>
      </c>
      <c r="F348" s="1">
        <v>613</v>
      </c>
      <c r="G348" s="1">
        <v>534784</v>
      </c>
      <c r="H348" s="1">
        <v>240524</v>
      </c>
      <c r="I348" s="1">
        <v>0.45</v>
      </c>
      <c r="J348" s="1">
        <v>2.5600000000000002E-3</v>
      </c>
      <c r="K348" s="1">
        <v>486261.72</v>
      </c>
      <c r="L348" s="1">
        <v>486325.45</v>
      </c>
      <c r="M348" s="1">
        <v>0.99787999999999999</v>
      </c>
      <c r="N348" s="1">
        <v>486309.59</v>
      </c>
      <c r="O348" s="1">
        <v>493173.83</v>
      </c>
      <c r="P348" s="1">
        <v>0.47599999999999998</v>
      </c>
      <c r="Q348" s="1">
        <v>0.87970000000000004</v>
      </c>
      <c r="R348" s="1">
        <v>0.79430000000000001</v>
      </c>
      <c r="S348" s="6"/>
    </row>
    <row r="349" spans="1:19" x14ac:dyDescent="0.2">
      <c r="A349" s="5" t="s">
        <v>282</v>
      </c>
      <c r="B349" s="1">
        <v>613</v>
      </c>
      <c r="C349" s="1" t="s">
        <v>27</v>
      </c>
      <c r="D349" s="1" t="s">
        <v>27</v>
      </c>
      <c r="E349" s="1" t="s">
        <v>20</v>
      </c>
      <c r="F349" s="1">
        <v>613</v>
      </c>
      <c r="G349" s="1">
        <v>534784</v>
      </c>
      <c r="H349" s="1">
        <v>299118</v>
      </c>
      <c r="I349" s="1">
        <v>0.56000000000000005</v>
      </c>
      <c r="J349" s="1">
        <v>2.4299999999999999E-3</v>
      </c>
      <c r="K349" s="1">
        <v>610701.44999999995</v>
      </c>
      <c r="L349" s="1">
        <v>610762.80000000005</v>
      </c>
      <c r="M349" s="1">
        <v>0.99729999999999996</v>
      </c>
      <c r="N349" s="1">
        <v>610730.38</v>
      </c>
      <c r="O349" s="1">
        <v>619033.24</v>
      </c>
      <c r="P349" s="1">
        <v>0.59</v>
      </c>
      <c r="Q349" s="1">
        <v>0.88680000000000003</v>
      </c>
      <c r="R349" s="1">
        <v>0.80349999999999999</v>
      </c>
      <c r="S349" s="6"/>
    </row>
    <row r="350" spans="1:19" x14ac:dyDescent="0.2">
      <c r="A350" s="5" t="s">
        <v>382</v>
      </c>
      <c r="B350" s="1">
        <v>614</v>
      </c>
      <c r="C350" s="1" t="s">
        <v>22</v>
      </c>
      <c r="D350" s="1" t="s">
        <v>22</v>
      </c>
      <c r="E350" s="1" t="s">
        <v>20</v>
      </c>
      <c r="F350" s="1">
        <v>614</v>
      </c>
      <c r="G350" s="1">
        <v>534784</v>
      </c>
      <c r="H350" s="1">
        <v>332124</v>
      </c>
      <c r="I350" s="1">
        <v>0.62</v>
      </c>
      <c r="J350" s="1">
        <v>2.0500000000000002E-3</v>
      </c>
      <c r="K350" s="1">
        <v>672399.01</v>
      </c>
      <c r="L350" s="1">
        <v>672458.35</v>
      </c>
      <c r="M350" s="1">
        <v>0.99804999999999999</v>
      </c>
      <c r="N350" s="1">
        <v>672444.35</v>
      </c>
      <c r="O350" s="1">
        <v>680648.8</v>
      </c>
      <c r="P350" s="1">
        <v>0.65900000000000003</v>
      </c>
      <c r="Q350" s="1">
        <v>0.86280000000000001</v>
      </c>
      <c r="R350" s="1">
        <v>0.82389999999999997</v>
      </c>
      <c r="S350" s="6"/>
    </row>
    <row r="351" spans="1:19" x14ac:dyDescent="0.2">
      <c r="A351" s="5" t="s">
        <v>442</v>
      </c>
      <c r="B351" s="1">
        <v>614</v>
      </c>
      <c r="C351" s="1" t="s">
        <v>27</v>
      </c>
      <c r="D351" s="1" t="s">
        <v>27</v>
      </c>
      <c r="E351" s="1" t="s">
        <v>20</v>
      </c>
      <c r="F351" s="1">
        <v>614</v>
      </c>
      <c r="G351" s="1">
        <v>534784</v>
      </c>
      <c r="H351" s="1">
        <v>360651</v>
      </c>
      <c r="I351" s="1">
        <v>0.67</v>
      </c>
      <c r="J351" s="1">
        <v>1.89E-3</v>
      </c>
      <c r="K351" s="1">
        <v>734561.39</v>
      </c>
      <c r="L351" s="1">
        <v>734616.44</v>
      </c>
      <c r="M351" s="1">
        <v>0.99761</v>
      </c>
      <c r="N351" s="1">
        <v>734605.47</v>
      </c>
      <c r="O351" s="1">
        <v>743253.08</v>
      </c>
      <c r="P351" s="1">
        <v>0.71399999999999997</v>
      </c>
      <c r="Q351" s="1">
        <v>0.86670000000000003</v>
      </c>
      <c r="R351" s="1">
        <v>0.83220000000000005</v>
      </c>
      <c r="S351" s="6"/>
    </row>
    <row r="352" spans="1:19" x14ac:dyDescent="0.2">
      <c r="A352" s="5" t="s">
        <v>575</v>
      </c>
      <c r="B352" s="1">
        <v>614</v>
      </c>
      <c r="C352" s="1" t="s">
        <v>19</v>
      </c>
      <c r="D352" s="1" t="s">
        <v>19</v>
      </c>
      <c r="E352" s="1" t="s">
        <v>20</v>
      </c>
      <c r="F352" s="1">
        <v>614</v>
      </c>
      <c r="G352" s="1">
        <v>534784</v>
      </c>
      <c r="H352" s="1">
        <v>252674</v>
      </c>
      <c r="I352" s="1">
        <v>0.47</v>
      </c>
      <c r="J352" s="1">
        <v>1.48E-3</v>
      </c>
      <c r="K352" s="1">
        <v>503218.9</v>
      </c>
      <c r="L352" s="1">
        <v>503246.21</v>
      </c>
      <c r="M352" s="1">
        <v>0.99907000000000001</v>
      </c>
      <c r="N352" s="1">
        <v>503221.83</v>
      </c>
      <c r="O352" s="1">
        <v>535569.79</v>
      </c>
      <c r="P352" s="1">
        <v>0.504</v>
      </c>
      <c r="Q352" s="1">
        <v>0.8407</v>
      </c>
      <c r="R352" s="1">
        <v>0.83020000000000005</v>
      </c>
      <c r="S352" s="6"/>
    </row>
    <row r="353" spans="1:19" x14ac:dyDescent="0.2">
      <c r="A353" s="5" t="s">
        <v>345</v>
      </c>
      <c r="B353" s="1">
        <v>615</v>
      </c>
      <c r="C353" s="1" t="s">
        <v>19</v>
      </c>
      <c r="D353" s="1" t="s">
        <v>19</v>
      </c>
      <c r="E353" s="1" t="s">
        <v>20</v>
      </c>
      <c r="F353" s="1">
        <v>615</v>
      </c>
      <c r="G353" s="1">
        <v>534784</v>
      </c>
      <c r="H353" s="1">
        <v>299546</v>
      </c>
      <c r="I353" s="1">
        <v>0.56000000000000005</v>
      </c>
      <c r="J353" s="1">
        <v>2.1800000000000001E-3</v>
      </c>
      <c r="K353" s="1">
        <v>593727.55000000005</v>
      </c>
      <c r="L353" s="1">
        <v>593789.84</v>
      </c>
      <c r="M353" s="1">
        <v>0.99600999999999995</v>
      </c>
      <c r="N353" s="1">
        <v>593747.68000000005</v>
      </c>
      <c r="O353" s="1">
        <v>601671.13</v>
      </c>
      <c r="P353" s="1">
        <v>0.59199999999999997</v>
      </c>
      <c r="Q353" s="1">
        <v>0.88070000000000004</v>
      </c>
      <c r="R353" s="1">
        <v>0.79590000000000005</v>
      </c>
      <c r="S353" s="6"/>
    </row>
    <row r="354" spans="1:19" x14ac:dyDescent="0.2">
      <c r="A354" s="5" t="s">
        <v>420</v>
      </c>
      <c r="B354" s="1">
        <v>615</v>
      </c>
      <c r="C354" s="1" t="s">
        <v>22</v>
      </c>
      <c r="D354" s="1" t="s">
        <v>22</v>
      </c>
      <c r="E354" s="1" t="s">
        <v>20</v>
      </c>
      <c r="F354" s="1">
        <v>615</v>
      </c>
      <c r="G354" s="1">
        <v>534784</v>
      </c>
      <c r="H354" s="1">
        <v>323978</v>
      </c>
      <c r="I354" s="1">
        <v>0.61</v>
      </c>
      <c r="J354" s="1">
        <v>1.9599999999999999E-3</v>
      </c>
      <c r="K354" s="1">
        <v>646544.66</v>
      </c>
      <c r="L354" s="1">
        <v>646599.88</v>
      </c>
      <c r="M354" s="1">
        <v>0.99722</v>
      </c>
      <c r="N354" s="1">
        <v>646574.38</v>
      </c>
      <c r="O354" s="1">
        <v>655198.89</v>
      </c>
      <c r="P354" s="1">
        <v>0.63700000000000001</v>
      </c>
      <c r="Q354" s="1">
        <v>0.89600000000000002</v>
      </c>
      <c r="R354" s="1">
        <v>0.80279999999999996</v>
      </c>
      <c r="S354" s="6"/>
    </row>
    <row r="355" spans="1:19" x14ac:dyDescent="0.2">
      <c r="A355" s="5" t="s">
        <v>421</v>
      </c>
      <c r="B355" s="1">
        <v>615</v>
      </c>
      <c r="C355" s="1" t="s">
        <v>24</v>
      </c>
      <c r="D355" s="1" t="s">
        <v>24</v>
      </c>
      <c r="E355" s="1" t="s">
        <v>20</v>
      </c>
      <c r="F355" s="1">
        <v>615</v>
      </c>
      <c r="G355" s="1">
        <v>534784</v>
      </c>
      <c r="H355" s="1">
        <v>304788</v>
      </c>
      <c r="I355" s="1">
        <v>0.56999999999999995</v>
      </c>
      <c r="J355" s="1">
        <v>1.9599999999999999E-3</v>
      </c>
      <c r="K355" s="1">
        <v>605100.5</v>
      </c>
      <c r="L355" s="1">
        <v>605153.64</v>
      </c>
      <c r="M355" s="1">
        <v>0.99866999999999995</v>
      </c>
      <c r="N355" s="1">
        <v>605149.68999999994</v>
      </c>
      <c r="O355" s="1">
        <v>613452.6</v>
      </c>
      <c r="P355" s="1">
        <v>0.6</v>
      </c>
      <c r="Q355" s="1">
        <v>0.89090000000000003</v>
      </c>
      <c r="R355" s="1">
        <v>0.79049999999999998</v>
      </c>
      <c r="S355" s="6"/>
    </row>
    <row r="356" spans="1:19" x14ac:dyDescent="0.2">
      <c r="A356" s="9" t="s">
        <v>611</v>
      </c>
      <c r="B356" s="1">
        <v>615</v>
      </c>
      <c r="C356" s="1" t="s">
        <v>27</v>
      </c>
      <c r="D356" s="1" t="s">
        <v>27</v>
      </c>
      <c r="E356" s="6" t="s">
        <v>20</v>
      </c>
      <c r="F356" s="1">
        <v>615</v>
      </c>
      <c r="G356" s="6">
        <v>533137</v>
      </c>
      <c r="H356" s="6">
        <v>327630</v>
      </c>
      <c r="I356" s="6">
        <v>0.61</v>
      </c>
      <c r="J356" s="6">
        <v>1.2800000000000001E-3</v>
      </c>
      <c r="K356" s="6">
        <v>656229.69999999995</v>
      </c>
      <c r="L356" s="6">
        <v>656259.46</v>
      </c>
      <c r="M356" s="6">
        <v>0.99931000000000003</v>
      </c>
      <c r="N356" s="6">
        <v>656242.37</v>
      </c>
      <c r="O356" s="6">
        <v>703909.06</v>
      </c>
      <c r="P356" s="6">
        <v>0.64</v>
      </c>
      <c r="Q356" s="6">
        <v>0.91890000000000005</v>
      </c>
      <c r="R356" s="6">
        <v>0.81889999999999996</v>
      </c>
      <c r="S356" s="6"/>
    </row>
    <row r="357" spans="1:19" x14ac:dyDescent="0.2">
      <c r="A357" s="2" t="s">
        <v>18</v>
      </c>
      <c r="B357" s="3">
        <v>616</v>
      </c>
      <c r="C357" s="3" t="s">
        <v>19</v>
      </c>
      <c r="D357" s="3" t="s">
        <v>19</v>
      </c>
      <c r="E357" s="3" t="s">
        <v>20</v>
      </c>
      <c r="F357" s="3">
        <v>616</v>
      </c>
      <c r="G357" s="3">
        <v>532981</v>
      </c>
      <c r="H357" s="3">
        <v>297863</v>
      </c>
      <c r="I357" s="3">
        <v>0.56000000000000005</v>
      </c>
      <c r="J357" s="3">
        <v>2.2610000000000002E-2</v>
      </c>
      <c r="K357" s="3">
        <v>618278.32999999996</v>
      </c>
      <c r="L357" s="3">
        <v>620205.6</v>
      </c>
      <c r="M357" s="3">
        <v>0.97958000000000001</v>
      </c>
      <c r="N357" s="3">
        <v>620081.93000000005</v>
      </c>
      <c r="O357" s="3">
        <v>631554.46</v>
      </c>
      <c r="P357" s="3">
        <v>0.58199999999999996</v>
      </c>
      <c r="Q357" s="3">
        <v>0.89970000000000006</v>
      </c>
      <c r="R357" s="3">
        <v>0.90590000000000004</v>
      </c>
      <c r="S357" s="6"/>
    </row>
    <row r="358" spans="1:19" x14ac:dyDescent="0.2">
      <c r="A358" s="5" t="s">
        <v>265</v>
      </c>
      <c r="B358" s="1">
        <v>616</v>
      </c>
      <c r="C358" s="1" t="s">
        <v>27</v>
      </c>
      <c r="D358" s="1" t="s">
        <v>27</v>
      </c>
      <c r="E358" s="1" t="s">
        <v>20</v>
      </c>
      <c r="F358" s="1">
        <v>616</v>
      </c>
      <c r="G358" s="1">
        <v>534784</v>
      </c>
      <c r="H358" s="1">
        <v>293159</v>
      </c>
      <c r="I358" s="1">
        <v>0.55000000000000004</v>
      </c>
      <c r="J358" s="1">
        <v>2.5000000000000001E-3</v>
      </c>
      <c r="K358" s="1">
        <v>600490.94999999995</v>
      </c>
      <c r="L358" s="1">
        <v>600584.18000000005</v>
      </c>
      <c r="M358" s="1">
        <v>0.99778</v>
      </c>
      <c r="N358" s="1">
        <v>600556.54</v>
      </c>
      <c r="O358" s="1">
        <v>608512.27</v>
      </c>
      <c r="P358" s="1">
        <v>0.57499999999999996</v>
      </c>
      <c r="Q358" s="1">
        <v>0.87980000000000003</v>
      </c>
      <c r="R358" s="1">
        <v>0.8931</v>
      </c>
      <c r="S358" s="6"/>
    </row>
    <row r="359" spans="1:19" x14ac:dyDescent="0.2">
      <c r="A359" s="11" t="s">
        <v>337</v>
      </c>
      <c r="B359" s="12">
        <v>616</v>
      </c>
      <c r="C359" s="12" t="s">
        <v>22</v>
      </c>
      <c r="D359" s="12" t="s">
        <v>22</v>
      </c>
      <c r="E359" s="12" t="s">
        <v>20</v>
      </c>
      <c r="F359" s="12">
        <v>616</v>
      </c>
      <c r="G359" s="12">
        <v>532981</v>
      </c>
      <c r="H359" s="12">
        <v>299372</v>
      </c>
      <c r="I359" s="12">
        <v>0.56000000000000005</v>
      </c>
      <c r="J359" s="12">
        <v>2.2000000000000001E-3</v>
      </c>
      <c r="K359" s="12">
        <v>612545.93999999994</v>
      </c>
      <c r="L359" s="12">
        <v>612621</v>
      </c>
      <c r="M359" s="12">
        <v>0.99761999999999995</v>
      </c>
      <c r="N359" s="12">
        <v>612599.99</v>
      </c>
      <c r="O359" s="12">
        <v>620945.48</v>
      </c>
      <c r="P359" s="12">
        <v>0.58699999999999997</v>
      </c>
      <c r="Q359" s="12">
        <v>0.88859999999999995</v>
      </c>
      <c r="R359" s="12">
        <v>0.9123</v>
      </c>
      <c r="S359" s="6"/>
    </row>
    <row r="360" spans="1:19" x14ac:dyDescent="0.2">
      <c r="A360" s="5" t="s">
        <v>62</v>
      </c>
      <c r="B360" s="1">
        <v>617</v>
      </c>
      <c r="C360" s="1" t="s">
        <v>19</v>
      </c>
      <c r="D360" s="1" t="s">
        <v>19</v>
      </c>
      <c r="E360" s="1" t="s">
        <v>20</v>
      </c>
      <c r="F360" s="1">
        <v>617</v>
      </c>
      <c r="G360" s="1">
        <v>534784</v>
      </c>
      <c r="H360" s="1">
        <v>305462</v>
      </c>
      <c r="I360" s="1">
        <v>0.56999999999999995</v>
      </c>
      <c r="J360" s="1">
        <v>3.7699999999999999E-3</v>
      </c>
      <c r="K360" s="1">
        <v>622230.57999999996</v>
      </c>
      <c r="L360" s="1">
        <v>622408.98</v>
      </c>
      <c r="M360" s="1">
        <v>0.99722999999999995</v>
      </c>
      <c r="N360" s="1">
        <v>622382.69999999995</v>
      </c>
      <c r="O360" s="1">
        <v>631112.06999999995</v>
      </c>
      <c r="P360" s="1">
        <v>0.60099999999999998</v>
      </c>
      <c r="Q360" s="1">
        <v>0.88100000000000001</v>
      </c>
      <c r="R360" s="1">
        <v>0.86119999999999997</v>
      </c>
      <c r="S360" s="6"/>
    </row>
    <row r="361" spans="1:19" x14ac:dyDescent="0.2">
      <c r="A361" s="5" t="s">
        <v>141</v>
      </c>
      <c r="B361" s="1">
        <v>617</v>
      </c>
      <c r="C361" s="1" t="s">
        <v>22</v>
      </c>
      <c r="D361" s="1" t="s">
        <v>22</v>
      </c>
      <c r="E361" s="1" t="s">
        <v>20</v>
      </c>
      <c r="F361" s="1">
        <v>617</v>
      </c>
      <c r="G361" s="1">
        <v>534784</v>
      </c>
      <c r="H361" s="1">
        <v>306637</v>
      </c>
      <c r="I361" s="1">
        <v>0.56999999999999995</v>
      </c>
      <c r="J361" s="1">
        <v>3.1099999999999999E-3</v>
      </c>
      <c r="K361" s="1">
        <v>625079.55000000005</v>
      </c>
      <c r="L361" s="1">
        <v>625211.82999999996</v>
      </c>
      <c r="M361" s="1">
        <v>0.99751000000000001</v>
      </c>
      <c r="N361" s="1">
        <v>625195.04</v>
      </c>
      <c r="O361" s="1">
        <v>633818.87</v>
      </c>
      <c r="P361" s="1">
        <v>0.60299999999999998</v>
      </c>
      <c r="Q361" s="1">
        <v>0.88449999999999995</v>
      </c>
      <c r="R361" s="1">
        <v>0.84840000000000004</v>
      </c>
      <c r="S361" s="6"/>
    </row>
    <row r="362" spans="1:19" x14ac:dyDescent="0.2">
      <c r="A362" s="5" t="s">
        <v>150</v>
      </c>
      <c r="B362" s="1">
        <v>617</v>
      </c>
      <c r="C362" s="1" t="s">
        <v>24</v>
      </c>
      <c r="D362" s="1" t="s">
        <v>24</v>
      </c>
      <c r="E362" s="1" t="s">
        <v>20</v>
      </c>
      <c r="F362" s="1">
        <v>617</v>
      </c>
      <c r="G362" s="1">
        <v>534784</v>
      </c>
      <c r="H362" s="1">
        <v>328399</v>
      </c>
      <c r="I362" s="1">
        <v>0.61</v>
      </c>
      <c r="J362" s="1">
        <v>3.0500000000000002E-3</v>
      </c>
      <c r="K362" s="1">
        <v>678095.02</v>
      </c>
      <c r="L362" s="1">
        <v>678228.25</v>
      </c>
      <c r="M362" s="1">
        <v>0.99704999999999999</v>
      </c>
      <c r="N362" s="1">
        <v>678200.21</v>
      </c>
      <c r="O362" s="1">
        <v>687854.95</v>
      </c>
      <c r="P362" s="1">
        <v>0.64500000000000002</v>
      </c>
      <c r="Q362" s="1">
        <v>0.88739999999999997</v>
      </c>
      <c r="R362" s="1">
        <v>0.85529999999999995</v>
      </c>
      <c r="S362" s="6"/>
    </row>
    <row r="363" spans="1:19" x14ac:dyDescent="0.2">
      <c r="A363" s="5" t="s">
        <v>159</v>
      </c>
      <c r="B363" s="1">
        <v>617</v>
      </c>
      <c r="C363" s="1" t="s">
        <v>27</v>
      </c>
      <c r="D363" s="1" t="s">
        <v>27</v>
      </c>
      <c r="E363" s="1" t="s">
        <v>20</v>
      </c>
      <c r="F363" s="1">
        <v>617</v>
      </c>
      <c r="G363" s="1">
        <v>534784</v>
      </c>
      <c r="H363" s="1">
        <v>317805</v>
      </c>
      <c r="I363" s="1">
        <v>0.59</v>
      </c>
      <c r="J363" s="1">
        <v>3.0200000000000001E-3</v>
      </c>
      <c r="K363" s="1">
        <v>653967.01</v>
      </c>
      <c r="L363" s="1">
        <v>654103.81000000006</v>
      </c>
      <c r="M363" s="1">
        <v>0.99775999999999998</v>
      </c>
      <c r="N363" s="1">
        <v>654079.19999999995</v>
      </c>
      <c r="O363" s="1">
        <v>663131.68000000005</v>
      </c>
      <c r="P363" s="1">
        <v>0.625</v>
      </c>
      <c r="Q363" s="1">
        <v>0.88280000000000003</v>
      </c>
      <c r="R363" s="1">
        <v>0.8538</v>
      </c>
      <c r="S363" s="6"/>
    </row>
    <row r="364" spans="1:19" x14ac:dyDescent="0.2">
      <c r="A364" s="5" t="s">
        <v>154</v>
      </c>
      <c r="B364" s="1">
        <v>618</v>
      </c>
      <c r="C364" s="1" t="s">
        <v>24</v>
      </c>
      <c r="D364" s="1" t="s">
        <v>24</v>
      </c>
      <c r="E364" s="1" t="s">
        <v>20</v>
      </c>
      <c r="F364" s="1">
        <v>618</v>
      </c>
      <c r="G364" s="1">
        <v>534784</v>
      </c>
      <c r="H364" s="1">
        <v>341223</v>
      </c>
      <c r="I364" s="1">
        <v>0.64</v>
      </c>
      <c r="J364" s="1">
        <v>3.0300000000000001E-3</v>
      </c>
      <c r="K364" s="1">
        <v>697456.38</v>
      </c>
      <c r="L364" s="1">
        <v>697606.62</v>
      </c>
      <c r="M364" s="1">
        <v>0.99529000000000001</v>
      </c>
      <c r="N364" s="1">
        <v>697548.91</v>
      </c>
      <c r="O364" s="1">
        <v>707093.09</v>
      </c>
      <c r="P364" s="1">
        <v>0.66700000000000004</v>
      </c>
      <c r="Q364" s="1">
        <v>0.90849999999999997</v>
      </c>
      <c r="R364" s="1">
        <v>0.81410000000000005</v>
      </c>
      <c r="S364" s="6"/>
    </row>
    <row r="365" spans="1:19" x14ac:dyDescent="0.2">
      <c r="A365" s="5" t="s">
        <v>245</v>
      </c>
      <c r="B365" s="1">
        <v>618</v>
      </c>
      <c r="C365" s="1" t="s">
        <v>38</v>
      </c>
      <c r="D365" s="1" t="s">
        <v>38</v>
      </c>
      <c r="E365" s="1" t="s">
        <v>20</v>
      </c>
      <c r="F365" s="1">
        <v>618</v>
      </c>
      <c r="G365" s="1">
        <v>534784</v>
      </c>
      <c r="H365" s="1">
        <v>286111</v>
      </c>
      <c r="I365" s="1">
        <v>0.54</v>
      </c>
      <c r="J365" s="1">
        <v>2.6099999999999999E-3</v>
      </c>
      <c r="K365" s="1">
        <v>578934.28</v>
      </c>
      <c r="L365" s="1">
        <v>579042.69999999995</v>
      </c>
      <c r="M365" s="1">
        <v>0.99802999999999997</v>
      </c>
      <c r="N365" s="1">
        <v>579026.36</v>
      </c>
      <c r="O365" s="1">
        <v>587148.96</v>
      </c>
      <c r="P365" s="1">
        <v>0.56200000000000006</v>
      </c>
      <c r="Q365" s="1">
        <v>0.89880000000000004</v>
      </c>
      <c r="R365" s="1">
        <v>0.79349999999999998</v>
      </c>
      <c r="S365" s="6"/>
    </row>
    <row r="366" spans="1:19" x14ac:dyDescent="0.2">
      <c r="A366" s="5" t="s">
        <v>283</v>
      </c>
      <c r="B366" s="1">
        <v>618</v>
      </c>
      <c r="C366" s="1" t="s">
        <v>19</v>
      </c>
      <c r="D366" s="1" t="s">
        <v>19</v>
      </c>
      <c r="E366" s="1" t="s">
        <v>20</v>
      </c>
      <c r="F366" s="1">
        <v>618</v>
      </c>
      <c r="G366" s="1">
        <v>534784</v>
      </c>
      <c r="H366" s="1">
        <v>298207</v>
      </c>
      <c r="I366" s="1">
        <v>0.56000000000000005</v>
      </c>
      <c r="J366" s="1">
        <v>2.4299999999999999E-3</v>
      </c>
      <c r="K366" s="1">
        <v>606451.46</v>
      </c>
      <c r="L366" s="1">
        <v>606545.65</v>
      </c>
      <c r="M366" s="1">
        <v>0.99812000000000001</v>
      </c>
      <c r="N366" s="1">
        <v>606527.81000000006</v>
      </c>
      <c r="O366" s="1">
        <v>614605.16</v>
      </c>
      <c r="P366" s="1">
        <v>0.58599999999999997</v>
      </c>
      <c r="Q366" s="1">
        <v>0.89580000000000004</v>
      </c>
      <c r="R366" s="1">
        <v>0.79959999999999998</v>
      </c>
      <c r="S366" s="6"/>
    </row>
    <row r="367" spans="1:19" x14ac:dyDescent="0.2">
      <c r="A367" s="5" t="s">
        <v>296</v>
      </c>
      <c r="B367" s="1">
        <v>618</v>
      </c>
      <c r="C367" s="1" t="s">
        <v>22</v>
      </c>
      <c r="D367" s="1" t="s">
        <v>22</v>
      </c>
      <c r="E367" s="1" t="s">
        <v>20</v>
      </c>
      <c r="F367" s="1">
        <v>618</v>
      </c>
      <c r="G367" s="1">
        <v>534784</v>
      </c>
      <c r="H367" s="1">
        <v>295925</v>
      </c>
      <c r="I367" s="1">
        <v>0.55000000000000004</v>
      </c>
      <c r="J367" s="1">
        <v>2.3900000000000002E-3</v>
      </c>
      <c r="K367" s="1">
        <v>599018.68000000005</v>
      </c>
      <c r="L367" s="1">
        <v>599111.72</v>
      </c>
      <c r="M367" s="1">
        <v>0.99722</v>
      </c>
      <c r="N367" s="1">
        <v>599085.65</v>
      </c>
      <c r="O367" s="1">
        <v>607165.89</v>
      </c>
      <c r="P367" s="1">
        <v>0.58099999999999996</v>
      </c>
      <c r="Q367" s="1">
        <v>0.89939999999999998</v>
      </c>
      <c r="R367" s="1">
        <v>0.80430000000000001</v>
      </c>
      <c r="S367" s="6"/>
    </row>
    <row r="368" spans="1:19" x14ac:dyDescent="0.2">
      <c r="A368" s="5" t="s">
        <v>407</v>
      </c>
      <c r="B368" s="1">
        <v>618</v>
      </c>
      <c r="C368" s="1" t="s">
        <v>27</v>
      </c>
      <c r="D368" s="1" t="s">
        <v>27</v>
      </c>
      <c r="E368" s="1" t="s">
        <v>20</v>
      </c>
      <c r="F368" s="1">
        <v>618</v>
      </c>
      <c r="G368" s="1">
        <v>534784</v>
      </c>
      <c r="H368" s="1">
        <v>308362</v>
      </c>
      <c r="I368" s="1">
        <v>0.57999999999999996</v>
      </c>
      <c r="J368" s="1">
        <v>2E-3</v>
      </c>
      <c r="K368" s="1">
        <v>628715.53</v>
      </c>
      <c r="L368" s="1">
        <v>628784.09</v>
      </c>
      <c r="M368" s="1">
        <v>0.99861</v>
      </c>
      <c r="N368" s="1">
        <v>628778.9</v>
      </c>
      <c r="O368" s="1">
        <v>637106.76</v>
      </c>
      <c r="P368" s="1">
        <v>0.60399999999999998</v>
      </c>
      <c r="Q368" s="1">
        <v>0.9022</v>
      </c>
      <c r="R368" s="1">
        <v>0.81730000000000003</v>
      </c>
      <c r="S368" s="6"/>
    </row>
    <row r="369" spans="1:19" x14ac:dyDescent="0.2">
      <c r="A369" s="5" t="s">
        <v>63</v>
      </c>
      <c r="B369" s="1">
        <v>619</v>
      </c>
      <c r="C369" s="1" t="s">
        <v>22</v>
      </c>
      <c r="D369" s="1" t="s">
        <v>22</v>
      </c>
      <c r="E369" s="1" t="s">
        <v>20</v>
      </c>
      <c r="F369" s="1">
        <v>619</v>
      </c>
      <c r="G369" s="1">
        <v>534784</v>
      </c>
      <c r="H369" s="1">
        <v>314530</v>
      </c>
      <c r="I369" s="1">
        <v>0.59</v>
      </c>
      <c r="J369" s="1">
        <v>3.7699999999999999E-3</v>
      </c>
      <c r="K369" s="1">
        <v>631528.25</v>
      </c>
      <c r="L369" s="1">
        <v>631689.01</v>
      </c>
      <c r="M369" s="1">
        <v>0.99395999999999995</v>
      </c>
      <c r="N369" s="1">
        <v>631631.65</v>
      </c>
      <c r="O369" s="1">
        <v>639606.28</v>
      </c>
      <c r="P369" s="1">
        <v>0.624</v>
      </c>
      <c r="Q369" s="1">
        <v>0.87760000000000005</v>
      </c>
      <c r="R369" s="1">
        <v>0.77039999999999997</v>
      </c>
      <c r="S369" s="6"/>
    </row>
    <row r="370" spans="1:19" x14ac:dyDescent="0.2">
      <c r="A370" s="5" t="s">
        <v>132</v>
      </c>
      <c r="B370" s="1">
        <v>619</v>
      </c>
      <c r="C370" s="1" t="s">
        <v>24</v>
      </c>
      <c r="D370" s="1" t="s">
        <v>24</v>
      </c>
      <c r="E370" s="1" t="s">
        <v>20</v>
      </c>
      <c r="F370" s="1">
        <v>619</v>
      </c>
      <c r="G370" s="1">
        <v>534784</v>
      </c>
      <c r="H370" s="1">
        <v>322846</v>
      </c>
      <c r="I370" s="1">
        <v>0.6</v>
      </c>
      <c r="J370" s="1">
        <v>3.16E-3</v>
      </c>
      <c r="K370" s="1">
        <v>652966.68999999994</v>
      </c>
      <c r="L370" s="1">
        <v>653120.17000000004</v>
      </c>
      <c r="M370" s="1">
        <v>0.99536999999999998</v>
      </c>
      <c r="N370" s="1">
        <v>653061.6</v>
      </c>
      <c r="O370" s="1">
        <v>661243.37</v>
      </c>
      <c r="P370" s="1">
        <v>0.63800000000000001</v>
      </c>
      <c r="Q370" s="1">
        <v>0.8831</v>
      </c>
      <c r="R370" s="1">
        <v>0.78859999999999997</v>
      </c>
      <c r="S370" s="6"/>
    </row>
    <row r="371" spans="1:19" x14ac:dyDescent="0.2">
      <c r="A371" s="5" t="s">
        <v>155</v>
      </c>
      <c r="B371" s="1">
        <v>619</v>
      </c>
      <c r="C371" s="1" t="s">
        <v>27</v>
      </c>
      <c r="D371" s="1" t="s">
        <v>27</v>
      </c>
      <c r="E371" s="1" t="s">
        <v>20</v>
      </c>
      <c r="F371" s="1">
        <v>619</v>
      </c>
      <c r="G371" s="1">
        <v>534784</v>
      </c>
      <c r="H371" s="1">
        <v>305589</v>
      </c>
      <c r="I371" s="1">
        <v>0.56999999999999995</v>
      </c>
      <c r="J371" s="1">
        <v>3.0300000000000001E-3</v>
      </c>
      <c r="K371" s="1">
        <v>618993.84</v>
      </c>
      <c r="L371" s="1">
        <v>619129.35</v>
      </c>
      <c r="M371" s="1">
        <v>0.99619999999999997</v>
      </c>
      <c r="N371" s="1">
        <v>619093.80000000005</v>
      </c>
      <c r="O371" s="1">
        <v>626934.55000000005</v>
      </c>
      <c r="P371" s="1">
        <v>0.60499999999999998</v>
      </c>
      <c r="Q371" s="1">
        <v>0.87709999999999999</v>
      </c>
      <c r="R371" s="1">
        <v>0.78700000000000003</v>
      </c>
      <c r="S371" s="6"/>
    </row>
    <row r="372" spans="1:19" x14ac:dyDescent="0.2">
      <c r="A372" s="5" t="s">
        <v>160</v>
      </c>
      <c r="B372" s="1">
        <v>619</v>
      </c>
      <c r="C372" s="1" t="s">
        <v>19</v>
      </c>
      <c r="D372" s="1" t="s">
        <v>19</v>
      </c>
      <c r="E372" s="1" t="s">
        <v>20</v>
      </c>
      <c r="F372" s="1">
        <v>619</v>
      </c>
      <c r="G372" s="1">
        <v>534784</v>
      </c>
      <c r="H372" s="1">
        <v>295635</v>
      </c>
      <c r="I372" s="1">
        <v>0.55000000000000004</v>
      </c>
      <c r="J372" s="1">
        <v>3.0200000000000001E-3</v>
      </c>
      <c r="K372" s="1">
        <v>593260.03</v>
      </c>
      <c r="L372" s="1">
        <v>593383.92000000004</v>
      </c>
      <c r="M372" s="1">
        <v>0.99614999999999998</v>
      </c>
      <c r="N372" s="1">
        <v>593345.57999999996</v>
      </c>
      <c r="O372" s="1">
        <v>600711.46</v>
      </c>
      <c r="P372" s="1">
        <v>0.58699999999999997</v>
      </c>
      <c r="Q372" s="1">
        <v>0.873</v>
      </c>
      <c r="R372" s="1">
        <v>0.77569999999999995</v>
      </c>
      <c r="S372" s="6"/>
    </row>
    <row r="373" spans="1:19" x14ac:dyDescent="0.2">
      <c r="A373" s="9" t="s">
        <v>342</v>
      </c>
      <c r="B373" s="8">
        <v>620</v>
      </c>
      <c r="C373" s="8" t="s">
        <v>19</v>
      </c>
      <c r="D373" s="8" t="s">
        <v>19</v>
      </c>
      <c r="E373" s="8" t="s">
        <v>20</v>
      </c>
      <c r="F373" s="8">
        <v>620</v>
      </c>
      <c r="G373" s="8">
        <v>532981</v>
      </c>
      <c r="H373" s="8">
        <v>281471</v>
      </c>
      <c r="I373" s="8">
        <v>0.53</v>
      </c>
      <c r="J373" s="8">
        <v>2.1900000000000001E-3</v>
      </c>
      <c r="K373" s="8">
        <v>561836.05000000005</v>
      </c>
      <c r="L373" s="8">
        <v>561907.39</v>
      </c>
      <c r="M373" s="8">
        <v>0.99870000000000003</v>
      </c>
      <c r="N373" s="8">
        <v>561897.68999999994</v>
      </c>
      <c r="O373" s="8">
        <v>569629.96</v>
      </c>
      <c r="P373" s="8">
        <v>0.56200000000000006</v>
      </c>
      <c r="Q373" s="8">
        <v>0.8669</v>
      </c>
      <c r="R373" s="8">
        <v>0.77480000000000004</v>
      </c>
      <c r="S373" s="6"/>
    </row>
    <row r="374" spans="1:19" x14ac:dyDescent="0.2">
      <c r="A374" s="5" t="s">
        <v>537</v>
      </c>
      <c r="B374" s="1">
        <v>620</v>
      </c>
      <c r="C374" s="1" t="s">
        <v>22</v>
      </c>
      <c r="D374" s="1" t="s">
        <v>22</v>
      </c>
      <c r="E374" s="1" t="s">
        <v>20</v>
      </c>
      <c r="F374" s="1">
        <v>620</v>
      </c>
      <c r="G374" s="1">
        <v>534784</v>
      </c>
      <c r="H374" s="1">
        <v>321838</v>
      </c>
      <c r="I374" s="1">
        <v>0.6</v>
      </c>
      <c r="J374" s="1">
        <v>1.6299999999999999E-3</v>
      </c>
      <c r="K374" s="1">
        <v>647140.23</v>
      </c>
      <c r="L374" s="1">
        <v>647184.93999999994</v>
      </c>
      <c r="M374" s="1">
        <v>0.99746000000000001</v>
      </c>
      <c r="N374" s="1">
        <v>647164.74</v>
      </c>
      <c r="O374" s="1">
        <v>655309.29</v>
      </c>
      <c r="P374" s="1">
        <v>0.63500000000000001</v>
      </c>
      <c r="Q374" s="1">
        <v>0.88859999999999995</v>
      </c>
      <c r="R374" s="1">
        <v>0.78959999999999997</v>
      </c>
      <c r="S374" s="6"/>
    </row>
    <row r="375" spans="1:19" x14ac:dyDescent="0.2">
      <c r="A375" s="5" t="s">
        <v>538</v>
      </c>
      <c r="B375" s="1">
        <v>620</v>
      </c>
      <c r="C375" s="1" t="s">
        <v>27</v>
      </c>
      <c r="D375" s="1" t="s">
        <v>27</v>
      </c>
      <c r="E375" s="1" t="s">
        <v>20</v>
      </c>
      <c r="F375" s="1">
        <v>620</v>
      </c>
      <c r="G375" s="1">
        <v>534784</v>
      </c>
      <c r="H375" s="1">
        <v>331244</v>
      </c>
      <c r="I375" s="1">
        <v>0.62</v>
      </c>
      <c r="J375" s="1">
        <v>1.6199999999999999E-3</v>
      </c>
      <c r="K375" s="1">
        <v>668422.85</v>
      </c>
      <c r="L375" s="1">
        <v>668465.85</v>
      </c>
      <c r="M375" s="1">
        <v>0.99711000000000005</v>
      </c>
      <c r="N375" s="1">
        <v>668443.59</v>
      </c>
      <c r="O375" s="1">
        <v>676998.8</v>
      </c>
      <c r="P375" s="1">
        <v>0.65500000000000003</v>
      </c>
      <c r="Q375" s="1">
        <v>0.88149999999999995</v>
      </c>
      <c r="R375" s="1">
        <v>0.79190000000000005</v>
      </c>
      <c r="S375" s="6"/>
    </row>
    <row r="376" spans="1:19" x14ac:dyDescent="0.2">
      <c r="A376" s="5" t="s">
        <v>200</v>
      </c>
      <c r="B376" s="1">
        <v>621</v>
      </c>
      <c r="C376" s="1" t="s">
        <v>27</v>
      </c>
      <c r="D376" s="1" t="s">
        <v>27</v>
      </c>
      <c r="E376" s="1" t="s">
        <v>20</v>
      </c>
      <c r="F376" s="1">
        <v>621</v>
      </c>
      <c r="G376" s="1">
        <v>534784</v>
      </c>
      <c r="H376" s="1">
        <v>285825</v>
      </c>
      <c r="I376" s="1">
        <v>0.53</v>
      </c>
      <c r="J376" s="1">
        <v>2.8400000000000001E-3</v>
      </c>
      <c r="K376" s="1">
        <v>575698.78</v>
      </c>
      <c r="L376" s="1">
        <v>575763.87</v>
      </c>
      <c r="M376" s="1">
        <v>0.99633000000000005</v>
      </c>
      <c r="N376" s="1">
        <v>575737.13</v>
      </c>
      <c r="O376" s="1">
        <v>583696.99</v>
      </c>
      <c r="P376" s="1">
        <v>0.56399999999999995</v>
      </c>
      <c r="Q376" s="1">
        <v>0.88690000000000002</v>
      </c>
      <c r="R376" s="1">
        <v>0.78879999999999995</v>
      </c>
      <c r="S376" s="6"/>
    </row>
    <row r="377" spans="1:19" x14ac:dyDescent="0.2">
      <c r="A377" s="5" t="s">
        <v>275</v>
      </c>
      <c r="B377" s="1">
        <v>621</v>
      </c>
      <c r="C377" s="1" t="s">
        <v>19</v>
      </c>
      <c r="D377" s="1" t="s">
        <v>19</v>
      </c>
      <c r="E377" s="1" t="s">
        <v>20</v>
      </c>
      <c r="F377" s="1">
        <v>621</v>
      </c>
      <c r="G377" s="1">
        <v>534784</v>
      </c>
      <c r="H377" s="1">
        <v>243418</v>
      </c>
      <c r="I377" s="1">
        <v>0.46</v>
      </c>
      <c r="J377" s="1">
        <v>2.4599999999999999E-3</v>
      </c>
      <c r="K377" s="1">
        <v>486264.62</v>
      </c>
      <c r="L377" s="1">
        <v>486321.2</v>
      </c>
      <c r="M377" s="1">
        <v>0.99804999999999999</v>
      </c>
      <c r="N377" s="1">
        <v>486309.36</v>
      </c>
      <c r="O377" s="1">
        <v>493340.93</v>
      </c>
      <c r="P377" s="1">
        <v>0.48199999999999998</v>
      </c>
      <c r="Q377" s="1">
        <v>0.87749999999999995</v>
      </c>
      <c r="R377" s="1">
        <v>0.79759999999999998</v>
      </c>
      <c r="S377" s="6"/>
    </row>
    <row r="378" spans="1:19" x14ac:dyDescent="0.2">
      <c r="A378" s="5" t="s">
        <v>366</v>
      </c>
      <c r="B378" s="1">
        <v>621</v>
      </c>
      <c r="C378" s="1" t="s">
        <v>22</v>
      </c>
      <c r="D378" s="1" t="s">
        <v>22</v>
      </c>
      <c r="E378" s="1" t="s">
        <v>20</v>
      </c>
      <c r="F378" s="1">
        <v>621</v>
      </c>
      <c r="G378" s="1">
        <v>534784</v>
      </c>
      <c r="H378" s="1">
        <v>260166</v>
      </c>
      <c r="I378" s="1">
        <v>0.49</v>
      </c>
      <c r="J378" s="1">
        <v>2.1099999999999999E-3</v>
      </c>
      <c r="K378" s="1">
        <v>516468.06</v>
      </c>
      <c r="L378" s="1">
        <v>516517.66</v>
      </c>
      <c r="M378" s="1">
        <v>0.99826000000000004</v>
      </c>
      <c r="N378" s="1">
        <v>516504.55</v>
      </c>
      <c r="O378" s="1">
        <v>523980.9</v>
      </c>
      <c r="P378" s="1">
        <v>0.51500000000000001</v>
      </c>
      <c r="Q378" s="1">
        <v>0.87709999999999999</v>
      </c>
      <c r="R378" s="1">
        <v>0.78759999999999997</v>
      </c>
      <c r="S378" s="6"/>
    </row>
    <row r="379" spans="1:19" x14ac:dyDescent="0.2">
      <c r="A379" s="5" t="s">
        <v>59</v>
      </c>
      <c r="B379" s="1">
        <v>622</v>
      </c>
      <c r="C379" s="1" t="s">
        <v>27</v>
      </c>
      <c r="D379" s="1" t="s">
        <v>27</v>
      </c>
      <c r="E379" s="1" t="s">
        <v>20</v>
      </c>
      <c r="F379" s="1">
        <v>622</v>
      </c>
      <c r="G379" s="1">
        <v>534784</v>
      </c>
      <c r="H379" s="1">
        <v>274998</v>
      </c>
      <c r="I379" s="1">
        <v>0.51</v>
      </c>
      <c r="J379" s="1">
        <v>3.82E-3</v>
      </c>
      <c r="K379" s="1">
        <v>548367.99</v>
      </c>
      <c r="L379" s="1">
        <v>548495.9</v>
      </c>
      <c r="M379" s="1">
        <v>0.99539999999999995</v>
      </c>
      <c r="N379" s="1">
        <v>548459.43000000005</v>
      </c>
      <c r="O379" s="1">
        <v>555779.4</v>
      </c>
      <c r="P379" s="1">
        <v>0.55200000000000005</v>
      </c>
      <c r="Q379" s="1">
        <v>0.85009999999999997</v>
      </c>
      <c r="R379" s="1">
        <v>0.74129999999999996</v>
      </c>
      <c r="S379" s="6"/>
    </row>
    <row r="380" spans="1:19" x14ac:dyDescent="0.2">
      <c r="A380" s="5" t="s">
        <v>259</v>
      </c>
      <c r="B380" s="1">
        <v>622</v>
      </c>
      <c r="C380" s="1" t="s">
        <v>22</v>
      </c>
      <c r="D380" s="1" t="s">
        <v>22</v>
      </c>
      <c r="E380" s="1" t="s">
        <v>20</v>
      </c>
      <c r="F380" s="1">
        <v>622</v>
      </c>
      <c r="G380" s="1">
        <v>534784</v>
      </c>
      <c r="H380" s="1">
        <v>260443</v>
      </c>
      <c r="I380" s="1">
        <v>0.49</v>
      </c>
      <c r="J380" s="1">
        <v>2.5600000000000002E-3</v>
      </c>
      <c r="K380" s="1">
        <v>511796.2</v>
      </c>
      <c r="L380" s="1">
        <v>511873.4</v>
      </c>
      <c r="M380" s="1">
        <v>0.99634999999999996</v>
      </c>
      <c r="N380" s="1">
        <v>511830.46</v>
      </c>
      <c r="O380" s="1">
        <v>518822.06</v>
      </c>
      <c r="P380" s="1">
        <v>0.52400000000000002</v>
      </c>
      <c r="Q380" s="1">
        <v>0.84519999999999995</v>
      </c>
      <c r="R380" s="1">
        <v>0.73699999999999999</v>
      </c>
      <c r="S380" s="6"/>
    </row>
    <row r="381" spans="1:19" x14ac:dyDescent="0.2">
      <c r="A381" s="5" t="s">
        <v>438</v>
      </c>
      <c r="B381" s="1">
        <v>622</v>
      </c>
      <c r="C381" s="1" t="s">
        <v>19</v>
      </c>
      <c r="D381" s="1" t="s">
        <v>19</v>
      </c>
      <c r="E381" s="1" t="s">
        <v>20</v>
      </c>
      <c r="F381" s="1">
        <v>622</v>
      </c>
      <c r="G381" s="1">
        <v>534784</v>
      </c>
      <c r="H381" s="1">
        <v>284381</v>
      </c>
      <c r="I381" s="1">
        <v>0.53</v>
      </c>
      <c r="J381" s="1">
        <v>1.9E-3</v>
      </c>
      <c r="K381" s="1">
        <v>560175.42000000004</v>
      </c>
      <c r="L381" s="1">
        <v>560222.79</v>
      </c>
      <c r="M381" s="1">
        <v>0.99724999999999997</v>
      </c>
      <c r="N381" s="1">
        <v>560201.29</v>
      </c>
      <c r="O381" s="1">
        <v>567156.47</v>
      </c>
      <c r="P381" s="1">
        <v>0.57099999999999995</v>
      </c>
      <c r="Q381" s="1">
        <v>0.84809999999999997</v>
      </c>
      <c r="R381" s="1">
        <v>0.73619999999999997</v>
      </c>
      <c r="S381" s="6"/>
    </row>
    <row r="382" spans="1:19" x14ac:dyDescent="0.2">
      <c r="A382" s="5" t="s">
        <v>167</v>
      </c>
      <c r="B382" s="1">
        <v>623</v>
      </c>
      <c r="C382" s="1" t="s">
        <v>22</v>
      </c>
      <c r="D382" s="1" t="s">
        <v>22</v>
      </c>
      <c r="E382" s="1" t="s">
        <v>20</v>
      </c>
      <c r="F382" s="1">
        <v>623</v>
      </c>
      <c r="G382" s="1">
        <v>534784</v>
      </c>
      <c r="H382" s="1">
        <v>247274</v>
      </c>
      <c r="I382" s="1">
        <v>0.46</v>
      </c>
      <c r="J382" s="1">
        <v>2.96E-3</v>
      </c>
      <c r="K382" s="1">
        <v>490546.17</v>
      </c>
      <c r="L382" s="1">
        <v>490646.62</v>
      </c>
      <c r="M382" s="1">
        <v>0.99694000000000005</v>
      </c>
      <c r="N382" s="1">
        <v>490614.97</v>
      </c>
      <c r="O382" s="1">
        <v>497598.88</v>
      </c>
      <c r="P382" s="1">
        <v>0.495</v>
      </c>
      <c r="Q382" s="1">
        <v>0.82869999999999999</v>
      </c>
      <c r="R382" s="1">
        <v>0.85050000000000003</v>
      </c>
      <c r="S382" s="6"/>
    </row>
    <row r="383" spans="1:19" x14ac:dyDescent="0.2">
      <c r="A383" s="5" t="s">
        <v>425</v>
      </c>
      <c r="B383" s="1">
        <v>623</v>
      </c>
      <c r="C383" s="1" t="s">
        <v>19</v>
      </c>
      <c r="D383" s="1" t="s">
        <v>19</v>
      </c>
      <c r="E383" s="1" t="s">
        <v>20</v>
      </c>
      <c r="F383" s="1">
        <v>623</v>
      </c>
      <c r="G383" s="1">
        <v>534784</v>
      </c>
      <c r="H383" s="1">
        <v>237289</v>
      </c>
      <c r="I383" s="1">
        <v>0.44</v>
      </c>
      <c r="J383" s="1">
        <v>1.9499999999999999E-3</v>
      </c>
      <c r="K383" s="1">
        <v>470097.96</v>
      </c>
      <c r="L383" s="1">
        <v>470138.97</v>
      </c>
      <c r="M383" s="1">
        <v>0.99614999999999998</v>
      </c>
      <c r="N383" s="1">
        <v>470102.41</v>
      </c>
      <c r="O383" s="1">
        <v>477007.35999999999</v>
      </c>
      <c r="P383" s="1">
        <v>0.47599999999999998</v>
      </c>
      <c r="Q383" s="1">
        <v>0.82769999999999999</v>
      </c>
      <c r="R383" s="1">
        <v>0.8508</v>
      </c>
      <c r="S383" s="6"/>
    </row>
    <row r="384" spans="1:19" x14ac:dyDescent="0.2">
      <c r="A384" s="5" t="s">
        <v>513</v>
      </c>
      <c r="B384" s="1">
        <v>623</v>
      </c>
      <c r="C384" s="1" t="s">
        <v>27</v>
      </c>
      <c r="D384" s="1" t="s">
        <v>27</v>
      </c>
      <c r="E384" s="1" t="s">
        <v>20</v>
      </c>
      <c r="F384" s="1">
        <v>623</v>
      </c>
      <c r="G384" s="1">
        <v>534784</v>
      </c>
      <c r="H384" s="1">
        <v>271642</v>
      </c>
      <c r="I384" s="1">
        <v>0.51</v>
      </c>
      <c r="J384" s="1">
        <v>1.6900000000000001E-3</v>
      </c>
      <c r="K384" s="1">
        <v>547402.23</v>
      </c>
      <c r="L384" s="1">
        <v>547442.03</v>
      </c>
      <c r="M384" s="1">
        <v>0.99797999999999998</v>
      </c>
      <c r="N384" s="1">
        <v>547424.9</v>
      </c>
      <c r="O384" s="1">
        <v>555079.18000000005</v>
      </c>
      <c r="P384" s="1">
        <v>0.54200000000000004</v>
      </c>
      <c r="Q384" s="1">
        <v>0.83899999999999997</v>
      </c>
      <c r="R384" s="1">
        <v>0.87</v>
      </c>
      <c r="S384" s="6"/>
    </row>
    <row r="385" spans="1:19" x14ac:dyDescent="0.2">
      <c r="A385" s="5" t="s">
        <v>289</v>
      </c>
      <c r="B385" s="1">
        <v>624</v>
      </c>
      <c r="C385" s="1" t="s">
        <v>22</v>
      </c>
      <c r="D385" s="1" t="s">
        <v>22</v>
      </c>
      <c r="E385" s="1" t="s">
        <v>20</v>
      </c>
      <c r="F385" s="1">
        <v>624</v>
      </c>
      <c r="G385" s="1">
        <v>534784</v>
      </c>
      <c r="H385" s="1">
        <v>311958</v>
      </c>
      <c r="I385" s="1">
        <v>0.57999999999999996</v>
      </c>
      <c r="J385" s="1">
        <v>2.3999999999999998E-3</v>
      </c>
      <c r="K385" s="1">
        <v>639939.06999999995</v>
      </c>
      <c r="L385" s="1">
        <v>640008.94999999995</v>
      </c>
      <c r="M385" s="1">
        <v>0.99639999999999995</v>
      </c>
      <c r="N385" s="1">
        <v>639978.67000000004</v>
      </c>
      <c r="O385" s="1">
        <v>647894.80000000005</v>
      </c>
      <c r="P385" s="1">
        <v>0.623</v>
      </c>
      <c r="Q385" s="1">
        <v>0.84040000000000004</v>
      </c>
      <c r="R385" s="1">
        <v>0.84809999999999997</v>
      </c>
      <c r="S385" s="6"/>
    </row>
    <row r="386" spans="1:19" x14ac:dyDescent="0.2">
      <c r="A386" s="5" t="s">
        <v>391</v>
      </c>
      <c r="B386" s="1">
        <v>624</v>
      </c>
      <c r="C386" s="1" t="s">
        <v>27</v>
      </c>
      <c r="D386" s="1" t="s">
        <v>27</v>
      </c>
      <c r="E386" s="1" t="s">
        <v>20</v>
      </c>
      <c r="F386" s="1">
        <v>624</v>
      </c>
      <c r="G386" s="1">
        <v>534784</v>
      </c>
      <c r="H386" s="1">
        <v>312533</v>
      </c>
      <c r="I386" s="1">
        <v>0.57999999999999996</v>
      </c>
      <c r="J386" s="1">
        <v>2.0300000000000001E-3</v>
      </c>
      <c r="K386" s="1">
        <v>642543.39</v>
      </c>
      <c r="L386" s="1">
        <v>642594.85</v>
      </c>
      <c r="M386" s="1">
        <v>0.99775000000000003</v>
      </c>
      <c r="N386" s="1">
        <v>642578.56999999995</v>
      </c>
      <c r="O386" s="1">
        <v>650526.18000000005</v>
      </c>
      <c r="P386" s="1">
        <v>0.625</v>
      </c>
      <c r="Q386" s="1">
        <v>0.83550000000000002</v>
      </c>
      <c r="R386" s="1">
        <v>0.85780000000000001</v>
      </c>
      <c r="S386" s="6"/>
    </row>
    <row r="387" spans="1:19" x14ac:dyDescent="0.2">
      <c r="A387" s="5" t="s">
        <v>518</v>
      </c>
      <c r="B387" s="1">
        <v>624</v>
      </c>
      <c r="C387" s="1" t="s">
        <v>19</v>
      </c>
      <c r="D387" s="1" t="s">
        <v>19</v>
      </c>
      <c r="E387" s="1" t="s">
        <v>20</v>
      </c>
      <c r="F387" s="1">
        <v>624</v>
      </c>
      <c r="G387" s="1">
        <v>534784</v>
      </c>
      <c r="H387" s="1">
        <v>225078</v>
      </c>
      <c r="I387" s="1">
        <v>0.42</v>
      </c>
      <c r="J387" s="1">
        <v>1.6800000000000001E-3</v>
      </c>
      <c r="K387" s="1">
        <v>449446.06</v>
      </c>
      <c r="L387" s="1">
        <v>449478.61</v>
      </c>
      <c r="M387" s="1">
        <v>0.99882000000000004</v>
      </c>
      <c r="N387" s="1">
        <v>449449.43</v>
      </c>
      <c r="O387" s="1">
        <v>478392.96</v>
      </c>
      <c r="P387" s="1">
        <v>0.442</v>
      </c>
      <c r="Q387" s="1">
        <v>0.88570000000000004</v>
      </c>
      <c r="R387" s="1">
        <v>0.87309999999999999</v>
      </c>
      <c r="S387" s="6"/>
    </row>
    <row r="388" spans="1:19" x14ac:dyDescent="0.2">
      <c r="A388" s="5" t="s">
        <v>315</v>
      </c>
      <c r="B388" s="1">
        <v>625</v>
      </c>
      <c r="C388" s="1" t="s">
        <v>22</v>
      </c>
      <c r="D388" s="1" t="s">
        <v>22</v>
      </c>
      <c r="E388" s="1" t="s">
        <v>20</v>
      </c>
      <c r="F388" s="1">
        <v>625</v>
      </c>
      <c r="G388" s="1">
        <v>534784</v>
      </c>
      <c r="H388" s="1">
        <v>307195</v>
      </c>
      <c r="I388" s="1">
        <v>0.56999999999999995</v>
      </c>
      <c r="J388" s="1">
        <v>2.32E-3</v>
      </c>
      <c r="K388" s="1">
        <v>626450.57999999996</v>
      </c>
      <c r="L388" s="1">
        <v>626516.15</v>
      </c>
      <c r="M388" s="1">
        <v>0.99639999999999995</v>
      </c>
      <c r="N388" s="1">
        <v>626489.05000000005</v>
      </c>
      <c r="O388" s="1">
        <v>634248.52</v>
      </c>
      <c r="P388" s="1">
        <v>0.60799999999999998</v>
      </c>
      <c r="Q388" s="1">
        <v>0.86809999999999998</v>
      </c>
      <c r="R388" s="1">
        <v>0.82130000000000003</v>
      </c>
      <c r="S388" s="6"/>
    </row>
    <row r="389" spans="1:19" x14ac:dyDescent="0.2">
      <c r="A389" s="5" t="s">
        <v>472</v>
      </c>
      <c r="B389" s="1">
        <v>625</v>
      </c>
      <c r="C389" s="1" t="s">
        <v>19</v>
      </c>
      <c r="D389" s="1" t="s">
        <v>19</v>
      </c>
      <c r="E389" s="1" t="s">
        <v>20</v>
      </c>
      <c r="F389" s="1">
        <v>625</v>
      </c>
      <c r="G389" s="1">
        <v>534784</v>
      </c>
      <c r="H389" s="1">
        <v>277955</v>
      </c>
      <c r="I389" s="1">
        <v>0.52</v>
      </c>
      <c r="J389" s="1">
        <v>1.81E-3</v>
      </c>
      <c r="K389" s="1">
        <v>560926.81000000006</v>
      </c>
      <c r="L389" s="1">
        <v>560975.13</v>
      </c>
      <c r="M389" s="1">
        <v>0.99751999999999996</v>
      </c>
      <c r="N389" s="1">
        <v>560956.42000000004</v>
      </c>
      <c r="O389" s="1">
        <v>567967.76</v>
      </c>
      <c r="P389" s="1">
        <v>0.55300000000000005</v>
      </c>
      <c r="Q389" s="1">
        <v>0.85519999999999996</v>
      </c>
      <c r="R389" s="1">
        <v>0.81559999999999999</v>
      </c>
      <c r="S389" s="6"/>
    </row>
    <row r="390" spans="1:19" x14ac:dyDescent="0.2">
      <c r="A390" s="5" t="s">
        <v>617</v>
      </c>
      <c r="B390" s="1">
        <v>625</v>
      </c>
      <c r="C390" s="1" t="s">
        <v>27</v>
      </c>
      <c r="D390" s="1" t="s">
        <v>27</v>
      </c>
      <c r="E390" s="1" t="s">
        <v>20</v>
      </c>
      <c r="F390" s="1">
        <v>625</v>
      </c>
      <c r="G390" s="1">
        <v>534784</v>
      </c>
      <c r="H390" s="1">
        <v>307510</v>
      </c>
      <c r="I390" s="1">
        <v>0.57999999999999996</v>
      </c>
      <c r="J390" s="1">
        <v>1.2199999999999999E-3</v>
      </c>
      <c r="K390" s="1">
        <v>622947.77</v>
      </c>
      <c r="L390" s="1">
        <v>622968.81999999995</v>
      </c>
      <c r="M390" s="1">
        <v>0.99873000000000001</v>
      </c>
      <c r="N390" s="1">
        <v>622962.72</v>
      </c>
      <c r="O390" s="1">
        <v>631017.73</v>
      </c>
      <c r="P390" s="1">
        <v>0.61099999999999999</v>
      </c>
      <c r="Q390" s="1">
        <v>0.85629999999999995</v>
      </c>
      <c r="R390" s="1">
        <v>0.82609999999999995</v>
      </c>
      <c r="S390" s="6"/>
    </row>
    <row r="391" spans="1:19" x14ac:dyDescent="0.2">
      <c r="A391" s="5" t="s">
        <v>121</v>
      </c>
      <c r="B391" s="1">
        <v>626</v>
      </c>
      <c r="C391" s="1" t="s">
        <v>19</v>
      </c>
      <c r="D391" s="1" t="s">
        <v>19</v>
      </c>
      <c r="E391" s="1" t="s">
        <v>20</v>
      </c>
      <c r="F391" s="1">
        <v>626</v>
      </c>
      <c r="G391" s="1">
        <v>534784</v>
      </c>
      <c r="H391" s="1">
        <v>328518</v>
      </c>
      <c r="I391" s="1">
        <v>0.61</v>
      </c>
      <c r="J391" s="1">
        <v>3.2499999999999999E-3</v>
      </c>
      <c r="K391" s="1">
        <v>667531.28</v>
      </c>
      <c r="L391" s="1">
        <v>667686.06999999995</v>
      </c>
      <c r="M391" s="1">
        <v>0.99682999999999999</v>
      </c>
      <c r="N391" s="1">
        <v>667663.43999999994</v>
      </c>
      <c r="O391" s="1">
        <v>676069.54</v>
      </c>
      <c r="P391" s="1">
        <v>0.65100000000000002</v>
      </c>
      <c r="Q391" s="1">
        <v>0.86029999999999995</v>
      </c>
      <c r="R391" s="1">
        <v>0.85089999999999999</v>
      </c>
      <c r="S391" s="6"/>
    </row>
    <row r="392" spans="1:19" x14ac:dyDescent="0.2">
      <c r="A392" s="5" t="s">
        <v>186</v>
      </c>
      <c r="B392" s="1">
        <v>626</v>
      </c>
      <c r="C392" s="1" t="s">
        <v>22</v>
      </c>
      <c r="D392" s="1" t="s">
        <v>22</v>
      </c>
      <c r="E392" s="1" t="s">
        <v>20</v>
      </c>
      <c r="F392" s="1">
        <v>626</v>
      </c>
      <c r="G392" s="1">
        <v>534784</v>
      </c>
      <c r="H392" s="1">
        <v>352624</v>
      </c>
      <c r="I392" s="1">
        <v>0.66</v>
      </c>
      <c r="J392" s="1">
        <v>2.8900000000000002E-3</v>
      </c>
      <c r="K392" s="1">
        <v>712548.89</v>
      </c>
      <c r="L392" s="1">
        <v>712689.75</v>
      </c>
      <c r="M392" s="1">
        <v>0.99626000000000003</v>
      </c>
      <c r="N392" s="1">
        <v>712654.36</v>
      </c>
      <c r="O392" s="1">
        <v>721803.45</v>
      </c>
      <c r="P392" s="1">
        <v>0.69599999999999995</v>
      </c>
      <c r="Q392" s="1">
        <v>0.86880000000000002</v>
      </c>
      <c r="R392" s="1">
        <v>0.85950000000000004</v>
      </c>
      <c r="S392" s="6"/>
    </row>
    <row r="393" spans="1:19" x14ac:dyDescent="0.2">
      <c r="A393" s="5" t="s">
        <v>229</v>
      </c>
      <c r="B393" s="1">
        <v>626</v>
      </c>
      <c r="C393" s="1" t="s">
        <v>27</v>
      </c>
      <c r="D393" s="1" t="s">
        <v>27</v>
      </c>
      <c r="E393" s="1" t="s">
        <v>20</v>
      </c>
      <c r="F393" s="1">
        <v>626</v>
      </c>
      <c r="G393" s="1">
        <v>534784</v>
      </c>
      <c r="H393" s="1">
        <v>329514</v>
      </c>
      <c r="I393" s="1">
        <v>0.62</v>
      </c>
      <c r="J393" s="1">
        <v>2.6900000000000001E-3</v>
      </c>
      <c r="K393" s="1">
        <v>667997.99</v>
      </c>
      <c r="L393" s="1">
        <v>668112.31000000006</v>
      </c>
      <c r="M393" s="1">
        <v>0.99641000000000002</v>
      </c>
      <c r="N393" s="1">
        <v>668086.94999999995</v>
      </c>
      <c r="O393" s="1">
        <v>676388.92</v>
      </c>
      <c r="P393" s="1">
        <v>0.65400000000000003</v>
      </c>
      <c r="Q393" s="1">
        <v>0.85589999999999999</v>
      </c>
      <c r="R393" s="1">
        <v>0.85509999999999997</v>
      </c>
      <c r="S393" s="6"/>
    </row>
    <row r="394" spans="1:19" x14ac:dyDescent="0.2">
      <c r="A394" s="5" t="s">
        <v>287</v>
      </c>
      <c r="B394" s="1">
        <v>626</v>
      </c>
      <c r="C394" s="1" t="s">
        <v>24</v>
      </c>
      <c r="D394" s="1" t="s">
        <v>24</v>
      </c>
      <c r="E394" s="1" t="s">
        <v>20</v>
      </c>
      <c r="F394" s="1">
        <v>626</v>
      </c>
      <c r="G394" s="1">
        <v>534784</v>
      </c>
      <c r="H394" s="1">
        <v>338402</v>
      </c>
      <c r="I394" s="1">
        <v>0.63</v>
      </c>
      <c r="J394" s="1">
        <v>2.4099999999999998E-3</v>
      </c>
      <c r="K394" s="1">
        <v>683529.78</v>
      </c>
      <c r="L394" s="1">
        <v>683635.79</v>
      </c>
      <c r="M394" s="1">
        <v>0.99777000000000005</v>
      </c>
      <c r="N394" s="1">
        <v>683621.59</v>
      </c>
      <c r="O394" s="1">
        <v>692122.21</v>
      </c>
      <c r="P394" s="1">
        <v>0.67200000000000004</v>
      </c>
      <c r="Q394" s="1">
        <v>0.85289999999999999</v>
      </c>
      <c r="R394" s="1">
        <v>0.85070000000000001</v>
      </c>
      <c r="S394" s="6"/>
    </row>
    <row r="395" spans="1:19" x14ac:dyDescent="0.2">
      <c r="A395" s="5" t="s">
        <v>437</v>
      </c>
      <c r="B395" s="1">
        <v>627</v>
      </c>
      <c r="C395" s="1" t="s">
        <v>27</v>
      </c>
      <c r="D395" s="1" t="s">
        <v>27</v>
      </c>
      <c r="E395" s="1" t="s">
        <v>20</v>
      </c>
      <c r="F395" s="1">
        <v>627</v>
      </c>
      <c r="G395" s="1">
        <v>534784</v>
      </c>
      <c r="H395" s="1">
        <v>317659</v>
      </c>
      <c r="I395" s="1">
        <v>0.59</v>
      </c>
      <c r="J395" s="1">
        <v>1.91E-3</v>
      </c>
      <c r="K395" s="1">
        <v>640011.30000000005</v>
      </c>
      <c r="L395" s="1">
        <v>640066.91</v>
      </c>
      <c r="M395" s="1">
        <v>0.99850000000000005</v>
      </c>
      <c r="N395" s="1">
        <v>640053.34</v>
      </c>
      <c r="O395" s="1">
        <v>648252.69999999995</v>
      </c>
      <c r="P395" s="1">
        <v>0.63500000000000001</v>
      </c>
      <c r="Q395" s="1">
        <v>0.85729999999999995</v>
      </c>
      <c r="R395" s="1">
        <v>0.75849999999999995</v>
      </c>
      <c r="S395" s="6"/>
    </row>
    <row r="396" spans="1:19" x14ac:dyDescent="0.2">
      <c r="A396" s="5" t="s">
        <v>559</v>
      </c>
      <c r="B396" s="1">
        <v>627</v>
      </c>
      <c r="C396" s="1" t="s">
        <v>22</v>
      </c>
      <c r="D396" s="1" t="s">
        <v>22</v>
      </c>
      <c r="E396" s="1" t="s">
        <v>20</v>
      </c>
      <c r="F396" s="1">
        <v>627</v>
      </c>
      <c r="G396" s="1">
        <v>534784</v>
      </c>
      <c r="H396" s="1">
        <v>304442</v>
      </c>
      <c r="I396" s="1">
        <v>0.56999999999999995</v>
      </c>
      <c r="J396" s="1">
        <v>1.56E-3</v>
      </c>
      <c r="K396" s="1">
        <v>613526.79</v>
      </c>
      <c r="L396" s="1">
        <v>613569.36</v>
      </c>
      <c r="M396" s="1">
        <v>0.99863000000000002</v>
      </c>
      <c r="N396" s="1">
        <v>613560.49</v>
      </c>
      <c r="O396" s="1">
        <v>621580.85</v>
      </c>
      <c r="P396" s="1">
        <v>0.60599999999999998</v>
      </c>
      <c r="Q396" s="1">
        <v>0.86570000000000003</v>
      </c>
      <c r="R396" s="1">
        <v>0.77</v>
      </c>
      <c r="S396" s="6"/>
    </row>
    <row r="397" spans="1:19" x14ac:dyDescent="0.2">
      <c r="A397" s="5" t="s">
        <v>255</v>
      </c>
      <c r="B397" s="1">
        <v>628</v>
      </c>
      <c r="C397" s="1" t="s">
        <v>27</v>
      </c>
      <c r="D397" s="1" t="s">
        <v>27</v>
      </c>
      <c r="E397" s="1" t="s">
        <v>20</v>
      </c>
      <c r="F397" s="1">
        <v>628</v>
      </c>
      <c r="G397" s="1">
        <v>534784</v>
      </c>
      <c r="H397" s="1">
        <v>297486</v>
      </c>
      <c r="I397" s="1">
        <v>0.56000000000000005</v>
      </c>
      <c r="J397" s="1">
        <v>2.5699999999999998E-3</v>
      </c>
      <c r="K397" s="1">
        <v>608610.18000000005</v>
      </c>
      <c r="L397" s="1">
        <v>608697.63</v>
      </c>
      <c r="M397" s="1">
        <v>0.99529999999999996</v>
      </c>
      <c r="N397" s="1">
        <v>608650.72</v>
      </c>
      <c r="O397" s="1">
        <v>616494.78</v>
      </c>
      <c r="P397" s="1">
        <v>0.58599999999999997</v>
      </c>
      <c r="Q397" s="1">
        <v>0.88149999999999995</v>
      </c>
      <c r="R397" s="1">
        <v>0.83709999999999996</v>
      </c>
      <c r="S397" s="6"/>
    </row>
    <row r="398" spans="1:19" x14ac:dyDescent="0.2">
      <c r="A398" s="5" t="s">
        <v>279</v>
      </c>
      <c r="B398" s="1">
        <v>628</v>
      </c>
      <c r="C398" s="1" t="s">
        <v>19</v>
      </c>
      <c r="D398" s="1" t="s">
        <v>19</v>
      </c>
      <c r="E398" s="1" t="s">
        <v>20</v>
      </c>
      <c r="F398" s="1">
        <v>628</v>
      </c>
      <c r="G398" s="1">
        <v>534784</v>
      </c>
      <c r="H398" s="1">
        <v>310288</v>
      </c>
      <c r="I398" s="1">
        <v>0.57999999999999996</v>
      </c>
      <c r="J398" s="1">
        <v>2.4499999999999999E-3</v>
      </c>
      <c r="K398" s="1">
        <v>631525.51</v>
      </c>
      <c r="L398" s="1">
        <v>631594.57999999996</v>
      </c>
      <c r="M398" s="1">
        <v>0.99607999999999997</v>
      </c>
      <c r="N398" s="1">
        <v>631562.18999999994</v>
      </c>
      <c r="O398" s="1">
        <v>639521.1</v>
      </c>
      <c r="P398" s="1">
        <v>0.61099999999999999</v>
      </c>
      <c r="Q398" s="1">
        <v>0.88100000000000001</v>
      </c>
      <c r="R398" s="1">
        <v>0.85629999999999995</v>
      </c>
      <c r="S398" s="6"/>
    </row>
    <row r="399" spans="1:19" x14ac:dyDescent="0.2">
      <c r="A399" s="5" t="s">
        <v>351</v>
      </c>
      <c r="B399" s="1">
        <v>628</v>
      </c>
      <c r="C399" s="1" t="s">
        <v>24</v>
      </c>
      <c r="D399" s="1" t="s">
        <v>24</v>
      </c>
      <c r="E399" s="1" t="s">
        <v>20</v>
      </c>
      <c r="F399" s="1">
        <v>628</v>
      </c>
      <c r="G399" s="1">
        <v>534784</v>
      </c>
      <c r="H399" s="1">
        <v>299144</v>
      </c>
      <c r="I399" s="1">
        <v>0.56000000000000005</v>
      </c>
      <c r="J399" s="1">
        <v>2.16E-3</v>
      </c>
      <c r="K399" s="1">
        <v>612308.39</v>
      </c>
      <c r="L399" s="1">
        <v>612370.87</v>
      </c>
      <c r="M399" s="1">
        <v>0.99719000000000002</v>
      </c>
      <c r="N399" s="1">
        <v>612350.85</v>
      </c>
      <c r="O399" s="1">
        <v>620178.68999999994</v>
      </c>
      <c r="P399" s="1">
        <v>0.59</v>
      </c>
      <c r="Q399" s="1">
        <v>0.88049999999999995</v>
      </c>
      <c r="R399" s="1">
        <v>0.84040000000000004</v>
      </c>
      <c r="S399" s="6"/>
    </row>
    <row r="400" spans="1:19" x14ac:dyDescent="0.2">
      <c r="A400" s="5" t="s">
        <v>422</v>
      </c>
      <c r="B400" s="1">
        <v>629</v>
      </c>
      <c r="C400" s="1" t="s">
        <v>27</v>
      </c>
      <c r="D400" s="1" t="s">
        <v>27</v>
      </c>
      <c r="E400" s="1" t="s">
        <v>20</v>
      </c>
      <c r="F400" s="1">
        <v>629</v>
      </c>
      <c r="G400" s="1">
        <v>534784</v>
      </c>
      <c r="H400" s="1">
        <v>322149</v>
      </c>
      <c r="I400" s="1">
        <v>0.6</v>
      </c>
      <c r="J400" s="1">
        <v>1.9599999999999999E-3</v>
      </c>
      <c r="K400" s="1">
        <v>663532.74</v>
      </c>
      <c r="L400" s="1">
        <v>663587.85</v>
      </c>
      <c r="M400" s="1">
        <v>0.99626000000000003</v>
      </c>
      <c r="N400" s="1">
        <v>663563.36</v>
      </c>
      <c r="O400" s="1">
        <v>671968.85</v>
      </c>
      <c r="P400" s="1">
        <v>0.63600000000000001</v>
      </c>
      <c r="Q400" s="1">
        <v>0.8821</v>
      </c>
      <c r="R400" s="1">
        <v>0.81379999999999997</v>
      </c>
      <c r="S400" s="6"/>
    </row>
    <row r="401" spans="1:19" x14ac:dyDescent="0.2">
      <c r="A401" s="5" t="s">
        <v>532</v>
      </c>
      <c r="B401" s="1">
        <v>629</v>
      </c>
      <c r="C401" s="1" t="s">
        <v>22</v>
      </c>
      <c r="D401" s="1" t="s">
        <v>22</v>
      </c>
      <c r="E401" s="1" t="s">
        <v>20</v>
      </c>
      <c r="F401" s="1">
        <v>629</v>
      </c>
      <c r="G401" s="1">
        <v>534784</v>
      </c>
      <c r="H401" s="1">
        <v>333179</v>
      </c>
      <c r="I401" s="1">
        <v>0.62</v>
      </c>
      <c r="J401" s="1">
        <v>1.65E-3</v>
      </c>
      <c r="K401" s="1">
        <v>681965.69</v>
      </c>
      <c r="L401" s="1">
        <v>682006.23</v>
      </c>
      <c r="M401" s="1">
        <v>0.99448999999999999</v>
      </c>
      <c r="N401" s="1">
        <v>681965</v>
      </c>
      <c r="O401" s="1">
        <v>690192.76</v>
      </c>
      <c r="P401" s="1">
        <v>0.65900000000000003</v>
      </c>
      <c r="Q401" s="1">
        <v>0.87639999999999996</v>
      </c>
      <c r="R401" s="1">
        <v>0.81869999999999998</v>
      </c>
      <c r="S401" s="6"/>
    </row>
    <row r="402" spans="1:19" x14ac:dyDescent="0.2">
      <c r="A402" s="5" t="s">
        <v>41</v>
      </c>
      <c r="B402" s="1">
        <v>630</v>
      </c>
      <c r="C402" s="1" t="s">
        <v>22</v>
      </c>
      <c r="D402" s="1" t="s">
        <v>22</v>
      </c>
      <c r="E402" s="1" t="s">
        <v>20</v>
      </c>
      <c r="F402" s="1">
        <v>630</v>
      </c>
      <c r="G402" s="1">
        <v>534784</v>
      </c>
      <c r="H402" s="1">
        <v>322796</v>
      </c>
      <c r="I402" s="1">
        <v>0.6</v>
      </c>
      <c r="J402" s="1">
        <v>4.3099999999999996E-3</v>
      </c>
      <c r="K402" s="1">
        <v>659539.44999999995</v>
      </c>
      <c r="L402" s="1">
        <v>659746.85</v>
      </c>
      <c r="M402" s="1">
        <v>0.99578</v>
      </c>
      <c r="N402" s="1">
        <v>659716.46</v>
      </c>
      <c r="O402" s="1">
        <v>668364.81999999995</v>
      </c>
      <c r="P402" s="1">
        <v>0.63300000000000001</v>
      </c>
      <c r="Q402" s="1">
        <v>0.89980000000000004</v>
      </c>
      <c r="R402" s="1">
        <v>0.82030000000000003</v>
      </c>
      <c r="S402" s="6"/>
    </row>
    <row r="403" spans="1:19" x14ac:dyDescent="0.2">
      <c r="A403" s="5" t="s">
        <v>56</v>
      </c>
      <c r="B403" s="1">
        <v>630</v>
      </c>
      <c r="C403" s="1" t="s">
        <v>24</v>
      </c>
      <c r="D403" s="1" t="s">
        <v>24</v>
      </c>
      <c r="E403" s="1" t="s">
        <v>20</v>
      </c>
      <c r="F403" s="1">
        <v>630</v>
      </c>
      <c r="G403" s="1">
        <v>534784</v>
      </c>
      <c r="H403" s="1">
        <v>298498</v>
      </c>
      <c r="I403" s="1">
        <v>0.56000000000000005</v>
      </c>
      <c r="J403" s="1">
        <v>3.8600000000000001E-3</v>
      </c>
      <c r="K403" s="1">
        <v>607818.97</v>
      </c>
      <c r="L403" s="1">
        <v>608006.47</v>
      </c>
      <c r="M403" s="1">
        <v>0.99583999999999995</v>
      </c>
      <c r="N403" s="1">
        <v>607961.76</v>
      </c>
      <c r="O403" s="1">
        <v>616333.36</v>
      </c>
      <c r="P403" s="1">
        <v>0.58399999999999996</v>
      </c>
      <c r="Q403" s="1">
        <v>0.90090000000000003</v>
      </c>
      <c r="R403" s="1">
        <v>0.83420000000000005</v>
      </c>
      <c r="S403" s="6"/>
    </row>
    <row r="404" spans="1:19" x14ac:dyDescent="0.2">
      <c r="A404" s="5" t="s">
        <v>75</v>
      </c>
      <c r="B404" s="1">
        <v>630</v>
      </c>
      <c r="C404" s="1" t="s">
        <v>27</v>
      </c>
      <c r="D404" s="1" t="s">
        <v>27</v>
      </c>
      <c r="E404" s="1" t="s">
        <v>20</v>
      </c>
      <c r="F404" s="1">
        <v>630</v>
      </c>
      <c r="G404" s="1">
        <v>534784</v>
      </c>
      <c r="H404" s="1">
        <v>334224</v>
      </c>
      <c r="I404" s="1">
        <v>0.62</v>
      </c>
      <c r="J404" s="1">
        <v>3.64E-3</v>
      </c>
      <c r="K404" s="1">
        <v>684746.74</v>
      </c>
      <c r="L404" s="1">
        <v>684906.08</v>
      </c>
      <c r="M404" s="1">
        <v>0.99467000000000005</v>
      </c>
      <c r="N404" s="1">
        <v>684863.44</v>
      </c>
      <c r="O404" s="1">
        <v>693504.04</v>
      </c>
      <c r="P404" s="1">
        <v>0.65300000000000002</v>
      </c>
      <c r="Q404" s="1">
        <v>0.90339999999999998</v>
      </c>
      <c r="R404" s="1">
        <v>0.83930000000000005</v>
      </c>
      <c r="S404" s="6"/>
    </row>
    <row r="405" spans="1:19" x14ac:dyDescent="0.2">
      <c r="A405" s="5" t="s">
        <v>318</v>
      </c>
      <c r="B405" s="1">
        <v>631</v>
      </c>
      <c r="C405" s="1" t="s">
        <v>22</v>
      </c>
      <c r="D405" s="1" t="s">
        <v>22</v>
      </c>
      <c r="E405" s="1" t="s">
        <v>20</v>
      </c>
      <c r="F405" s="1">
        <v>631</v>
      </c>
      <c r="G405" s="1">
        <v>534784</v>
      </c>
      <c r="H405" s="1">
        <v>310718</v>
      </c>
      <c r="I405" s="1">
        <v>0.57999999999999996</v>
      </c>
      <c r="J405" s="1">
        <v>2.31E-3</v>
      </c>
      <c r="K405" s="1">
        <v>625415</v>
      </c>
      <c r="L405" s="1">
        <v>625488.27</v>
      </c>
      <c r="M405" s="1">
        <v>0.99651000000000001</v>
      </c>
      <c r="N405" s="1">
        <v>625456.30000000005</v>
      </c>
      <c r="O405" s="1">
        <v>633274.32999999996</v>
      </c>
      <c r="P405" s="1">
        <v>0.61299999999999999</v>
      </c>
      <c r="Q405" s="1">
        <v>0.89359999999999995</v>
      </c>
      <c r="R405" s="1">
        <v>0.77059999999999995</v>
      </c>
      <c r="S405" s="6"/>
    </row>
    <row r="406" spans="1:19" x14ac:dyDescent="0.2">
      <c r="A406" s="5" t="s">
        <v>488</v>
      </c>
      <c r="B406" s="1">
        <v>631</v>
      </c>
      <c r="C406" s="1" t="s">
        <v>27</v>
      </c>
      <c r="D406" s="1" t="s">
        <v>27</v>
      </c>
      <c r="E406" s="1" t="s">
        <v>20</v>
      </c>
      <c r="F406" s="1">
        <v>631</v>
      </c>
      <c r="G406" s="1">
        <v>534784</v>
      </c>
      <c r="H406" s="1">
        <v>328330</v>
      </c>
      <c r="I406" s="1">
        <v>0.61</v>
      </c>
      <c r="J406" s="1">
        <v>1.7700000000000001E-3</v>
      </c>
      <c r="K406" s="1">
        <v>663668.64</v>
      </c>
      <c r="L406" s="1">
        <v>663723.78</v>
      </c>
      <c r="M406" s="1">
        <v>0.99855000000000005</v>
      </c>
      <c r="N406" s="1">
        <v>663712.87</v>
      </c>
      <c r="O406" s="1">
        <v>671853.55</v>
      </c>
      <c r="P406" s="1">
        <v>0.64900000000000002</v>
      </c>
      <c r="Q406" s="1">
        <v>0.88680000000000003</v>
      </c>
      <c r="R406" s="1">
        <v>0.77729999999999999</v>
      </c>
      <c r="S406" s="6"/>
    </row>
    <row r="407" spans="1:19" x14ac:dyDescent="0.2">
      <c r="A407" s="5" t="s">
        <v>237</v>
      </c>
      <c r="B407" s="1">
        <v>632</v>
      </c>
      <c r="C407" s="1" t="s">
        <v>19</v>
      </c>
      <c r="D407" s="1" t="s">
        <v>19</v>
      </c>
      <c r="E407" s="1" t="s">
        <v>20</v>
      </c>
      <c r="F407" s="1">
        <v>632</v>
      </c>
      <c r="G407" s="1">
        <v>534784</v>
      </c>
      <c r="H407" s="1">
        <v>331444</v>
      </c>
      <c r="I407" s="1">
        <v>0.62</v>
      </c>
      <c r="J407" s="1">
        <v>2.64E-3</v>
      </c>
      <c r="K407" s="1">
        <v>686672.25</v>
      </c>
      <c r="L407" s="1">
        <v>686805.14</v>
      </c>
      <c r="M407" s="1">
        <v>0.99838000000000005</v>
      </c>
      <c r="N407" s="1">
        <v>686701.74</v>
      </c>
      <c r="O407" s="1">
        <v>737553.78</v>
      </c>
      <c r="P407" s="1">
        <v>0.65100000000000002</v>
      </c>
      <c r="Q407" s="1">
        <v>0.88319999999999999</v>
      </c>
      <c r="R407" s="1">
        <v>0.87770000000000004</v>
      </c>
      <c r="S407" s="6"/>
    </row>
    <row r="408" spans="1:19" x14ac:dyDescent="0.2">
      <c r="A408" s="5" t="s">
        <v>256</v>
      </c>
      <c r="B408" s="1">
        <v>632</v>
      </c>
      <c r="C408" s="1" t="s">
        <v>24</v>
      </c>
      <c r="D408" s="1" t="s">
        <v>24</v>
      </c>
      <c r="E408" s="1" t="s">
        <v>20</v>
      </c>
      <c r="F408" s="1">
        <v>632</v>
      </c>
      <c r="G408" s="1">
        <v>534784</v>
      </c>
      <c r="H408" s="1">
        <v>340207</v>
      </c>
      <c r="I408" s="1">
        <v>0.64</v>
      </c>
      <c r="J408" s="1">
        <v>2.5699999999999998E-3</v>
      </c>
      <c r="K408" s="1">
        <v>701009.13</v>
      </c>
      <c r="L408" s="1">
        <v>701128.02</v>
      </c>
      <c r="M408" s="1">
        <v>0.99636999999999998</v>
      </c>
      <c r="N408" s="1">
        <v>701095.04</v>
      </c>
      <c r="O408" s="1">
        <v>710030.03</v>
      </c>
      <c r="P408" s="1">
        <v>0.66100000000000003</v>
      </c>
      <c r="Q408" s="1">
        <v>0.9173</v>
      </c>
      <c r="R408" s="1">
        <v>0.8659</v>
      </c>
      <c r="S408" s="6"/>
    </row>
    <row r="409" spans="1:19" x14ac:dyDescent="0.2">
      <c r="A409" s="5" t="s">
        <v>346</v>
      </c>
      <c r="B409" s="1">
        <v>632</v>
      </c>
      <c r="C409" s="1" t="s">
        <v>22</v>
      </c>
      <c r="D409" s="1" t="s">
        <v>22</v>
      </c>
      <c r="E409" s="1" t="s">
        <v>20</v>
      </c>
      <c r="F409" s="1">
        <v>632</v>
      </c>
      <c r="G409" s="1">
        <v>534784</v>
      </c>
      <c r="H409" s="1">
        <v>340540</v>
      </c>
      <c r="I409" s="1">
        <v>0.64</v>
      </c>
      <c r="J409" s="1">
        <v>2.1800000000000001E-3</v>
      </c>
      <c r="K409" s="1">
        <v>708978.84</v>
      </c>
      <c r="L409" s="1">
        <v>709061.02</v>
      </c>
      <c r="M409" s="1">
        <v>0.99663000000000002</v>
      </c>
      <c r="N409" s="1">
        <v>709040.71</v>
      </c>
      <c r="O409" s="1">
        <v>717723.98</v>
      </c>
      <c r="P409" s="1">
        <v>0.66100000000000003</v>
      </c>
      <c r="Q409" s="1">
        <v>0.91879999999999995</v>
      </c>
      <c r="R409" s="1">
        <v>0.86660000000000004</v>
      </c>
      <c r="S409" s="6"/>
    </row>
    <row r="410" spans="1:19" x14ac:dyDescent="0.2">
      <c r="A410" s="5" t="s">
        <v>353</v>
      </c>
      <c r="B410" s="1">
        <v>632</v>
      </c>
      <c r="C410" s="1" t="s">
        <v>27</v>
      </c>
      <c r="D410" s="1" t="s">
        <v>27</v>
      </c>
      <c r="E410" s="1" t="s">
        <v>20</v>
      </c>
      <c r="F410" s="1">
        <v>632</v>
      </c>
      <c r="G410" s="1">
        <v>534784</v>
      </c>
      <c r="H410" s="1">
        <v>356523</v>
      </c>
      <c r="I410" s="1">
        <v>0.67</v>
      </c>
      <c r="J410" s="1">
        <v>2.15E-3</v>
      </c>
      <c r="K410" s="1">
        <v>733267.65</v>
      </c>
      <c r="L410" s="1">
        <v>733365.12</v>
      </c>
      <c r="M410" s="1">
        <v>0.99824999999999997</v>
      </c>
      <c r="N410" s="1">
        <v>733349.96</v>
      </c>
      <c r="O410" s="1">
        <v>742860.03</v>
      </c>
      <c r="P410" s="1">
        <v>0.69199999999999995</v>
      </c>
      <c r="Q410" s="1">
        <v>0.91790000000000005</v>
      </c>
      <c r="R410" s="1">
        <v>0.86609999999999998</v>
      </c>
      <c r="S410" s="6"/>
    </row>
    <row r="411" spans="1:19" x14ac:dyDescent="0.2">
      <c r="A411" s="5" t="s">
        <v>456</v>
      </c>
      <c r="B411" s="1">
        <v>633</v>
      </c>
      <c r="C411" s="1" t="s">
        <v>22</v>
      </c>
      <c r="D411" s="1" t="s">
        <v>22</v>
      </c>
      <c r="E411" s="1" t="s">
        <v>20</v>
      </c>
      <c r="F411" s="1">
        <v>633</v>
      </c>
      <c r="G411" s="1">
        <v>534784</v>
      </c>
      <c r="H411" s="1">
        <v>309868</v>
      </c>
      <c r="I411" s="1">
        <v>0.57999999999999996</v>
      </c>
      <c r="J411" s="1">
        <v>1.8400000000000001E-3</v>
      </c>
      <c r="K411" s="1">
        <v>628276.68000000005</v>
      </c>
      <c r="L411" s="1">
        <v>628330.88</v>
      </c>
      <c r="M411" s="1">
        <v>0.99685999999999997</v>
      </c>
      <c r="N411" s="1">
        <v>628297.48</v>
      </c>
      <c r="O411" s="1">
        <v>636599.96</v>
      </c>
      <c r="P411" s="1">
        <v>0.61199999999999999</v>
      </c>
      <c r="Q411" s="1">
        <v>0.87339999999999995</v>
      </c>
      <c r="R411" s="1">
        <v>0.83499999999999996</v>
      </c>
      <c r="S411" s="6"/>
    </row>
    <row r="412" spans="1:19" x14ac:dyDescent="0.2">
      <c r="A412" s="5" t="s">
        <v>592</v>
      </c>
      <c r="B412" s="1">
        <v>633</v>
      </c>
      <c r="C412" s="1" t="s">
        <v>27</v>
      </c>
      <c r="D412" s="1" t="s">
        <v>27</v>
      </c>
      <c r="E412" s="1" t="s">
        <v>20</v>
      </c>
      <c r="F412" s="1">
        <v>633</v>
      </c>
      <c r="G412" s="1">
        <v>534784</v>
      </c>
      <c r="H412" s="1">
        <v>332884</v>
      </c>
      <c r="I412" s="1">
        <v>0.62</v>
      </c>
      <c r="J412" s="1">
        <v>1.39E-3</v>
      </c>
      <c r="K412" s="1">
        <v>675438.82</v>
      </c>
      <c r="L412" s="1">
        <v>675478.18</v>
      </c>
      <c r="M412" s="1">
        <v>0.99819999999999998</v>
      </c>
      <c r="N412" s="1">
        <v>675462.29</v>
      </c>
      <c r="O412" s="1">
        <v>684260.52</v>
      </c>
      <c r="P412" s="1">
        <v>0.65800000000000003</v>
      </c>
      <c r="Q412" s="1">
        <v>0.87829999999999997</v>
      </c>
      <c r="R412" s="1">
        <v>0.81499999999999995</v>
      </c>
      <c r="S412" s="6"/>
    </row>
    <row r="413" spans="1:19" x14ac:dyDescent="0.2">
      <c r="A413" s="5" t="s">
        <v>434</v>
      </c>
      <c r="B413" s="1">
        <v>634</v>
      </c>
      <c r="C413" s="1" t="s">
        <v>27</v>
      </c>
      <c r="D413" s="1" t="s">
        <v>27</v>
      </c>
      <c r="E413" s="1" t="s">
        <v>20</v>
      </c>
      <c r="F413" s="1">
        <v>634</v>
      </c>
      <c r="G413" s="1">
        <v>534784</v>
      </c>
      <c r="H413" s="1">
        <v>341789</v>
      </c>
      <c r="I413" s="1">
        <v>0.64</v>
      </c>
      <c r="J413" s="1">
        <v>1.92E-3</v>
      </c>
      <c r="K413" s="1">
        <v>692553.92</v>
      </c>
      <c r="L413" s="1">
        <v>692610.89</v>
      </c>
      <c r="M413" s="1">
        <v>0.99824000000000002</v>
      </c>
      <c r="N413" s="1">
        <v>692601.81</v>
      </c>
      <c r="O413" s="1">
        <v>701258.53</v>
      </c>
      <c r="P413" s="1">
        <v>0.67700000000000005</v>
      </c>
      <c r="Q413" s="1">
        <v>0.87009999999999998</v>
      </c>
      <c r="R413" s="1">
        <v>0.81379999999999997</v>
      </c>
      <c r="S413" s="6"/>
    </row>
    <row r="414" spans="1:19" x14ac:dyDescent="0.2">
      <c r="A414" s="11" t="s">
        <v>457</v>
      </c>
      <c r="B414" s="12">
        <v>634</v>
      </c>
      <c r="C414" s="12" t="s">
        <v>22</v>
      </c>
      <c r="D414" s="12" t="s">
        <v>22</v>
      </c>
      <c r="E414" s="12" t="s">
        <v>20</v>
      </c>
      <c r="F414" s="12">
        <v>634</v>
      </c>
      <c r="G414" s="12">
        <v>532981</v>
      </c>
      <c r="H414" s="12">
        <v>304112</v>
      </c>
      <c r="I414" s="12">
        <v>0.56999999999999995</v>
      </c>
      <c r="J414" s="12">
        <v>1.8400000000000001E-3</v>
      </c>
      <c r="K414" s="12">
        <v>613850.6</v>
      </c>
      <c r="L414" s="12">
        <v>613903.39</v>
      </c>
      <c r="M414" s="12">
        <v>0.99665000000000004</v>
      </c>
      <c r="N414" s="12">
        <v>613872.74</v>
      </c>
      <c r="O414" s="12">
        <v>621644.43000000005</v>
      </c>
      <c r="P414" s="12">
        <v>0.60399999999999998</v>
      </c>
      <c r="Q414" s="12">
        <v>0.8669</v>
      </c>
      <c r="R414" s="12">
        <v>0.83040000000000003</v>
      </c>
      <c r="S414" s="6"/>
    </row>
    <row r="415" spans="1:19" x14ac:dyDescent="0.2">
      <c r="A415" s="5" t="s">
        <v>408</v>
      </c>
      <c r="B415" s="1">
        <v>635</v>
      </c>
      <c r="C415" s="1" t="s">
        <v>22</v>
      </c>
      <c r="D415" s="1" t="s">
        <v>22</v>
      </c>
      <c r="E415" s="1" t="s">
        <v>20</v>
      </c>
      <c r="F415" s="1">
        <v>635</v>
      </c>
      <c r="G415" s="1">
        <v>534784</v>
      </c>
      <c r="H415" s="1">
        <v>316534</v>
      </c>
      <c r="I415" s="1">
        <v>0.59</v>
      </c>
      <c r="J415" s="1">
        <v>2E-3</v>
      </c>
      <c r="K415" s="1">
        <v>645078.1</v>
      </c>
      <c r="L415" s="1">
        <v>645144.53</v>
      </c>
      <c r="M415" s="1">
        <v>0.99782999999999999</v>
      </c>
      <c r="N415" s="1">
        <v>645123.51</v>
      </c>
      <c r="O415" s="1">
        <v>652587.22</v>
      </c>
      <c r="P415" s="1">
        <v>0.627</v>
      </c>
      <c r="Q415" s="1">
        <v>0.874</v>
      </c>
      <c r="R415" s="1">
        <v>0.80110000000000003</v>
      </c>
      <c r="S415" s="6"/>
    </row>
    <row r="416" spans="1:19" x14ac:dyDescent="0.2">
      <c r="A416" s="5" t="s">
        <v>600</v>
      </c>
      <c r="B416" s="1">
        <v>635</v>
      </c>
      <c r="C416" s="1" t="s">
        <v>27</v>
      </c>
      <c r="D416" s="1" t="s">
        <v>27</v>
      </c>
      <c r="E416" s="1" t="s">
        <v>20</v>
      </c>
      <c r="F416" s="1">
        <v>635</v>
      </c>
      <c r="G416" s="1">
        <v>534784</v>
      </c>
      <c r="H416" s="1">
        <v>323545</v>
      </c>
      <c r="I416" s="1">
        <v>0.61</v>
      </c>
      <c r="J416" s="1">
        <v>1.33E-3</v>
      </c>
      <c r="K416" s="1">
        <v>654465.53</v>
      </c>
      <c r="L416" s="1">
        <v>654493</v>
      </c>
      <c r="M416" s="1">
        <v>0.99834000000000001</v>
      </c>
      <c r="N416" s="1">
        <v>654481.88</v>
      </c>
      <c r="O416" s="1">
        <v>662625.84</v>
      </c>
      <c r="P416" s="1">
        <v>0.64</v>
      </c>
      <c r="Q416" s="1">
        <v>0.87890000000000001</v>
      </c>
      <c r="R416" s="1">
        <v>0.80710000000000004</v>
      </c>
      <c r="S416" s="6"/>
    </row>
    <row r="417" spans="1:19" x14ac:dyDescent="0.2">
      <c r="A417" s="5" t="s">
        <v>398</v>
      </c>
      <c r="B417" s="1">
        <v>636</v>
      </c>
      <c r="C417" s="1" t="s">
        <v>27</v>
      </c>
      <c r="D417" s="1" t="s">
        <v>27</v>
      </c>
      <c r="E417" s="1" t="s">
        <v>20</v>
      </c>
      <c r="F417" s="1">
        <v>636</v>
      </c>
      <c r="G417" s="1">
        <v>534784</v>
      </c>
      <c r="H417" s="1">
        <v>329949</v>
      </c>
      <c r="I417" s="1">
        <v>0.62</v>
      </c>
      <c r="J417" s="1">
        <v>2.0200000000000001E-3</v>
      </c>
      <c r="K417" s="1">
        <v>676855.42</v>
      </c>
      <c r="L417" s="1">
        <v>676921.34</v>
      </c>
      <c r="M417" s="1">
        <v>0.99800999999999995</v>
      </c>
      <c r="N417" s="1">
        <v>676910.18</v>
      </c>
      <c r="O417" s="1">
        <v>684304.86</v>
      </c>
      <c r="P417" s="1">
        <v>0.65100000000000002</v>
      </c>
      <c r="Q417" s="1">
        <v>0.86560000000000004</v>
      </c>
      <c r="R417" s="1">
        <v>0.88219999999999998</v>
      </c>
      <c r="S417" s="6"/>
    </row>
    <row r="418" spans="1:19" x14ac:dyDescent="0.2">
      <c r="A418" s="5" t="s">
        <v>443</v>
      </c>
      <c r="B418" s="1">
        <v>636</v>
      </c>
      <c r="C418" s="1" t="s">
        <v>22</v>
      </c>
      <c r="D418" s="1" t="s">
        <v>22</v>
      </c>
      <c r="E418" s="1" t="s">
        <v>20</v>
      </c>
      <c r="F418" s="1">
        <v>636</v>
      </c>
      <c r="G418" s="1">
        <v>534784</v>
      </c>
      <c r="H418" s="1">
        <v>339804</v>
      </c>
      <c r="I418" s="1">
        <v>0.64</v>
      </c>
      <c r="J418" s="1">
        <v>1.89E-3</v>
      </c>
      <c r="K418" s="1">
        <v>698004</v>
      </c>
      <c r="L418" s="1">
        <v>698051.29</v>
      </c>
      <c r="M418" s="1">
        <v>0.99619000000000002</v>
      </c>
      <c r="N418" s="1">
        <v>698032.63</v>
      </c>
      <c r="O418" s="1">
        <v>705341.85</v>
      </c>
      <c r="P418" s="1">
        <v>0.67300000000000004</v>
      </c>
      <c r="Q418" s="1">
        <v>0.85499999999999998</v>
      </c>
      <c r="R418" s="1">
        <v>0.87770000000000004</v>
      </c>
      <c r="S418" s="6"/>
    </row>
    <row r="419" spans="1:19" x14ac:dyDescent="0.2">
      <c r="A419" s="5" t="s">
        <v>271</v>
      </c>
      <c r="B419" s="1">
        <v>637</v>
      </c>
      <c r="C419" s="1" t="s">
        <v>27</v>
      </c>
      <c r="D419" s="1" t="s">
        <v>27</v>
      </c>
      <c r="E419" s="1" t="s">
        <v>20</v>
      </c>
      <c r="F419" s="1">
        <v>637</v>
      </c>
      <c r="G419" s="1">
        <v>534784</v>
      </c>
      <c r="H419" s="1">
        <v>318073</v>
      </c>
      <c r="I419" s="1">
        <v>0.59</v>
      </c>
      <c r="J419" s="1">
        <v>2.48E-3</v>
      </c>
      <c r="K419" s="1">
        <v>646711.22</v>
      </c>
      <c r="L419" s="1">
        <v>646792.56000000006</v>
      </c>
      <c r="M419" s="1">
        <v>0.99407999999999996</v>
      </c>
      <c r="N419" s="1">
        <v>646738.57999999996</v>
      </c>
      <c r="O419" s="1">
        <v>654372.49</v>
      </c>
      <c r="P419" s="1">
        <v>0.63100000000000001</v>
      </c>
      <c r="Q419" s="1">
        <v>0.86360000000000003</v>
      </c>
      <c r="R419" s="1">
        <v>0.82369999999999999</v>
      </c>
      <c r="S419" s="6"/>
    </row>
    <row r="420" spans="1:19" x14ac:dyDescent="0.2">
      <c r="A420" s="5" t="s">
        <v>550</v>
      </c>
      <c r="B420" s="1">
        <v>637</v>
      </c>
      <c r="C420" s="1" t="s">
        <v>22</v>
      </c>
      <c r="D420" s="1" t="s">
        <v>22</v>
      </c>
      <c r="E420" s="1" t="s">
        <v>20</v>
      </c>
      <c r="F420" s="1">
        <v>637</v>
      </c>
      <c r="G420" s="1">
        <v>534784</v>
      </c>
      <c r="H420" s="1">
        <v>326411</v>
      </c>
      <c r="I420" s="1">
        <v>0.61</v>
      </c>
      <c r="J420" s="1">
        <v>1.5900000000000001E-3</v>
      </c>
      <c r="K420" s="1">
        <v>666033.64</v>
      </c>
      <c r="L420" s="1">
        <v>666077.19999999995</v>
      </c>
      <c r="M420" s="1">
        <v>0.99473</v>
      </c>
      <c r="N420" s="1">
        <v>666033.1</v>
      </c>
      <c r="O420" s="1">
        <v>673694.87</v>
      </c>
      <c r="P420" s="1">
        <v>0.64600000000000002</v>
      </c>
      <c r="Q420" s="1">
        <v>0.8669</v>
      </c>
      <c r="R420" s="1">
        <v>0.84730000000000005</v>
      </c>
      <c r="S420" s="6"/>
    </row>
    <row r="421" spans="1:19" x14ac:dyDescent="0.2">
      <c r="A421" s="5" t="s">
        <v>446</v>
      </c>
      <c r="B421" s="1">
        <v>638</v>
      </c>
      <c r="C421" s="1" t="s">
        <v>27</v>
      </c>
      <c r="D421" s="1" t="s">
        <v>27</v>
      </c>
      <c r="E421" s="1" t="s">
        <v>20</v>
      </c>
      <c r="F421" s="1">
        <v>638</v>
      </c>
      <c r="G421" s="1">
        <v>534784</v>
      </c>
      <c r="H421" s="1">
        <v>339247</v>
      </c>
      <c r="I421" s="1">
        <v>0.63</v>
      </c>
      <c r="J421" s="1">
        <v>1.8799999999999999E-3</v>
      </c>
      <c r="K421" s="1">
        <v>683874.98</v>
      </c>
      <c r="L421" s="1">
        <v>683933.69</v>
      </c>
      <c r="M421" s="1">
        <v>0.99804999999999999</v>
      </c>
      <c r="N421" s="1">
        <v>683912.8</v>
      </c>
      <c r="O421" s="1">
        <v>693186.08</v>
      </c>
      <c r="P421" s="1">
        <v>0.67400000000000004</v>
      </c>
      <c r="Q421" s="1">
        <v>0.86029999999999995</v>
      </c>
      <c r="R421" s="1">
        <v>0.8276</v>
      </c>
      <c r="S421" s="6"/>
    </row>
    <row r="422" spans="1:19" x14ac:dyDescent="0.2">
      <c r="A422" s="5" t="s">
        <v>535</v>
      </c>
      <c r="B422" s="1">
        <v>638</v>
      </c>
      <c r="C422" s="1" t="s">
        <v>19</v>
      </c>
      <c r="D422" s="1" t="s">
        <v>19</v>
      </c>
      <c r="E422" s="1" t="s">
        <v>20</v>
      </c>
      <c r="F422" s="1">
        <v>638</v>
      </c>
      <c r="G422" s="1">
        <v>534784</v>
      </c>
      <c r="H422" s="1">
        <v>329329</v>
      </c>
      <c r="I422" s="1">
        <v>0.62</v>
      </c>
      <c r="J422" s="1">
        <v>1.64E-3</v>
      </c>
      <c r="K422" s="1">
        <v>664259.06000000006</v>
      </c>
      <c r="L422" s="1">
        <v>664314.26</v>
      </c>
      <c r="M422" s="1">
        <v>0.99668999999999996</v>
      </c>
      <c r="N422" s="1">
        <v>664284.05000000005</v>
      </c>
      <c r="O422" s="1">
        <v>672800.68</v>
      </c>
      <c r="P422" s="1">
        <v>0.65400000000000003</v>
      </c>
      <c r="Q422" s="1">
        <v>0.86</v>
      </c>
      <c r="R422" s="1">
        <v>0.83440000000000003</v>
      </c>
      <c r="S422" s="6"/>
    </row>
    <row r="423" spans="1:19" x14ac:dyDescent="0.2">
      <c r="A423" s="5" t="s">
        <v>544</v>
      </c>
      <c r="B423" s="1">
        <v>638</v>
      </c>
      <c r="C423" s="1" t="s">
        <v>24</v>
      </c>
      <c r="D423" s="1" t="s">
        <v>24</v>
      </c>
      <c r="E423" s="1" t="s">
        <v>20</v>
      </c>
      <c r="F423" s="1">
        <v>638</v>
      </c>
      <c r="G423" s="1">
        <v>534784</v>
      </c>
      <c r="H423" s="1">
        <v>342765</v>
      </c>
      <c r="I423" s="1">
        <v>0.64</v>
      </c>
      <c r="J423" s="1">
        <v>1.6000000000000001E-3</v>
      </c>
      <c r="K423" s="1">
        <v>700592.02</v>
      </c>
      <c r="L423" s="1">
        <v>700643.01</v>
      </c>
      <c r="M423" s="1">
        <v>0.99734</v>
      </c>
      <c r="N423" s="1">
        <v>700620.15</v>
      </c>
      <c r="O423" s="1">
        <v>709659.8</v>
      </c>
      <c r="P423" s="1">
        <v>0.67800000000000005</v>
      </c>
      <c r="Q423" s="1">
        <v>0.86799999999999999</v>
      </c>
      <c r="R423" s="1">
        <v>0.84550000000000003</v>
      </c>
      <c r="S423" s="6"/>
    </row>
    <row r="424" spans="1:19" x14ac:dyDescent="0.2">
      <c r="A424" s="5" t="s">
        <v>560</v>
      </c>
      <c r="B424" s="1">
        <v>638</v>
      </c>
      <c r="C424" s="1" t="s">
        <v>22</v>
      </c>
      <c r="D424" s="1" t="s">
        <v>22</v>
      </c>
      <c r="E424" s="1" t="s">
        <v>20</v>
      </c>
      <c r="F424" s="1">
        <v>638</v>
      </c>
      <c r="G424" s="1">
        <v>534784</v>
      </c>
      <c r="H424" s="1">
        <v>343329</v>
      </c>
      <c r="I424" s="1">
        <v>0.64</v>
      </c>
      <c r="J424" s="1">
        <v>1.56E-3</v>
      </c>
      <c r="K424" s="1">
        <v>694009.66</v>
      </c>
      <c r="L424" s="1">
        <v>694054.68</v>
      </c>
      <c r="M424" s="1">
        <v>0.99756999999999996</v>
      </c>
      <c r="N424" s="1">
        <v>694033.12</v>
      </c>
      <c r="O424" s="1">
        <v>703036.12</v>
      </c>
      <c r="P424" s="1">
        <v>0.68300000000000005</v>
      </c>
      <c r="Q424" s="1">
        <v>0.86040000000000005</v>
      </c>
      <c r="R424" s="1">
        <v>0.81469999999999998</v>
      </c>
      <c r="S424" s="6"/>
    </row>
    <row r="425" spans="1:19" x14ac:dyDescent="0.2">
      <c r="A425" s="5" t="s">
        <v>207</v>
      </c>
      <c r="B425" s="1">
        <v>639</v>
      </c>
      <c r="C425" s="1" t="s">
        <v>19</v>
      </c>
      <c r="D425" s="1" t="s">
        <v>19</v>
      </c>
      <c r="E425" s="1" t="s">
        <v>20</v>
      </c>
      <c r="F425" s="1">
        <v>639</v>
      </c>
      <c r="G425" s="1">
        <v>534784</v>
      </c>
      <c r="H425" s="1">
        <v>322524</v>
      </c>
      <c r="I425" s="1">
        <v>0.6</v>
      </c>
      <c r="J425" s="1">
        <v>2.7799999999999999E-3</v>
      </c>
      <c r="K425" s="1">
        <v>650352.23</v>
      </c>
      <c r="L425" s="1">
        <v>650440.62</v>
      </c>
      <c r="M425" s="1">
        <v>0.99421000000000004</v>
      </c>
      <c r="N425" s="1">
        <v>650388.82999999996</v>
      </c>
      <c r="O425" s="1">
        <v>659044.98</v>
      </c>
      <c r="P425" s="1">
        <v>0.63100000000000001</v>
      </c>
      <c r="Q425" s="1">
        <v>0.90090000000000003</v>
      </c>
      <c r="R425" s="1">
        <v>0.83309999999999995</v>
      </c>
      <c r="S425" s="6"/>
    </row>
    <row r="426" spans="1:19" x14ac:dyDescent="0.2">
      <c r="A426" s="5" t="s">
        <v>338</v>
      </c>
      <c r="B426" s="1">
        <v>639</v>
      </c>
      <c r="C426" s="1" t="s">
        <v>27</v>
      </c>
      <c r="D426" s="1" t="s">
        <v>27</v>
      </c>
      <c r="E426" s="1" t="s">
        <v>20</v>
      </c>
      <c r="F426" s="1">
        <v>639</v>
      </c>
      <c r="G426" s="1">
        <v>534784</v>
      </c>
      <c r="H426" s="1">
        <v>319659</v>
      </c>
      <c r="I426" s="1">
        <v>0.6</v>
      </c>
      <c r="J426" s="1">
        <v>2.2000000000000001E-3</v>
      </c>
      <c r="K426" s="1">
        <v>645376.49</v>
      </c>
      <c r="L426" s="1">
        <v>645449.27</v>
      </c>
      <c r="M426" s="1">
        <v>0.99626999999999999</v>
      </c>
      <c r="N426" s="1">
        <v>645402.15</v>
      </c>
      <c r="O426" s="1">
        <v>654164.47</v>
      </c>
      <c r="P426" s="1">
        <v>0.629</v>
      </c>
      <c r="Q426" s="1">
        <v>0.88660000000000005</v>
      </c>
      <c r="R426" s="1">
        <v>0.8377</v>
      </c>
      <c r="S426" s="6"/>
    </row>
    <row r="427" spans="1:19" x14ac:dyDescent="0.2">
      <c r="A427" s="5" t="s">
        <v>380</v>
      </c>
      <c r="B427" s="1">
        <v>639</v>
      </c>
      <c r="C427" s="1" t="s">
        <v>24</v>
      </c>
      <c r="D427" s="1" t="s">
        <v>24</v>
      </c>
      <c r="E427" s="1" t="s">
        <v>20</v>
      </c>
      <c r="F427" s="1">
        <v>639</v>
      </c>
      <c r="G427" s="1">
        <v>534784</v>
      </c>
      <c r="H427" s="1">
        <v>356402</v>
      </c>
      <c r="I427" s="1">
        <v>0.67</v>
      </c>
      <c r="J427" s="1">
        <v>2.0600000000000002E-3</v>
      </c>
      <c r="K427" s="1">
        <v>723620.4</v>
      </c>
      <c r="L427" s="1">
        <v>723698.28</v>
      </c>
      <c r="M427" s="1">
        <v>0.99546999999999997</v>
      </c>
      <c r="N427" s="1">
        <v>723653.77</v>
      </c>
      <c r="O427" s="1">
        <v>732747.62</v>
      </c>
      <c r="P427" s="1">
        <v>0.69799999999999995</v>
      </c>
      <c r="Q427" s="1">
        <v>0.89510000000000001</v>
      </c>
      <c r="R427" s="1">
        <v>0.8528</v>
      </c>
      <c r="S427" s="6"/>
    </row>
    <row r="428" spans="1:19" x14ac:dyDescent="0.2">
      <c r="A428" s="5" t="s">
        <v>383</v>
      </c>
      <c r="B428" s="1">
        <v>639</v>
      </c>
      <c r="C428" s="1" t="s">
        <v>22</v>
      </c>
      <c r="D428" s="1" t="s">
        <v>22</v>
      </c>
      <c r="E428" s="1" t="s">
        <v>20</v>
      </c>
      <c r="F428" s="1">
        <v>639</v>
      </c>
      <c r="G428" s="1">
        <v>534784</v>
      </c>
      <c r="H428" s="1">
        <v>312622</v>
      </c>
      <c r="I428" s="1">
        <v>0.57999999999999996</v>
      </c>
      <c r="J428" s="1">
        <v>2.0500000000000002E-3</v>
      </c>
      <c r="K428" s="1">
        <v>636383</v>
      </c>
      <c r="L428" s="1">
        <v>636439.87</v>
      </c>
      <c r="M428" s="1">
        <v>0.99546999999999997</v>
      </c>
      <c r="N428" s="1">
        <v>636404</v>
      </c>
      <c r="O428" s="1">
        <v>644717.99</v>
      </c>
      <c r="P428" s="1">
        <v>0.61299999999999999</v>
      </c>
      <c r="Q428" s="1">
        <v>0.89290000000000003</v>
      </c>
      <c r="R428" s="1">
        <v>0.8508</v>
      </c>
      <c r="S428" s="6"/>
    </row>
    <row r="429" spans="1:19" x14ac:dyDescent="0.2">
      <c r="A429" s="5" t="s">
        <v>349</v>
      </c>
      <c r="B429" s="6">
        <v>640</v>
      </c>
      <c r="C429" s="6" t="s">
        <v>19</v>
      </c>
      <c r="D429" s="6" t="s">
        <v>19</v>
      </c>
      <c r="E429" s="6" t="s">
        <v>20</v>
      </c>
      <c r="F429" s="6">
        <v>640</v>
      </c>
      <c r="G429" s="6">
        <v>534784</v>
      </c>
      <c r="H429" s="6">
        <v>324469</v>
      </c>
      <c r="I429" s="6">
        <v>0.61</v>
      </c>
      <c r="J429" s="6">
        <v>2.1700000000000001E-3</v>
      </c>
      <c r="K429" s="6">
        <v>666278.35</v>
      </c>
      <c r="L429" s="6">
        <v>666334.25</v>
      </c>
      <c r="M429" s="6">
        <v>0.99390000000000001</v>
      </c>
      <c r="N429" s="6">
        <v>666277.25</v>
      </c>
      <c r="O429" s="6">
        <v>675208.73</v>
      </c>
      <c r="P429" s="6">
        <v>0.63500000000000001</v>
      </c>
      <c r="Q429" s="6">
        <v>0.90429999999999999</v>
      </c>
      <c r="R429" s="6">
        <v>0.83279999999999998</v>
      </c>
      <c r="S429" s="6"/>
    </row>
    <row r="430" spans="1:19" s="4" customFormat="1" x14ac:dyDescent="0.2">
      <c r="A430" s="5" t="s">
        <v>365</v>
      </c>
      <c r="B430" s="1">
        <v>640</v>
      </c>
      <c r="C430" s="1" t="s">
        <v>22</v>
      </c>
      <c r="D430" s="1" t="s">
        <v>22</v>
      </c>
      <c r="E430" s="1" t="s">
        <v>20</v>
      </c>
      <c r="F430" s="1">
        <v>640</v>
      </c>
      <c r="G430" s="1">
        <v>534784</v>
      </c>
      <c r="H430" s="1">
        <v>326750</v>
      </c>
      <c r="I430" s="1">
        <v>0.61</v>
      </c>
      <c r="J430" s="1">
        <v>2.1199999999999999E-3</v>
      </c>
      <c r="K430" s="1">
        <v>676535.01</v>
      </c>
      <c r="L430" s="1">
        <v>676596.52</v>
      </c>
      <c r="M430" s="1">
        <v>0.99397000000000002</v>
      </c>
      <c r="N430" s="1">
        <v>676529.76</v>
      </c>
      <c r="O430" s="1">
        <v>684925.79</v>
      </c>
      <c r="P430" s="1">
        <v>0.64100000000000001</v>
      </c>
      <c r="Q430" s="1">
        <v>0.89459999999999995</v>
      </c>
      <c r="R430" s="1">
        <v>0.83050000000000002</v>
      </c>
    </row>
    <row r="431" spans="1:19" x14ac:dyDescent="0.2">
      <c r="A431" s="5" t="s">
        <v>498</v>
      </c>
      <c r="B431" s="1">
        <v>640</v>
      </c>
      <c r="C431" s="1" t="s">
        <v>27</v>
      </c>
      <c r="D431" s="1" t="s">
        <v>27</v>
      </c>
      <c r="E431" s="1" t="s">
        <v>20</v>
      </c>
      <c r="F431" s="1">
        <v>640</v>
      </c>
      <c r="G431" s="1">
        <v>534784</v>
      </c>
      <c r="H431" s="1">
        <v>296454</v>
      </c>
      <c r="I431" s="1">
        <v>0.55000000000000004</v>
      </c>
      <c r="J431" s="1">
        <v>1.74E-3</v>
      </c>
      <c r="K431" s="1">
        <v>610420.37</v>
      </c>
      <c r="L431" s="1">
        <v>610458.84</v>
      </c>
      <c r="M431" s="1">
        <v>0.99804999999999999</v>
      </c>
      <c r="N431" s="1">
        <v>610446.43999999994</v>
      </c>
      <c r="O431" s="1">
        <v>618701.56999999995</v>
      </c>
      <c r="P431" s="1">
        <v>0.58199999999999996</v>
      </c>
      <c r="Q431" s="1">
        <v>0.89280000000000004</v>
      </c>
      <c r="R431" s="1">
        <v>0.84250000000000003</v>
      </c>
      <c r="S431" s="6"/>
    </row>
    <row r="432" spans="1:19" x14ac:dyDescent="0.2">
      <c r="A432" s="5" t="s">
        <v>326</v>
      </c>
      <c r="B432" s="6">
        <v>641</v>
      </c>
      <c r="C432" s="6" t="s">
        <v>19</v>
      </c>
      <c r="D432" s="6" t="s">
        <v>19</v>
      </c>
      <c r="E432" s="6" t="s">
        <v>20</v>
      </c>
      <c r="F432" s="6">
        <v>641</v>
      </c>
      <c r="G432" s="6">
        <v>534784</v>
      </c>
      <c r="H432" s="6">
        <v>322783</v>
      </c>
      <c r="I432" s="6">
        <v>0.6</v>
      </c>
      <c r="J432" s="6">
        <v>2.2799999999999999E-3</v>
      </c>
      <c r="K432" s="6">
        <v>660795.15</v>
      </c>
      <c r="L432" s="6">
        <v>660864.09</v>
      </c>
      <c r="M432" s="6">
        <v>0.99597999999999998</v>
      </c>
      <c r="N432" s="6">
        <v>660824.98</v>
      </c>
      <c r="O432" s="6">
        <v>669205.06000000006</v>
      </c>
      <c r="P432" s="6">
        <v>0.63700000000000001</v>
      </c>
      <c r="Q432" s="6">
        <v>0.88339999999999996</v>
      </c>
      <c r="R432" s="6">
        <v>0.80530000000000002</v>
      </c>
      <c r="S432" s="6"/>
    </row>
    <row r="433" spans="1:19" x14ac:dyDescent="0.2">
      <c r="A433" s="5" t="s">
        <v>468</v>
      </c>
      <c r="B433" s="1">
        <v>641</v>
      </c>
      <c r="C433" s="1" t="s">
        <v>27</v>
      </c>
      <c r="D433" s="1" t="s">
        <v>27</v>
      </c>
      <c r="E433" s="1" t="s">
        <v>20</v>
      </c>
      <c r="F433" s="1">
        <v>641</v>
      </c>
      <c r="G433" s="1">
        <v>534784</v>
      </c>
      <c r="H433" s="1">
        <v>313439</v>
      </c>
      <c r="I433" s="1">
        <v>0.59</v>
      </c>
      <c r="J433" s="1">
        <v>1.82E-3</v>
      </c>
      <c r="K433" s="1">
        <v>626311.72</v>
      </c>
      <c r="L433" s="1">
        <v>626357.51</v>
      </c>
      <c r="M433" s="1">
        <v>0.99831000000000003</v>
      </c>
      <c r="N433" s="1">
        <v>626346.61</v>
      </c>
      <c r="O433" s="1">
        <v>634495.41</v>
      </c>
      <c r="P433" s="1">
        <v>0.624</v>
      </c>
      <c r="Q433" s="1">
        <v>0.84189999999999998</v>
      </c>
      <c r="R433" s="1">
        <v>0.87260000000000004</v>
      </c>
      <c r="S433" s="6"/>
    </row>
    <row r="434" spans="1:19" x14ac:dyDescent="0.2">
      <c r="A434" s="5" t="s">
        <v>567</v>
      </c>
      <c r="B434" s="1">
        <v>641</v>
      </c>
      <c r="C434" s="1" t="s">
        <v>22</v>
      </c>
      <c r="D434" s="1" t="s">
        <v>22</v>
      </c>
      <c r="E434" s="1" t="s">
        <v>20</v>
      </c>
      <c r="F434" s="1">
        <v>641</v>
      </c>
      <c r="G434" s="1">
        <v>534784</v>
      </c>
      <c r="H434" s="1">
        <v>298931</v>
      </c>
      <c r="I434" s="1">
        <v>0.56000000000000005</v>
      </c>
      <c r="J434" s="1">
        <v>1.5299999999999999E-3</v>
      </c>
      <c r="K434" s="1">
        <v>600583.5</v>
      </c>
      <c r="L434" s="1">
        <v>600619.13</v>
      </c>
      <c r="M434" s="1">
        <v>0.99682999999999999</v>
      </c>
      <c r="N434" s="1">
        <v>600599.71</v>
      </c>
      <c r="O434" s="1">
        <v>608082.23</v>
      </c>
      <c r="P434" s="1">
        <v>0.59299999999999997</v>
      </c>
      <c r="Q434" s="1">
        <v>0.8518</v>
      </c>
      <c r="R434" s="1">
        <v>0.88229999999999997</v>
      </c>
      <c r="S434" s="6"/>
    </row>
    <row r="435" spans="1:19" x14ac:dyDescent="0.2">
      <c r="A435" s="5" t="s">
        <v>30</v>
      </c>
      <c r="B435" s="1">
        <v>642</v>
      </c>
      <c r="C435" s="1" t="s">
        <v>22</v>
      </c>
      <c r="D435" s="1" t="s">
        <v>22</v>
      </c>
      <c r="E435" s="1" t="s">
        <v>20</v>
      </c>
      <c r="F435" s="1">
        <v>642</v>
      </c>
      <c r="G435" s="1">
        <v>534784</v>
      </c>
      <c r="H435" s="1">
        <v>332878</v>
      </c>
      <c r="I435" s="1">
        <v>0.62</v>
      </c>
      <c r="J435" s="1">
        <v>6.5500000000000003E-3</v>
      </c>
      <c r="K435" s="1">
        <v>679194.6</v>
      </c>
      <c r="L435" s="1">
        <v>679681.85</v>
      </c>
      <c r="M435" s="1">
        <v>0.99387000000000003</v>
      </c>
      <c r="N435" s="1">
        <v>679616.15</v>
      </c>
      <c r="O435" s="1">
        <v>688807.4</v>
      </c>
      <c r="P435" s="1">
        <v>0.65600000000000003</v>
      </c>
      <c r="Q435" s="1">
        <v>0.87180000000000002</v>
      </c>
      <c r="R435" s="1">
        <v>0.86529999999999996</v>
      </c>
      <c r="S435" s="6"/>
    </row>
    <row r="436" spans="1:19" x14ac:dyDescent="0.2">
      <c r="A436" s="5" t="s">
        <v>517</v>
      </c>
      <c r="B436" s="6">
        <v>642</v>
      </c>
      <c r="C436" s="6" t="s">
        <v>19</v>
      </c>
      <c r="D436" s="6" t="s">
        <v>19</v>
      </c>
      <c r="E436" s="6" t="s">
        <v>20</v>
      </c>
      <c r="F436" s="6">
        <v>642</v>
      </c>
      <c r="G436" s="6">
        <v>534784</v>
      </c>
      <c r="H436" s="6">
        <v>349431</v>
      </c>
      <c r="I436" s="6">
        <v>0.65</v>
      </c>
      <c r="J436" s="6">
        <v>1.6800000000000001E-3</v>
      </c>
      <c r="K436" s="6">
        <v>713751.43</v>
      </c>
      <c r="L436" s="6">
        <v>713798.24</v>
      </c>
      <c r="M436" s="6">
        <v>0.99634999999999996</v>
      </c>
      <c r="N436" s="6">
        <v>713763.23</v>
      </c>
      <c r="O436" s="6">
        <v>722670.69</v>
      </c>
      <c r="P436" s="6">
        <v>0.68899999999999995</v>
      </c>
      <c r="Q436" s="6">
        <v>0.87439999999999996</v>
      </c>
      <c r="R436" s="6">
        <v>0.85429999999999995</v>
      </c>
      <c r="S436" s="6"/>
    </row>
    <row r="437" spans="1:19" x14ac:dyDescent="0.2">
      <c r="A437" s="5" t="s">
        <v>613</v>
      </c>
      <c r="B437" s="1">
        <v>642</v>
      </c>
      <c r="C437" s="1" t="s">
        <v>27</v>
      </c>
      <c r="D437" s="1" t="s">
        <v>27</v>
      </c>
      <c r="E437" s="1" t="s">
        <v>20</v>
      </c>
      <c r="F437" s="1">
        <v>642</v>
      </c>
      <c r="G437" s="1">
        <v>534784</v>
      </c>
      <c r="H437" s="1">
        <v>339847</v>
      </c>
      <c r="I437" s="1">
        <v>0.64</v>
      </c>
      <c r="J437" s="1">
        <v>1.2700000000000001E-3</v>
      </c>
      <c r="K437" s="1">
        <v>698955.72</v>
      </c>
      <c r="L437" s="1">
        <v>698988.95</v>
      </c>
      <c r="M437" s="1">
        <v>0.99863999999999997</v>
      </c>
      <c r="N437" s="1">
        <v>698978.6</v>
      </c>
      <c r="O437" s="1">
        <v>707873.61</v>
      </c>
      <c r="P437" s="1">
        <v>0.66900000000000004</v>
      </c>
      <c r="Q437" s="1">
        <v>0.87629999999999997</v>
      </c>
      <c r="R437" s="1">
        <v>0.86580000000000001</v>
      </c>
      <c r="S437" s="6"/>
    </row>
    <row r="438" spans="1:19" x14ac:dyDescent="0.2">
      <c r="A438" s="5" t="s">
        <v>208</v>
      </c>
      <c r="B438" s="1">
        <v>643</v>
      </c>
      <c r="C438" s="1" t="s">
        <v>19</v>
      </c>
      <c r="D438" s="1" t="s">
        <v>19</v>
      </c>
      <c r="E438" s="1" t="s">
        <v>20</v>
      </c>
      <c r="F438" s="1">
        <v>643</v>
      </c>
      <c r="G438" s="1">
        <v>534784</v>
      </c>
      <c r="H438" s="1">
        <v>338907</v>
      </c>
      <c r="I438" s="1">
        <v>0.63</v>
      </c>
      <c r="J438" s="1">
        <v>2.7799999999999999E-3</v>
      </c>
      <c r="K438" s="1">
        <v>698708.28</v>
      </c>
      <c r="L438" s="1">
        <v>698837.31</v>
      </c>
      <c r="M438" s="1">
        <v>0.99517</v>
      </c>
      <c r="N438" s="1">
        <v>698795.22</v>
      </c>
      <c r="O438" s="1">
        <v>707945.81</v>
      </c>
      <c r="P438" s="1">
        <v>0.66800000000000004</v>
      </c>
      <c r="Q438" s="1">
        <v>0.87209999999999999</v>
      </c>
      <c r="R438" s="1">
        <v>0.87329999999999997</v>
      </c>
      <c r="S438" s="6"/>
    </row>
    <row r="439" spans="1:19" x14ac:dyDescent="0.2">
      <c r="A439" s="5" t="s">
        <v>332</v>
      </c>
      <c r="B439" s="1">
        <v>643</v>
      </c>
      <c r="C439" s="1" t="s">
        <v>27</v>
      </c>
      <c r="D439" s="1" t="s">
        <v>27</v>
      </c>
      <c r="E439" s="1" t="s">
        <v>20</v>
      </c>
      <c r="F439" s="1">
        <v>643</v>
      </c>
      <c r="G439" s="1">
        <v>534784</v>
      </c>
      <c r="H439" s="1">
        <v>338956</v>
      </c>
      <c r="I439" s="1">
        <v>0.63</v>
      </c>
      <c r="J439" s="1">
        <v>2.2499999999999998E-3</v>
      </c>
      <c r="K439" s="1">
        <v>694440.28</v>
      </c>
      <c r="L439" s="1">
        <v>694513.86</v>
      </c>
      <c r="M439" s="1">
        <v>0.99726999999999999</v>
      </c>
      <c r="N439" s="1">
        <v>694487.16</v>
      </c>
      <c r="O439" s="1">
        <v>703243.52</v>
      </c>
      <c r="P439" s="1">
        <v>0.66600000000000004</v>
      </c>
      <c r="Q439" s="1">
        <v>0.88249999999999995</v>
      </c>
      <c r="R439" s="1">
        <v>0.86109999999999998</v>
      </c>
      <c r="S439" s="6"/>
    </row>
    <row r="440" spans="1:19" x14ac:dyDescent="0.2">
      <c r="A440" s="5" t="s">
        <v>375</v>
      </c>
      <c r="B440" s="1">
        <v>643</v>
      </c>
      <c r="C440" s="1" t="s">
        <v>24</v>
      </c>
      <c r="D440" s="1" t="s">
        <v>24</v>
      </c>
      <c r="E440" s="1" t="s">
        <v>20</v>
      </c>
      <c r="F440" s="1">
        <v>643</v>
      </c>
      <c r="G440" s="1">
        <v>534784</v>
      </c>
      <c r="H440" s="1">
        <v>345552</v>
      </c>
      <c r="I440" s="1">
        <v>0.65</v>
      </c>
      <c r="J440" s="1">
        <v>2.0899999999999998E-3</v>
      </c>
      <c r="K440" s="1">
        <v>712318.43</v>
      </c>
      <c r="L440" s="1">
        <v>712385.68</v>
      </c>
      <c r="M440" s="1">
        <v>0.99626000000000003</v>
      </c>
      <c r="N440" s="1">
        <v>712347.64</v>
      </c>
      <c r="O440" s="1">
        <v>720866.62</v>
      </c>
      <c r="P440" s="1">
        <v>0.67900000000000005</v>
      </c>
      <c r="Q440" s="1">
        <v>0.88229999999999997</v>
      </c>
      <c r="R440" s="1">
        <v>0.85960000000000003</v>
      </c>
      <c r="S440" s="6"/>
    </row>
    <row r="441" spans="1:19" x14ac:dyDescent="0.2">
      <c r="A441" s="5" t="s">
        <v>444</v>
      </c>
      <c r="B441" s="1">
        <v>643</v>
      </c>
      <c r="C441" s="1" t="s">
        <v>22</v>
      </c>
      <c r="D441" s="1" t="s">
        <v>22</v>
      </c>
      <c r="E441" s="1" t="s">
        <v>20</v>
      </c>
      <c r="F441" s="1">
        <v>643</v>
      </c>
      <c r="G441" s="1">
        <v>534784</v>
      </c>
      <c r="H441" s="1">
        <v>319342</v>
      </c>
      <c r="I441" s="1">
        <v>0.6</v>
      </c>
      <c r="J441" s="1">
        <v>1.89E-3</v>
      </c>
      <c r="K441" s="1">
        <v>648780.85</v>
      </c>
      <c r="L441" s="1">
        <v>648832.92000000004</v>
      </c>
      <c r="M441" s="1">
        <v>0.99661999999999995</v>
      </c>
      <c r="N441" s="1">
        <v>648809.52</v>
      </c>
      <c r="O441" s="1">
        <v>656837.39</v>
      </c>
      <c r="P441" s="1">
        <v>0.63</v>
      </c>
      <c r="Q441" s="1">
        <v>0.87329999999999997</v>
      </c>
      <c r="R441" s="1">
        <v>0.86509999999999998</v>
      </c>
      <c r="S441" s="6"/>
    </row>
    <row r="442" spans="1:19" x14ac:dyDescent="0.2">
      <c r="A442" s="5" t="s">
        <v>496</v>
      </c>
      <c r="B442" s="6">
        <v>644</v>
      </c>
      <c r="C442" s="6" t="s">
        <v>19</v>
      </c>
      <c r="D442" s="6" t="s">
        <v>19</v>
      </c>
      <c r="E442" s="6" t="s">
        <v>20</v>
      </c>
      <c r="F442" s="6">
        <v>644</v>
      </c>
      <c r="G442" s="6">
        <v>534784</v>
      </c>
      <c r="H442" s="6">
        <v>311718</v>
      </c>
      <c r="I442" s="6">
        <v>0.57999999999999996</v>
      </c>
      <c r="J442" s="6">
        <v>1.75E-3</v>
      </c>
      <c r="K442" s="6">
        <v>631598.38</v>
      </c>
      <c r="L442" s="6">
        <v>631651.74</v>
      </c>
      <c r="M442" s="6">
        <v>0.99714999999999998</v>
      </c>
      <c r="N442" s="6">
        <v>631628.18000000005</v>
      </c>
      <c r="O442" s="6">
        <v>638750.68000000005</v>
      </c>
      <c r="P442" s="6">
        <v>0.62</v>
      </c>
      <c r="Q442" s="6">
        <v>0.85209999999999997</v>
      </c>
      <c r="R442" s="6">
        <v>0.83819999999999995</v>
      </c>
      <c r="S442" s="6"/>
    </row>
    <row r="443" spans="1:19" x14ac:dyDescent="0.2">
      <c r="A443" s="5" t="s">
        <v>627</v>
      </c>
      <c r="B443" s="1">
        <v>644</v>
      </c>
      <c r="C443" s="1" t="s">
        <v>27</v>
      </c>
      <c r="D443" s="1" t="s">
        <v>27</v>
      </c>
      <c r="E443" s="1" t="s">
        <v>20</v>
      </c>
      <c r="F443" s="1">
        <v>644</v>
      </c>
      <c r="G443" s="1">
        <v>534784</v>
      </c>
      <c r="H443" s="1">
        <v>305675</v>
      </c>
      <c r="I443" s="1">
        <v>0.56999999999999995</v>
      </c>
      <c r="J443" s="1">
        <v>1.1299999999999999E-3</v>
      </c>
      <c r="K443" s="1">
        <v>624916.37</v>
      </c>
      <c r="L443" s="1">
        <v>624947.59</v>
      </c>
      <c r="M443" s="1">
        <v>0.99890000000000001</v>
      </c>
      <c r="N443" s="1">
        <v>624939.03</v>
      </c>
      <c r="O443" s="1">
        <v>632169.56000000006</v>
      </c>
      <c r="P443" s="1">
        <v>0.61</v>
      </c>
      <c r="Q443" s="1">
        <v>0.84109999999999996</v>
      </c>
      <c r="R443" s="1">
        <v>0.84230000000000005</v>
      </c>
      <c r="S443" s="6"/>
    </row>
    <row r="444" spans="1:19" x14ac:dyDescent="0.2">
      <c r="A444" s="5" t="s">
        <v>630</v>
      </c>
      <c r="B444" s="1">
        <v>644</v>
      </c>
      <c r="C444" s="1" t="s">
        <v>22</v>
      </c>
      <c r="D444" s="1" t="s">
        <v>22</v>
      </c>
      <c r="E444" s="1" t="s">
        <v>20</v>
      </c>
      <c r="F444" s="1">
        <v>644</v>
      </c>
      <c r="G444" s="1">
        <v>534784</v>
      </c>
      <c r="H444" s="1">
        <v>306961</v>
      </c>
      <c r="I444" s="1">
        <v>0.56999999999999995</v>
      </c>
      <c r="J444" s="1">
        <v>1.08E-3</v>
      </c>
      <c r="K444" s="1">
        <v>626751.06999999995</v>
      </c>
      <c r="L444" s="1">
        <v>626776.18999999994</v>
      </c>
      <c r="M444" s="1">
        <v>0.99663999999999997</v>
      </c>
      <c r="N444" s="1">
        <v>626750.56000000006</v>
      </c>
      <c r="O444" s="1">
        <v>633910.63</v>
      </c>
      <c r="P444" s="1">
        <v>0.61099999999999999</v>
      </c>
      <c r="Q444" s="1">
        <v>0.84430000000000005</v>
      </c>
      <c r="R444" s="1">
        <v>0.84830000000000005</v>
      </c>
      <c r="S444" s="6"/>
    </row>
    <row r="445" spans="1:19" x14ac:dyDescent="0.2">
      <c r="A445" s="5" t="s">
        <v>284</v>
      </c>
      <c r="B445" s="1">
        <v>645</v>
      </c>
      <c r="C445" s="1" t="s">
        <v>27</v>
      </c>
      <c r="D445" s="1" t="s">
        <v>27</v>
      </c>
      <c r="E445" s="1" t="s">
        <v>20</v>
      </c>
      <c r="F445" s="1">
        <v>645</v>
      </c>
      <c r="G445" s="1">
        <v>534784</v>
      </c>
      <c r="H445" s="1">
        <v>317561</v>
      </c>
      <c r="I445" s="1">
        <v>0.59</v>
      </c>
      <c r="J445" s="1">
        <v>2.4299999999999999E-3</v>
      </c>
      <c r="K445" s="1">
        <v>645381.6</v>
      </c>
      <c r="L445" s="1">
        <v>645457.63</v>
      </c>
      <c r="M445" s="1">
        <v>0.99751000000000001</v>
      </c>
      <c r="N445" s="1">
        <v>645437.14</v>
      </c>
      <c r="O445" s="1">
        <v>653836.44999999995</v>
      </c>
      <c r="P445" s="1">
        <v>0.63</v>
      </c>
      <c r="Q445" s="1">
        <v>0.8679</v>
      </c>
      <c r="R445" s="1">
        <v>0.8054</v>
      </c>
      <c r="S445" s="6"/>
    </row>
    <row r="446" spans="1:19" x14ac:dyDescent="0.2">
      <c r="A446" s="5" t="s">
        <v>377</v>
      </c>
      <c r="B446" s="1">
        <v>645</v>
      </c>
      <c r="C446" s="1" t="s">
        <v>22</v>
      </c>
      <c r="D446" s="1" t="s">
        <v>22</v>
      </c>
      <c r="E446" s="1" t="s">
        <v>20</v>
      </c>
      <c r="F446" s="1">
        <v>645</v>
      </c>
      <c r="G446" s="1">
        <v>534784</v>
      </c>
      <c r="H446" s="1">
        <v>302507</v>
      </c>
      <c r="I446" s="1">
        <v>0.56999999999999995</v>
      </c>
      <c r="J446" s="1">
        <v>2.0699999999999998E-3</v>
      </c>
      <c r="K446" s="1">
        <v>610133.03</v>
      </c>
      <c r="L446" s="1">
        <v>610185.53</v>
      </c>
      <c r="M446" s="1">
        <v>0.99648000000000003</v>
      </c>
      <c r="N446" s="1">
        <v>610162.01</v>
      </c>
      <c r="O446" s="1">
        <v>617927.19999999995</v>
      </c>
      <c r="P446" s="1">
        <v>0.59899999999999998</v>
      </c>
      <c r="Q446" s="1">
        <v>0.87309999999999999</v>
      </c>
      <c r="R446" s="1">
        <v>0.80569999999999997</v>
      </c>
      <c r="S446" s="6"/>
    </row>
    <row r="447" spans="1:19" x14ac:dyDescent="0.2">
      <c r="A447" s="5" t="s">
        <v>473</v>
      </c>
      <c r="B447" s="6">
        <v>645</v>
      </c>
      <c r="C447" s="6" t="s">
        <v>19</v>
      </c>
      <c r="D447" s="6" t="s">
        <v>19</v>
      </c>
      <c r="E447" s="6" t="s">
        <v>20</v>
      </c>
      <c r="F447" s="6">
        <v>645</v>
      </c>
      <c r="G447" s="6">
        <v>534784</v>
      </c>
      <c r="H447" s="6">
        <v>327192</v>
      </c>
      <c r="I447" s="6">
        <v>0.61</v>
      </c>
      <c r="J447" s="6">
        <v>1.81E-3</v>
      </c>
      <c r="K447" s="6">
        <v>659726.5</v>
      </c>
      <c r="L447" s="6">
        <v>659783.22</v>
      </c>
      <c r="M447" s="6">
        <v>0.99678999999999995</v>
      </c>
      <c r="N447" s="6">
        <v>659751.05000000005</v>
      </c>
      <c r="O447" s="6">
        <v>668155.09</v>
      </c>
      <c r="P447" s="6">
        <v>0.64900000000000002</v>
      </c>
      <c r="Q447" s="6">
        <v>0.86699999999999999</v>
      </c>
      <c r="R447" s="6">
        <v>0.80400000000000005</v>
      </c>
      <c r="S447" s="6"/>
    </row>
    <row r="448" spans="1:19" x14ac:dyDescent="0.2">
      <c r="A448" s="5" t="s">
        <v>474</v>
      </c>
      <c r="B448" s="1">
        <v>646</v>
      </c>
      <c r="C448" s="1" t="s">
        <v>22</v>
      </c>
      <c r="D448" s="1" t="s">
        <v>22</v>
      </c>
      <c r="E448" s="1" t="s">
        <v>20</v>
      </c>
      <c r="F448" s="1">
        <v>646</v>
      </c>
      <c r="G448" s="1">
        <v>534784</v>
      </c>
      <c r="H448" s="1">
        <v>306996</v>
      </c>
      <c r="I448" s="1">
        <v>0.56999999999999995</v>
      </c>
      <c r="J448" s="1">
        <v>1.81E-3</v>
      </c>
      <c r="K448" s="1">
        <v>628556.04</v>
      </c>
      <c r="L448" s="1">
        <v>628607.67000000004</v>
      </c>
      <c r="M448" s="1">
        <v>0.99726999999999999</v>
      </c>
      <c r="N448" s="1">
        <v>628584.69999999995</v>
      </c>
      <c r="O448" s="1">
        <v>636273.31000000006</v>
      </c>
      <c r="P448" s="1">
        <v>0.60399999999999998</v>
      </c>
      <c r="Q448" s="1">
        <v>0.88719999999999999</v>
      </c>
      <c r="R448" s="1">
        <v>0.82340000000000002</v>
      </c>
      <c r="S448" s="6"/>
    </row>
    <row r="449" spans="1:19" x14ac:dyDescent="0.2">
      <c r="A449" s="5" t="s">
        <v>603</v>
      </c>
      <c r="B449" s="1">
        <v>646</v>
      </c>
      <c r="C449" s="1" t="s">
        <v>27</v>
      </c>
      <c r="D449" s="1" t="s">
        <v>27</v>
      </c>
      <c r="E449" s="1" t="s">
        <v>20</v>
      </c>
      <c r="F449" s="1">
        <v>646</v>
      </c>
      <c r="G449" s="1">
        <v>534784</v>
      </c>
      <c r="H449" s="1">
        <v>319285</v>
      </c>
      <c r="I449" s="1">
        <v>0.6</v>
      </c>
      <c r="J449" s="1">
        <v>1.31E-3</v>
      </c>
      <c r="K449" s="1">
        <v>656567.59</v>
      </c>
      <c r="L449" s="1">
        <v>656601.43999999994</v>
      </c>
      <c r="M449" s="1">
        <v>0.99895999999999996</v>
      </c>
      <c r="N449" s="1">
        <v>656593.46</v>
      </c>
      <c r="O449" s="1">
        <v>664110.9</v>
      </c>
      <c r="P449" s="1">
        <v>0.629</v>
      </c>
      <c r="Q449" s="1">
        <v>0.88329999999999997</v>
      </c>
      <c r="R449" s="1">
        <v>0.8256</v>
      </c>
      <c r="S449" s="6"/>
    </row>
    <row r="450" spans="1:19" x14ac:dyDescent="0.2">
      <c r="A450" s="5" t="s">
        <v>185</v>
      </c>
      <c r="B450" s="1">
        <v>647</v>
      </c>
      <c r="C450" s="1" t="s">
        <v>22</v>
      </c>
      <c r="D450" s="1" t="s">
        <v>22</v>
      </c>
      <c r="E450" s="1" t="s">
        <v>20</v>
      </c>
      <c r="F450" s="1">
        <v>647</v>
      </c>
      <c r="G450" s="1">
        <v>534784</v>
      </c>
      <c r="H450" s="1">
        <v>332218</v>
      </c>
      <c r="I450" s="1">
        <v>0.62</v>
      </c>
      <c r="J450" s="1">
        <v>2.8999999999999998E-3</v>
      </c>
      <c r="K450" s="1">
        <v>678886.12</v>
      </c>
      <c r="L450" s="1">
        <v>678995.13</v>
      </c>
      <c r="M450" s="1">
        <v>0.99582000000000004</v>
      </c>
      <c r="N450" s="1">
        <v>678950.61</v>
      </c>
      <c r="O450" s="1">
        <v>687338.69</v>
      </c>
      <c r="P450" s="1">
        <v>0.65500000000000003</v>
      </c>
      <c r="Q450" s="1">
        <v>0.8891</v>
      </c>
      <c r="R450" s="1">
        <v>0.80469999999999997</v>
      </c>
      <c r="S450" s="6"/>
    </row>
    <row r="451" spans="1:19" x14ac:dyDescent="0.2">
      <c r="A451" s="5" t="s">
        <v>392</v>
      </c>
      <c r="B451" s="1">
        <v>647</v>
      </c>
      <c r="C451" s="1" t="s">
        <v>27</v>
      </c>
      <c r="D451" s="1" t="s">
        <v>27</v>
      </c>
      <c r="E451" s="1" t="s">
        <v>20</v>
      </c>
      <c r="F451" s="1">
        <v>647</v>
      </c>
      <c r="G451" s="1">
        <v>534784</v>
      </c>
      <c r="H451" s="1">
        <v>314170</v>
      </c>
      <c r="I451" s="1">
        <v>0.59</v>
      </c>
      <c r="J451" s="1">
        <v>2.0300000000000001E-3</v>
      </c>
      <c r="K451" s="1">
        <v>643851.74</v>
      </c>
      <c r="L451" s="1">
        <v>643913.73</v>
      </c>
      <c r="M451" s="1">
        <v>0.99544999999999995</v>
      </c>
      <c r="N451" s="1">
        <v>643874.55000000005</v>
      </c>
      <c r="O451" s="1">
        <v>651830.27</v>
      </c>
      <c r="P451" s="1">
        <v>0.62</v>
      </c>
      <c r="Q451" s="1">
        <v>0.88170000000000004</v>
      </c>
      <c r="R451" s="1">
        <v>0.80640000000000001</v>
      </c>
      <c r="S451" s="6"/>
    </row>
    <row r="452" spans="1:19" x14ac:dyDescent="0.2">
      <c r="A452" s="5" t="s">
        <v>459</v>
      </c>
      <c r="B452" s="1">
        <v>647</v>
      </c>
      <c r="C452" s="1" t="s">
        <v>19</v>
      </c>
      <c r="D452" s="1" t="s">
        <v>19</v>
      </c>
      <c r="E452" s="1" t="s">
        <v>20</v>
      </c>
      <c r="F452" s="1">
        <v>647</v>
      </c>
      <c r="G452" s="1">
        <v>534784</v>
      </c>
      <c r="H452" s="1">
        <v>297258</v>
      </c>
      <c r="I452" s="1">
        <v>0.56000000000000005</v>
      </c>
      <c r="J452" s="1">
        <v>1.83E-3</v>
      </c>
      <c r="K452" s="1">
        <v>604516.85</v>
      </c>
      <c r="L452" s="1">
        <v>604564.47999999998</v>
      </c>
      <c r="M452" s="1">
        <v>0.99585999999999997</v>
      </c>
      <c r="N452" s="1">
        <v>604523.9</v>
      </c>
      <c r="O452" s="1">
        <v>612215.68000000005</v>
      </c>
      <c r="P452" s="1">
        <v>0.58899999999999997</v>
      </c>
      <c r="Q452" s="1">
        <v>0.87380000000000002</v>
      </c>
      <c r="R452" s="1">
        <v>0.80969999999999998</v>
      </c>
      <c r="S452" s="6"/>
    </row>
    <row r="453" spans="1:19" x14ac:dyDescent="0.2">
      <c r="A453" s="5" t="s">
        <v>34</v>
      </c>
      <c r="B453" s="1">
        <v>648</v>
      </c>
      <c r="C453" s="1" t="s">
        <v>27</v>
      </c>
      <c r="D453" s="1" t="s">
        <v>27</v>
      </c>
      <c r="E453" s="1" t="s">
        <v>20</v>
      </c>
      <c r="F453" s="1">
        <v>648</v>
      </c>
      <c r="G453" s="1">
        <v>534784</v>
      </c>
      <c r="H453" s="1">
        <v>326384</v>
      </c>
      <c r="I453" s="1">
        <v>0.61</v>
      </c>
      <c r="J453" s="1">
        <v>4.6699999999999997E-3</v>
      </c>
      <c r="K453" s="1">
        <v>682414.02</v>
      </c>
      <c r="L453" s="1">
        <v>682719.9</v>
      </c>
      <c r="M453" s="1">
        <v>0.99702999999999997</v>
      </c>
      <c r="N453" s="1">
        <v>682482.4</v>
      </c>
      <c r="O453" s="1">
        <v>732275.02</v>
      </c>
      <c r="P453" s="1">
        <v>0.63600000000000001</v>
      </c>
      <c r="Q453" s="1">
        <v>0.91490000000000005</v>
      </c>
      <c r="R453" s="1">
        <v>0.83130000000000004</v>
      </c>
      <c r="S453" s="6"/>
    </row>
    <row r="454" spans="1:19" x14ac:dyDescent="0.2">
      <c r="A454" s="5" t="s">
        <v>354</v>
      </c>
      <c r="B454" s="1">
        <v>648</v>
      </c>
      <c r="C454" s="1" t="s">
        <v>22</v>
      </c>
      <c r="D454" s="1" t="s">
        <v>22</v>
      </c>
      <c r="E454" s="1" t="s">
        <v>20</v>
      </c>
      <c r="F454" s="1">
        <v>648</v>
      </c>
      <c r="G454" s="1">
        <v>534784</v>
      </c>
      <c r="H454" s="1">
        <v>324720</v>
      </c>
      <c r="I454" s="1">
        <v>0.61</v>
      </c>
      <c r="J454" s="1">
        <v>2.15E-3</v>
      </c>
      <c r="K454" s="1">
        <v>670892.72</v>
      </c>
      <c r="L454" s="1">
        <v>670958.77</v>
      </c>
      <c r="M454" s="1">
        <v>0.99687999999999999</v>
      </c>
      <c r="N454" s="1">
        <v>670933.43000000005</v>
      </c>
      <c r="O454" s="1">
        <v>679164.95</v>
      </c>
      <c r="P454" s="1">
        <v>0.63900000000000001</v>
      </c>
      <c r="Q454" s="1">
        <v>0.87280000000000002</v>
      </c>
      <c r="R454" s="1">
        <v>0.89339999999999997</v>
      </c>
      <c r="S454" s="6"/>
    </row>
    <row r="455" spans="1:19" x14ac:dyDescent="0.2">
      <c r="A455" s="5" t="s">
        <v>612</v>
      </c>
      <c r="B455" s="1">
        <v>649</v>
      </c>
      <c r="C455" s="1" t="s">
        <v>27</v>
      </c>
      <c r="D455" s="1" t="s">
        <v>27</v>
      </c>
      <c r="E455" s="1" t="s">
        <v>20</v>
      </c>
      <c r="F455" s="1">
        <v>649</v>
      </c>
      <c r="G455" s="1">
        <v>534784</v>
      </c>
      <c r="H455" s="1">
        <v>349717</v>
      </c>
      <c r="I455" s="1">
        <v>0.65</v>
      </c>
      <c r="J455" s="1">
        <v>1.2800000000000001E-3</v>
      </c>
      <c r="K455" s="1">
        <v>721558.02</v>
      </c>
      <c r="L455" s="1">
        <v>721593.76</v>
      </c>
      <c r="M455" s="1">
        <v>0.99685000000000001</v>
      </c>
      <c r="N455" s="1">
        <v>721568.78</v>
      </c>
      <c r="O455" s="1">
        <v>729328</v>
      </c>
      <c r="P455" s="1">
        <v>0.69099999999999995</v>
      </c>
      <c r="Q455" s="1">
        <v>0.87290000000000001</v>
      </c>
      <c r="R455" s="1">
        <v>0.82799999999999996</v>
      </c>
      <c r="S455" s="6"/>
    </row>
    <row r="456" spans="1:19" x14ac:dyDescent="0.2">
      <c r="A456" s="13" t="s">
        <v>643</v>
      </c>
      <c r="B456" s="1">
        <v>649</v>
      </c>
      <c r="C456" s="1" t="s">
        <v>22</v>
      </c>
      <c r="D456" s="1" t="s">
        <v>27</v>
      </c>
      <c r="E456" s="1" t="s">
        <v>20</v>
      </c>
      <c r="F456" s="1">
        <v>650</v>
      </c>
      <c r="G456" s="1">
        <v>533250</v>
      </c>
      <c r="H456" s="1">
        <v>983992</v>
      </c>
      <c r="I456" s="1">
        <v>1.85</v>
      </c>
      <c r="J456" s="1">
        <v>1.56E-3</v>
      </c>
      <c r="K456" s="1">
        <v>1979764.5</v>
      </c>
      <c r="L456" s="1">
        <v>1979962.29</v>
      </c>
      <c r="M456" s="1">
        <v>0.99868000000000001</v>
      </c>
      <c r="N456" s="1">
        <v>1979915.06</v>
      </c>
      <c r="O456" s="1">
        <v>1989666</v>
      </c>
      <c r="P456" s="1">
        <v>1.946</v>
      </c>
      <c r="Q456" s="1">
        <v>0.90090000000000003</v>
      </c>
      <c r="R456" s="1">
        <v>0.73899999999999999</v>
      </c>
      <c r="S456" s="6"/>
    </row>
    <row r="457" spans="1:19" x14ac:dyDescent="0.2">
      <c r="A457" s="5" t="s">
        <v>416</v>
      </c>
      <c r="B457" s="1">
        <v>650</v>
      </c>
      <c r="C457" s="10" t="s">
        <v>27</v>
      </c>
      <c r="D457" s="10" t="s">
        <v>22</v>
      </c>
      <c r="E457" s="1" t="s">
        <v>20</v>
      </c>
      <c r="F457" s="1">
        <v>650</v>
      </c>
      <c r="G457" s="1">
        <v>534784</v>
      </c>
      <c r="H457" s="1">
        <v>324949</v>
      </c>
      <c r="I457" s="1">
        <v>0.61</v>
      </c>
      <c r="J457" s="1">
        <v>1.98E-3</v>
      </c>
      <c r="K457" s="1">
        <v>679117.25</v>
      </c>
      <c r="L457" s="1">
        <v>679175.26</v>
      </c>
      <c r="M457" s="1">
        <v>0.99475000000000002</v>
      </c>
      <c r="N457" s="1">
        <v>679132.9</v>
      </c>
      <c r="O457" s="1">
        <v>686620.68</v>
      </c>
      <c r="P457" s="1">
        <v>0.63600000000000001</v>
      </c>
      <c r="Q457" s="1">
        <v>0.90139999999999998</v>
      </c>
      <c r="R457" s="1">
        <v>0.83179999999999998</v>
      </c>
      <c r="S457" s="6"/>
    </row>
    <row r="458" spans="1:19" x14ac:dyDescent="0.2">
      <c r="A458" s="5" t="s">
        <v>621</v>
      </c>
      <c r="B458" s="6">
        <v>650</v>
      </c>
      <c r="C458" s="6" t="s">
        <v>19</v>
      </c>
      <c r="D458" s="6" t="s">
        <v>19</v>
      </c>
      <c r="E458" s="6" t="s">
        <v>20</v>
      </c>
      <c r="F458" s="6">
        <v>650</v>
      </c>
      <c r="G458" s="6">
        <v>534784</v>
      </c>
      <c r="H458" s="6">
        <v>318244</v>
      </c>
      <c r="I458" s="6">
        <v>0.6</v>
      </c>
      <c r="J458" s="6">
        <v>1.1800000000000001E-3</v>
      </c>
      <c r="K458" s="6">
        <v>642621.36</v>
      </c>
      <c r="L458" s="6">
        <v>642645.81000000006</v>
      </c>
      <c r="M458" s="6">
        <v>0.99743999999999999</v>
      </c>
      <c r="N458" s="6">
        <v>642625.87</v>
      </c>
      <c r="O458" s="6">
        <v>650230.92000000004</v>
      </c>
      <c r="P458" s="6">
        <v>0.629</v>
      </c>
      <c r="Q458" s="6">
        <v>0.87580000000000002</v>
      </c>
      <c r="R458" s="6">
        <v>0.81410000000000005</v>
      </c>
      <c r="S458" s="6"/>
    </row>
    <row r="459" spans="1:19" x14ac:dyDescent="0.2">
      <c r="A459" s="13" t="s">
        <v>644</v>
      </c>
      <c r="B459" s="1">
        <v>650</v>
      </c>
      <c r="C459" s="1" t="s">
        <v>22</v>
      </c>
      <c r="D459" s="1" t="s">
        <v>22</v>
      </c>
      <c r="E459" s="1" t="s">
        <v>20</v>
      </c>
      <c r="F459" s="1">
        <v>649</v>
      </c>
      <c r="G459" s="1">
        <v>533250</v>
      </c>
      <c r="H459" s="1">
        <v>1154934</v>
      </c>
      <c r="I459" s="1">
        <v>2.17</v>
      </c>
      <c r="J459" s="1">
        <v>1.4499999999999999E-3</v>
      </c>
      <c r="K459" s="1">
        <v>2332384.85</v>
      </c>
      <c r="L459" s="1">
        <v>2332591.0299999998</v>
      </c>
      <c r="M459" s="1">
        <v>0.99804000000000004</v>
      </c>
      <c r="N459" s="1">
        <v>2332465.1</v>
      </c>
      <c r="O459" s="1">
        <v>2341765.1</v>
      </c>
      <c r="P459" s="1">
        <v>2.2799999999999998</v>
      </c>
      <c r="Q459" s="1">
        <v>0.87690000000000001</v>
      </c>
      <c r="R459" s="1">
        <v>0.86129999999999995</v>
      </c>
      <c r="S459" s="6"/>
    </row>
    <row r="460" spans="1:19" x14ac:dyDescent="0.2">
      <c r="A460" s="5" t="s">
        <v>65</v>
      </c>
      <c r="B460" s="1">
        <v>651</v>
      </c>
      <c r="C460" s="1" t="s">
        <v>24</v>
      </c>
      <c r="D460" s="1" t="s">
        <v>24</v>
      </c>
      <c r="E460" s="1" t="s">
        <v>20</v>
      </c>
      <c r="F460" s="1">
        <v>651</v>
      </c>
      <c r="G460" s="1">
        <v>534784</v>
      </c>
      <c r="H460" s="1">
        <v>369070</v>
      </c>
      <c r="I460" s="1">
        <v>0.69</v>
      </c>
      <c r="J460" s="1">
        <v>3.7499999999999999E-3</v>
      </c>
      <c r="K460" s="1">
        <v>765738.37</v>
      </c>
      <c r="L460" s="1">
        <v>765970.42</v>
      </c>
      <c r="M460" s="1">
        <v>0.99356999999999995</v>
      </c>
      <c r="N460" s="1">
        <v>765924.46</v>
      </c>
      <c r="O460" s="1">
        <v>774802.27</v>
      </c>
      <c r="P460" s="1">
        <v>0.71499999999999997</v>
      </c>
      <c r="Q460" s="1">
        <v>0.93059999999999998</v>
      </c>
      <c r="R460" s="1">
        <v>0.83009999999999995</v>
      </c>
      <c r="S460" s="6"/>
    </row>
    <row r="461" spans="1:19" x14ac:dyDescent="0.2">
      <c r="A461" s="5" t="s">
        <v>139</v>
      </c>
      <c r="B461" s="1">
        <v>651</v>
      </c>
      <c r="C461" s="1" t="s">
        <v>27</v>
      </c>
      <c r="D461" s="1" t="s">
        <v>27</v>
      </c>
      <c r="E461" s="1" t="s">
        <v>20</v>
      </c>
      <c r="F461" s="1">
        <v>651</v>
      </c>
      <c r="G461" s="1">
        <v>534784</v>
      </c>
      <c r="H461" s="1">
        <v>360816</v>
      </c>
      <c r="I461" s="1">
        <v>0.67</v>
      </c>
      <c r="J461" s="1">
        <v>3.1199999999999999E-3</v>
      </c>
      <c r="K461" s="1">
        <v>742323.52</v>
      </c>
      <c r="L461" s="1">
        <v>742510.9</v>
      </c>
      <c r="M461" s="1">
        <v>0.99512999999999996</v>
      </c>
      <c r="N461" s="1">
        <v>742466.28</v>
      </c>
      <c r="O461" s="1">
        <v>751123.78</v>
      </c>
      <c r="P461" s="1">
        <v>0.70199999999999996</v>
      </c>
      <c r="Q461" s="1">
        <v>0.91890000000000005</v>
      </c>
      <c r="R461" s="1">
        <v>0.83320000000000005</v>
      </c>
      <c r="S461" s="6"/>
    </row>
    <row r="462" spans="1:19" x14ac:dyDescent="0.2">
      <c r="A462" s="5" t="s">
        <v>201</v>
      </c>
      <c r="B462" s="1">
        <v>651</v>
      </c>
      <c r="C462" s="1" t="s">
        <v>22</v>
      </c>
      <c r="D462" s="1" t="s">
        <v>22</v>
      </c>
      <c r="E462" s="1" t="s">
        <v>20</v>
      </c>
      <c r="F462" s="1">
        <v>651</v>
      </c>
      <c r="G462" s="1">
        <v>534784</v>
      </c>
      <c r="H462" s="1">
        <v>337269</v>
      </c>
      <c r="I462" s="1">
        <v>0.63</v>
      </c>
      <c r="J462" s="1">
        <v>2.8300000000000001E-3</v>
      </c>
      <c r="K462" s="1">
        <v>689565.02</v>
      </c>
      <c r="L462" s="1">
        <v>689704.44</v>
      </c>
      <c r="M462" s="1">
        <v>0.99578999999999995</v>
      </c>
      <c r="N462" s="1">
        <v>689675.27</v>
      </c>
      <c r="O462" s="1">
        <v>698201.23</v>
      </c>
      <c r="P462" s="1">
        <v>0.65600000000000003</v>
      </c>
      <c r="Q462" s="1">
        <v>0.91759999999999997</v>
      </c>
      <c r="R462" s="1">
        <v>0.83560000000000001</v>
      </c>
      <c r="S462" s="6"/>
    </row>
    <row r="463" spans="1:19" x14ac:dyDescent="0.2">
      <c r="A463" s="5" t="s">
        <v>308</v>
      </c>
      <c r="B463" s="1">
        <v>651</v>
      </c>
      <c r="C463" s="1" t="s">
        <v>19</v>
      </c>
      <c r="D463" s="1" t="s">
        <v>19</v>
      </c>
      <c r="E463" s="1" t="s">
        <v>20</v>
      </c>
      <c r="F463" s="1">
        <v>651</v>
      </c>
      <c r="G463" s="1">
        <v>534784</v>
      </c>
      <c r="H463" s="1">
        <v>324108</v>
      </c>
      <c r="I463" s="1">
        <v>0.61</v>
      </c>
      <c r="J463" s="1">
        <v>2.3400000000000001E-3</v>
      </c>
      <c r="K463" s="1">
        <v>658963.24</v>
      </c>
      <c r="L463" s="1">
        <v>659045.15</v>
      </c>
      <c r="M463" s="1">
        <v>0.99665000000000004</v>
      </c>
      <c r="N463" s="1">
        <v>659024.4</v>
      </c>
      <c r="O463" s="1">
        <v>667022.75</v>
      </c>
      <c r="P463" s="1">
        <v>0.63200000000000001</v>
      </c>
      <c r="Q463" s="1">
        <v>0.91339999999999999</v>
      </c>
      <c r="R463" s="1">
        <v>0.82630000000000003</v>
      </c>
      <c r="S463" s="6"/>
    </row>
    <row r="464" spans="1:19" x14ac:dyDescent="0.2">
      <c r="A464" s="5" t="s">
        <v>52</v>
      </c>
      <c r="B464" s="1">
        <v>652</v>
      </c>
      <c r="C464" s="1" t="s">
        <v>19</v>
      </c>
      <c r="D464" s="1" t="s">
        <v>19</v>
      </c>
      <c r="E464" s="1" t="s">
        <v>20</v>
      </c>
      <c r="F464" s="1">
        <v>652</v>
      </c>
      <c r="G464" s="1">
        <v>534784</v>
      </c>
      <c r="H464" s="1">
        <v>336387</v>
      </c>
      <c r="I464" s="1">
        <v>0.63</v>
      </c>
      <c r="J464" s="1">
        <v>4.0099999999999997E-3</v>
      </c>
      <c r="K464" s="1">
        <v>696465.64</v>
      </c>
      <c r="L464" s="1">
        <v>696700.56</v>
      </c>
      <c r="M464" s="1">
        <v>0.99407000000000001</v>
      </c>
      <c r="N464" s="1">
        <v>696656.41</v>
      </c>
      <c r="O464" s="1">
        <v>705018.09</v>
      </c>
      <c r="P464" s="1">
        <v>0.65500000000000003</v>
      </c>
      <c r="Q464" s="1">
        <v>0.91869999999999996</v>
      </c>
      <c r="R464" s="1">
        <v>0.83440000000000003</v>
      </c>
      <c r="S464" s="6"/>
    </row>
    <row r="465" spans="1:19" hidden="1" x14ac:dyDescent="0.2">
      <c r="A465" s="5" t="s">
        <v>112</v>
      </c>
      <c r="B465" s="1">
        <v>652</v>
      </c>
      <c r="C465" s="1" t="s">
        <v>113</v>
      </c>
      <c r="D465" s="1" t="s">
        <v>114</v>
      </c>
      <c r="E465" s="1" t="s">
        <v>20</v>
      </c>
      <c r="F465" s="1">
        <v>652</v>
      </c>
      <c r="G465" s="1">
        <v>534784</v>
      </c>
      <c r="H465" s="1">
        <v>364709</v>
      </c>
      <c r="I465" s="1">
        <v>0.68</v>
      </c>
      <c r="J465" s="1">
        <v>3.29E-3</v>
      </c>
      <c r="K465" s="1">
        <v>759015.35</v>
      </c>
      <c r="L465" s="1">
        <v>759207.94</v>
      </c>
      <c r="M465" s="1">
        <v>0.996</v>
      </c>
      <c r="N465" s="1">
        <v>759177.13</v>
      </c>
      <c r="O465" s="1">
        <v>768226</v>
      </c>
      <c r="P465" s="1">
        <v>0.70899999999999996</v>
      </c>
      <c r="Q465" s="1">
        <v>0.91800000000000004</v>
      </c>
      <c r="R465" s="1">
        <v>0.84760000000000002</v>
      </c>
      <c r="S465" s="6"/>
    </row>
    <row r="466" spans="1:19" x14ac:dyDescent="0.2">
      <c r="A466" s="5" t="s">
        <v>628</v>
      </c>
      <c r="B466" s="1">
        <v>652</v>
      </c>
      <c r="C466" s="1" t="s">
        <v>22</v>
      </c>
      <c r="D466" s="1" t="s">
        <v>22</v>
      </c>
      <c r="E466" s="1" t="s">
        <v>20</v>
      </c>
      <c r="F466" s="1">
        <v>652</v>
      </c>
      <c r="G466" s="1">
        <v>534784</v>
      </c>
      <c r="H466" s="1">
        <v>278508</v>
      </c>
      <c r="I466" s="1">
        <v>0.52</v>
      </c>
      <c r="J466" s="1">
        <v>1.1199999999999999E-3</v>
      </c>
      <c r="K466" s="1">
        <v>575105.92000000004</v>
      </c>
      <c r="L466" s="1">
        <v>575126.73</v>
      </c>
      <c r="M466" s="1">
        <v>0.99687000000000003</v>
      </c>
      <c r="N466" s="1">
        <v>575114.34</v>
      </c>
      <c r="O466" s="1">
        <v>581529.06000000006</v>
      </c>
      <c r="P466" s="1">
        <v>0.54500000000000004</v>
      </c>
      <c r="Q466" s="1">
        <v>0.90100000000000002</v>
      </c>
      <c r="R466" s="1">
        <v>0.84050000000000002</v>
      </c>
      <c r="S466" s="6"/>
    </row>
    <row r="467" spans="1:19" x14ac:dyDescent="0.2">
      <c r="A467" s="5" t="s">
        <v>418</v>
      </c>
      <c r="B467" s="1">
        <v>653</v>
      </c>
      <c r="C467" s="1" t="s">
        <v>27</v>
      </c>
      <c r="D467" s="1" t="s">
        <v>27</v>
      </c>
      <c r="E467" s="1" t="s">
        <v>20</v>
      </c>
      <c r="F467" s="1">
        <v>653</v>
      </c>
      <c r="G467" s="1">
        <v>534784</v>
      </c>
      <c r="H467" s="1">
        <v>322335</v>
      </c>
      <c r="I467" s="1">
        <v>0.6</v>
      </c>
      <c r="J467" s="1">
        <v>1.97E-3</v>
      </c>
      <c r="K467" s="1">
        <v>644989.16</v>
      </c>
      <c r="L467" s="1">
        <v>645042.78</v>
      </c>
      <c r="M467" s="1">
        <v>0.99604000000000004</v>
      </c>
      <c r="N467" s="1">
        <v>645017.97</v>
      </c>
      <c r="O467" s="1">
        <v>652661.71</v>
      </c>
      <c r="P467" s="1">
        <v>0.63900000000000001</v>
      </c>
      <c r="Q467" s="1">
        <v>0.8629</v>
      </c>
      <c r="R467" s="1">
        <v>0.8276</v>
      </c>
      <c r="S467" s="6"/>
    </row>
    <row r="468" spans="1:19" x14ac:dyDescent="0.2">
      <c r="A468" s="5" t="s">
        <v>469</v>
      </c>
      <c r="B468" s="1">
        <v>653</v>
      </c>
      <c r="C468" s="1" t="s">
        <v>22</v>
      </c>
      <c r="D468" s="1" t="s">
        <v>22</v>
      </c>
      <c r="E468" s="1" t="s">
        <v>20</v>
      </c>
      <c r="F468" s="1">
        <v>653</v>
      </c>
      <c r="G468" s="1">
        <v>534784</v>
      </c>
      <c r="H468" s="1">
        <v>326810</v>
      </c>
      <c r="I468" s="1">
        <v>0.61</v>
      </c>
      <c r="J468" s="1">
        <v>1.82E-3</v>
      </c>
      <c r="K468" s="1">
        <v>658847.82999999996</v>
      </c>
      <c r="L468" s="1">
        <v>658902.62</v>
      </c>
      <c r="M468" s="1">
        <v>0.99585999999999997</v>
      </c>
      <c r="N468" s="1">
        <v>658873.28</v>
      </c>
      <c r="O468" s="1">
        <v>666453.62</v>
      </c>
      <c r="P468" s="1">
        <v>0.64700000000000002</v>
      </c>
      <c r="Q468" s="1">
        <v>0.86339999999999995</v>
      </c>
      <c r="R468" s="1">
        <v>0.83979999999999999</v>
      </c>
      <c r="S468" s="6"/>
    </row>
    <row r="469" spans="1:19" x14ac:dyDescent="0.2">
      <c r="A469" s="5" t="s">
        <v>587</v>
      </c>
      <c r="B469" s="6">
        <v>653</v>
      </c>
      <c r="C469" s="6" t="s">
        <v>19</v>
      </c>
      <c r="D469" s="6" t="s">
        <v>19</v>
      </c>
      <c r="E469" s="6" t="s">
        <v>20</v>
      </c>
      <c r="F469" s="6">
        <v>653</v>
      </c>
      <c r="G469" s="6">
        <v>534784</v>
      </c>
      <c r="H469" s="6">
        <v>309000</v>
      </c>
      <c r="I469" s="6">
        <v>0.57999999999999996</v>
      </c>
      <c r="J469" s="6">
        <v>1.4300000000000001E-3</v>
      </c>
      <c r="K469" s="6">
        <v>627648.53</v>
      </c>
      <c r="L469" s="6">
        <v>627683.05000000005</v>
      </c>
      <c r="M469" s="6">
        <v>0.99722999999999995</v>
      </c>
      <c r="N469" s="6">
        <v>627663.81000000006</v>
      </c>
      <c r="O469" s="6">
        <v>634714.84</v>
      </c>
      <c r="P469" s="6">
        <v>0.61099999999999999</v>
      </c>
      <c r="Q469" s="6">
        <v>0.85829999999999995</v>
      </c>
      <c r="R469" s="6">
        <v>0.88049999999999995</v>
      </c>
      <c r="S469" s="6"/>
    </row>
    <row r="470" spans="1:19" x14ac:dyDescent="0.2">
      <c r="A470" s="5" t="s">
        <v>228</v>
      </c>
      <c r="B470" s="1">
        <v>654</v>
      </c>
      <c r="C470" s="1" t="s">
        <v>22</v>
      </c>
      <c r="D470" s="1" t="s">
        <v>22</v>
      </c>
      <c r="E470" s="1" t="s">
        <v>20</v>
      </c>
      <c r="F470" s="1">
        <v>654</v>
      </c>
      <c r="G470" s="1">
        <v>534784</v>
      </c>
      <c r="H470" s="1">
        <v>292719</v>
      </c>
      <c r="I470" s="1">
        <v>0.55000000000000004</v>
      </c>
      <c r="J470" s="1">
        <v>2.7000000000000001E-3</v>
      </c>
      <c r="K470" s="1">
        <v>601222.92000000004</v>
      </c>
      <c r="L470" s="1">
        <v>601296.81000000006</v>
      </c>
      <c r="M470" s="1">
        <v>0.99338000000000004</v>
      </c>
      <c r="N470" s="1">
        <v>601257.21</v>
      </c>
      <c r="O470" s="1">
        <v>608311.1</v>
      </c>
      <c r="P470" s="1">
        <v>0.57799999999999996</v>
      </c>
      <c r="Q470" s="1">
        <v>0.8821</v>
      </c>
      <c r="R470" s="1">
        <v>0.8135</v>
      </c>
      <c r="S470" s="6"/>
    </row>
    <row r="471" spans="1:19" x14ac:dyDescent="0.2">
      <c r="A471" s="5" t="s">
        <v>402</v>
      </c>
      <c r="B471" s="6">
        <v>654</v>
      </c>
      <c r="C471" s="6" t="s">
        <v>19</v>
      </c>
      <c r="D471" s="6" t="s">
        <v>19</v>
      </c>
      <c r="E471" s="6" t="s">
        <v>20</v>
      </c>
      <c r="F471" s="6">
        <v>654</v>
      </c>
      <c r="G471" s="6">
        <v>534784</v>
      </c>
      <c r="H471" s="6">
        <v>304905</v>
      </c>
      <c r="I471" s="6">
        <v>0.56999999999999995</v>
      </c>
      <c r="J471" s="6">
        <v>2.0100000000000001E-3</v>
      </c>
      <c r="K471" s="6">
        <v>620790.27</v>
      </c>
      <c r="L471" s="6">
        <v>620853.86</v>
      </c>
      <c r="M471" s="6">
        <v>0.99505999999999994</v>
      </c>
      <c r="N471" s="6">
        <v>620806.84</v>
      </c>
      <c r="O471" s="6">
        <v>628138.54</v>
      </c>
      <c r="P471" s="6">
        <v>0.60099999999999998</v>
      </c>
      <c r="Q471" s="6">
        <v>0.88790000000000002</v>
      </c>
      <c r="R471" s="6">
        <v>0.8004</v>
      </c>
      <c r="S471" s="6"/>
    </row>
    <row r="472" spans="1:19" x14ac:dyDescent="0.2">
      <c r="A472" s="5" t="s">
        <v>439</v>
      </c>
      <c r="B472" s="1">
        <v>654</v>
      </c>
      <c r="C472" s="1" t="s">
        <v>27</v>
      </c>
      <c r="D472" s="1" t="s">
        <v>27</v>
      </c>
      <c r="E472" s="1" t="s">
        <v>20</v>
      </c>
      <c r="F472" s="1">
        <v>654</v>
      </c>
      <c r="G472" s="1">
        <v>534784</v>
      </c>
      <c r="H472" s="1">
        <v>322093</v>
      </c>
      <c r="I472" s="1">
        <v>0.6</v>
      </c>
      <c r="J472" s="1">
        <v>1.9E-3</v>
      </c>
      <c r="K472" s="1">
        <v>655983.06000000006</v>
      </c>
      <c r="L472" s="1">
        <v>656032.18000000005</v>
      </c>
      <c r="M472" s="1">
        <v>0.995</v>
      </c>
      <c r="N472" s="1">
        <v>655998.98</v>
      </c>
      <c r="O472" s="1">
        <v>664059.27</v>
      </c>
      <c r="P472" s="1">
        <v>0.63300000000000001</v>
      </c>
      <c r="Q472" s="1">
        <v>0.89100000000000001</v>
      </c>
      <c r="R472" s="1">
        <v>0.81679999999999997</v>
      </c>
      <c r="S472" s="6"/>
    </row>
    <row r="473" spans="1:19" x14ac:dyDescent="0.2">
      <c r="A473" s="5" t="s">
        <v>386</v>
      </c>
      <c r="B473" s="1">
        <v>655</v>
      </c>
      <c r="C473" s="1" t="s">
        <v>22</v>
      </c>
      <c r="D473" s="1" t="s">
        <v>22</v>
      </c>
      <c r="E473" s="1" t="s">
        <v>20</v>
      </c>
      <c r="F473" s="1">
        <v>655</v>
      </c>
      <c r="G473" s="1">
        <v>534784</v>
      </c>
      <c r="H473" s="1">
        <v>343433</v>
      </c>
      <c r="I473" s="1">
        <v>0.64</v>
      </c>
      <c r="J473" s="1">
        <v>2.0400000000000001E-3</v>
      </c>
      <c r="K473" s="1">
        <v>698915.03</v>
      </c>
      <c r="L473" s="1">
        <v>698977.78</v>
      </c>
      <c r="M473" s="1">
        <v>0.99558999999999997</v>
      </c>
      <c r="N473" s="1">
        <v>698953.24</v>
      </c>
      <c r="O473" s="1">
        <v>706568.66</v>
      </c>
      <c r="P473" s="1">
        <v>0.67700000000000005</v>
      </c>
      <c r="Q473" s="1">
        <v>0.88829999999999998</v>
      </c>
      <c r="R473" s="1">
        <v>0.80649999999999999</v>
      </c>
      <c r="S473" s="6"/>
    </row>
    <row r="474" spans="1:19" x14ac:dyDescent="0.2">
      <c r="A474" s="5" t="s">
        <v>460</v>
      </c>
      <c r="B474" s="1">
        <v>655</v>
      </c>
      <c r="C474" s="1" t="s">
        <v>27</v>
      </c>
      <c r="D474" s="1" t="s">
        <v>27</v>
      </c>
      <c r="E474" s="1" t="s">
        <v>20</v>
      </c>
      <c r="F474" s="1">
        <v>655</v>
      </c>
      <c r="G474" s="1">
        <v>534784</v>
      </c>
      <c r="H474" s="1">
        <v>348779</v>
      </c>
      <c r="I474" s="1">
        <v>0.65</v>
      </c>
      <c r="J474" s="1">
        <v>1.83E-3</v>
      </c>
      <c r="K474" s="1">
        <v>706848.56</v>
      </c>
      <c r="L474" s="1">
        <v>706900.02</v>
      </c>
      <c r="M474" s="1">
        <v>0.99482999999999999</v>
      </c>
      <c r="N474" s="1">
        <v>706866.56</v>
      </c>
      <c r="O474" s="1">
        <v>714343.48</v>
      </c>
      <c r="P474" s="1">
        <v>0.68500000000000005</v>
      </c>
      <c r="Q474" s="1">
        <v>0.89559999999999995</v>
      </c>
      <c r="R474" s="1">
        <v>0.8155</v>
      </c>
      <c r="S474" s="6"/>
    </row>
    <row r="475" spans="1:19" x14ac:dyDescent="0.2">
      <c r="A475" s="5" t="s">
        <v>304</v>
      </c>
      <c r="B475" s="1">
        <v>658</v>
      </c>
      <c r="C475" s="1" t="s">
        <v>27</v>
      </c>
      <c r="D475" s="1" t="s">
        <v>27</v>
      </c>
      <c r="E475" s="1" t="s">
        <v>20</v>
      </c>
      <c r="F475" s="1">
        <v>658</v>
      </c>
      <c r="G475" s="1">
        <v>534784</v>
      </c>
      <c r="H475" s="1">
        <v>340250</v>
      </c>
      <c r="I475" s="1">
        <v>0.64</v>
      </c>
      <c r="J475" s="1">
        <v>2.3500000000000001E-3</v>
      </c>
      <c r="K475" s="1">
        <v>699216.89</v>
      </c>
      <c r="L475" s="1">
        <v>699307.42</v>
      </c>
      <c r="M475" s="1">
        <v>0.99553000000000003</v>
      </c>
      <c r="N475" s="1">
        <v>699262.33</v>
      </c>
      <c r="O475" s="1">
        <v>707796.16</v>
      </c>
      <c r="P475" s="1">
        <v>0.67300000000000004</v>
      </c>
      <c r="Q475" s="1">
        <v>0.87609999999999999</v>
      </c>
      <c r="R475" s="1">
        <v>0.81530000000000002</v>
      </c>
      <c r="S475" s="6"/>
    </row>
    <row r="476" spans="1:19" x14ac:dyDescent="0.2">
      <c r="A476" s="5" t="s">
        <v>502</v>
      </c>
      <c r="B476" s="1">
        <v>658</v>
      </c>
      <c r="C476" s="1" t="s">
        <v>22</v>
      </c>
      <c r="D476" s="1" t="s">
        <v>22</v>
      </c>
      <c r="E476" s="1" t="s">
        <v>20</v>
      </c>
      <c r="F476" s="1">
        <v>658</v>
      </c>
      <c r="G476" s="1">
        <v>534784</v>
      </c>
      <c r="H476" s="1">
        <v>314954</v>
      </c>
      <c r="I476" s="1">
        <v>0.59</v>
      </c>
      <c r="J476" s="1">
        <v>1.72E-3</v>
      </c>
      <c r="K476" s="1">
        <v>651317.32999999996</v>
      </c>
      <c r="L476" s="1">
        <v>651359.99</v>
      </c>
      <c r="M476" s="1">
        <v>0.99577000000000004</v>
      </c>
      <c r="N476" s="1">
        <v>651344.39</v>
      </c>
      <c r="O476" s="1">
        <v>658422.88</v>
      </c>
      <c r="P476" s="1">
        <v>0.625</v>
      </c>
      <c r="Q476" s="1">
        <v>0.86890000000000001</v>
      </c>
      <c r="R476" s="1">
        <v>0.79479999999999995</v>
      </c>
      <c r="S476" s="6"/>
    </row>
    <row r="477" spans="1:19" x14ac:dyDescent="0.2">
      <c r="A477" s="5" t="s">
        <v>626</v>
      </c>
      <c r="B477" s="1">
        <v>658</v>
      </c>
      <c r="C477" s="1" t="s">
        <v>19</v>
      </c>
      <c r="D477" s="1" t="s">
        <v>19</v>
      </c>
      <c r="E477" s="1" t="s">
        <v>20</v>
      </c>
      <c r="F477" s="1">
        <v>658</v>
      </c>
      <c r="G477" s="1">
        <v>534784</v>
      </c>
      <c r="H477" s="1">
        <v>296704</v>
      </c>
      <c r="I477" s="1">
        <v>0.55000000000000004</v>
      </c>
      <c r="J477" s="1">
        <v>1.14E-3</v>
      </c>
      <c r="K477" s="1">
        <v>603291.91</v>
      </c>
      <c r="L477" s="1">
        <v>603314.64</v>
      </c>
      <c r="M477" s="1">
        <v>0.99722999999999995</v>
      </c>
      <c r="N477" s="1">
        <v>603301.05000000005</v>
      </c>
      <c r="O477" s="1">
        <v>610735.03</v>
      </c>
      <c r="P477" s="1">
        <v>0.58799999999999997</v>
      </c>
      <c r="Q477" s="1">
        <v>0.86939999999999995</v>
      </c>
      <c r="R477" s="1">
        <v>0.80879999999999996</v>
      </c>
      <c r="S477" s="6"/>
    </row>
    <row r="478" spans="1:19" x14ac:dyDescent="0.2">
      <c r="A478" s="5" t="s">
        <v>301</v>
      </c>
      <c r="B478" s="1">
        <v>659</v>
      </c>
      <c r="C478" s="1" t="s">
        <v>27</v>
      </c>
      <c r="D478" s="1" t="s">
        <v>27</v>
      </c>
      <c r="E478" s="1" t="s">
        <v>20</v>
      </c>
      <c r="F478" s="1">
        <v>659</v>
      </c>
      <c r="G478" s="1">
        <v>534784</v>
      </c>
      <c r="H478" s="1">
        <v>343390</v>
      </c>
      <c r="I478" s="1">
        <v>0.64</v>
      </c>
      <c r="J478" s="1">
        <v>2.3600000000000001E-3</v>
      </c>
      <c r="K478" s="1">
        <v>697872.57</v>
      </c>
      <c r="L478" s="1">
        <v>697944.56</v>
      </c>
      <c r="M478" s="1">
        <v>0.99553999999999998</v>
      </c>
      <c r="N478" s="1">
        <v>697899.98</v>
      </c>
      <c r="O478" s="1">
        <v>706974.71999999997</v>
      </c>
      <c r="P478" s="1">
        <v>0.67400000000000004</v>
      </c>
      <c r="Q478" s="1">
        <v>0.88319999999999999</v>
      </c>
      <c r="R478" s="1">
        <v>0.88129999999999997</v>
      </c>
      <c r="S478" s="6"/>
    </row>
    <row r="479" spans="1:19" x14ac:dyDescent="0.2">
      <c r="A479" s="5" t="s">
        <v>320</v>
      </c>
      <c r="B479" s="1">
        <v>659</v>
      </c>
      <c r="C479" s="1" t="s">
        <v>22</v>
      </c>
      <c r="D479" s="1" t="s">
        <v>22</v>
      </c>
      <c r="E479" s="1" t="s">
        <v>20</v>
      </c>
      <c r="F479" s="1">
        <v>659</v>
      </c>
      <c r="G479" s="1">
        <v>534784</v>
      </c>
      <c r="H479" s="1">
        <v>301449</v>
      </c>
      <c r="I479" s="1">
        <v>0.56000000000000005</v>
      </c>
      <c r="J479" s="1">
        <v>2.3E-3</v>
      </c>
      <c r="K479" s="1">
        <v>611540.85</v>
      </c>
      <c r="L479" s="1">
        <v>611598.68000000005</v>
      </c>
      <c r="M479" s="1">
        <v>0.99521999999999999</v>
      </c>
      <c r="N479" s="1">
        <v>611564.47</v>
      </c>
      <c r="O479" s="1">
        <v>619203.36</v>
      </c>
      <c r="P479" s="1">
        <v>0.59099999999999997</v>
      </c>
      <c r="Q479" s="1">
        <v>0.89</v>
      </c>
      <c r="R479" s="1">
        <v>0.87060000000000004</v>
      </c>
      <c r="S479" s="6"/>
    </row>
    <row r="480" spans="1:19" x14ac:dyDescent="0.2">
      <c r="A480" s="5" t="s">
        <v>526</v>
      </c>
      <c r="B480" s="1">
        <v>659</v>
      </c>
      <c r="C480" s="1" t="s">
        <v>19</v>
      </c>
      <c r="D480" s="1" t="s">
        <v>19</v>
      </c>
      <c r="E480" s="1" t="s">
        <v>20</v>
      </c>
      <c r="F480" s="1">
        <v>659</v>
      </c>
      <c r="G480" s="1">
        <v>534784</v>
      </c>
      <c r="H480" s="1">
        <v>291647</v>
      </c>
      <c r="I480" s="1">
        <v>0.55000000000000004</v>
      </c>
      <c r="J480" s="1">
        <v>1.66E-3</v>
      </c>
      <c r="K480" s="1">
        <v>593435.49</v>
      </c>
      <c r="L480" s="1">
        <v>593466.65</v>
      </c>
      <c r="M480" s="1">
        <v>0.99692999999999998</v>
      </c>
      <c r="N480" s="1">
        <v>593459.25</v>
      </c>
      <c r="O480" s="1">
        <v>601330.26</v>
      </c>
      <c r="P480" s="1">
        <v>0.57099999999999995</v>
      </c>
      <c r="Q480" s="1">
        <v>0.89090000000000003</v>
      </c>
      <c r="R480" s="1">
        <v>0.86899999999999999</v>
      </c>
      <c r="S480" s="6"/>
    </row>
    <row r="481" spans="1:19" x14ac:dyDescent="0.2">
      <c r="A481" s="5" t="s">
        <v>584</v>
      </c>
      <c r="B481" s="1">
        <v>660</v>
      </c>
      <c r="C481" s="1" t="s">
        <v>27</v>
      </c>
      <c r="D481" s="1" t="s">
        <v>27</v>
      </c>
      <c r="E481" s="1" t="s">
        <v>20</v>
      </c>
      <c r="F481" s="1">
        <v>660</v>
      </c>
      <c r="G481" s="1">
        <v>534784</v>
      </c>
      <c r="H481" s="1">
        <v>330222</v>
      </c>
      <c r="I481" s="1">
        <v>0.62</v>
      </c>
      <c r="J481" s="1">
        <v>1.4400000000000001E-3</v>
      </c>
      <c r="K481" s="1">
        <v>678271.4</v>
      </c>
      <c r="L481" s="1">
        <v>678310.24</v>
      </c>
      <c r="M481" s="1">
        <v>0.99755000000000005</v>
      </c>
      <c r="N481" s="1">
        <v>678291.95</v>
      </c>
      <c r="O481" s="1">
        <v>686039.63</v>
      </c>
      <c r="P481" s="1">
        <v>0.65</v>
      </c>
      <c r="Q481" s="1">
        <v>0.88009999999999999</v>
      </c>
      <c r="R481" s="1">
        <v>0.83660000000000001</v>
      </c>
      <c r="S481" s="6"/>
    </row>
    <row r="482" spans="1:19" x14ac:dyDescent="0.2">
      <c r="A482" s="5" t="s">
        <v>601</v>
      </c>
      <c r="B482" s="1">
        <v>660</v>
      </c>
      <c r="C482" s="1" t="s">
        <v>22</v>
      </c>
      <c r="D482" s="1" t="s">
        <v>22</v>
      </c>
      <c r="E482" s="1" t="s">
        <v>20</v>
      </c>
      <c r="F482" s="1">
        <v>660</v>
      </c>
      <c r="G482" s="1">
        <v>534784</v>
      </c>
      <c r="H482" s="1">
        <v>302728</v>
      </c>
      <c r="I482" s="1">
        <v>0.56999999999999995</v>
      </c>
      <c r="J482" s="1">
        <v>1.33E-3</v>
      </c>
      <c r="K482" s="1">
        <v>618395.59</v>
      </c>
      <c r="L482" s="1">
        <v>618430.07999999996</v>
      </c>
      <c r="M482" s="1">
        <v>0.99680999999999997</v>
      </c>
      <c r="N482" s="1">
        <v>618402.49</v>
      </c>
      <c r="O482" s="1">
        <v>625757.79</v>
      </c>
      <c r="P482" s="1">
        <v>0.59899999999999998</v>
      </c>
      <c r="Q482" s="1">
        <v>0.86919999999999997</v>
      </c>
      <c r="R482" s="1">
        <v>0.82479999999999998</v>
      </c>
      <c r="S482" s="6"/>
    </row>
    <row r="483" spans="1:19" x14ac:dyDescent="0.2">
      <c r="A483" s="5" t="s">
        <v>357</v>
      </c>
      <c r="B483" s="1">
        <v>661</v>
      </c>
      <c r="C483" s="1" t="s">
        <v>22</v>
      </c>
      <c r="D483" s="1" t="s">
        <v>22</v>
      </c>
      <c r="E483" s="1" t="s">
        <v>20</v>
      </c>
      <c r="F483" s="1">
        <v>661</v>
      </c>
      <c r="G483" s="1">
        <v>534784</v>
      </c>
      <c r="H483" s="1">
        <v>311831</v>
      </c>
      <c r="I483" s="1">
        <v>0.57999999999999996</v>
      </c>
      <c r="J483" s="1">
        <v>2.14E-3</v>
      </c>
      <c r="K483" s="1">
        <v>634135.19999999995</v>
      </c>
      <c r="L483" s="1">
        <v>634186.01</v>
      </c>
      <c r="M483" s="1">
        <v>0.99348999999999998</v>
      </c>
      <c r="N483" s="1">
        <v>634127.9</v>
      </c>
      <c r="O483" s="1">
        <v>642275.6</v>
      </c>
      <c r="P483" s="1">
        <v>0.61299999999999999</v>
      </c>
      <c r="Q483" s="1">
        <v>0.89690000000000003</v>
      </c>
      <c r="R483" s="1">
        <v>0.80189999999999995</v>
      </c>
      <c r="S483" s="6"/>
    </row>
    <row r="484" spans="1:19" x14ac:dyDescent="0.2">
      <c r="A484" s="5" t="s">
        <v>527</v>
      </c>
      <c r="B484" s="1">
        <v>661</v>
      </c>
      <c r="C484" s="1" t="s">
        <v>19</v>
      </c>
      <c r="D484" s="1" t="s">
        <v>19</v>
      </c>
      <c r="E484" s="1" t="s">
        <v>20</v>
      </c>
      <c r="F484" s="1">
        <v>661</v>
      </c>
      <c r="G484" s="1">
        <v>534784</v>
      </c>
      <c r="H484" s="1">
        <v>306584</v>
      </c>
      <c r="I484" s="1">
        <v>0.56999999999999995</v>
      </c>
      <c r="J484" s="1">
        <v>1.66E-3</v>
      </c>
      <c r="K484" s="1">
        <v>617736.21</v>
      </c>
      <c r="L484" s="1">
        <v>617780.80000000005</v>
      </c>
      <c r="M484" s="1">
        <v>0.99717</v>
      </c>
      <c r="N484" s="1">
        <v>617750.17000000004</v>
      </c>
      <c r="O484" s="1">
        <v>626440.64</v>
      </c>
      <c r="P484" s="1">
        <v>0.60099999999999998</v>
      </c>
      <c r="Q484" s="1">
        <v>0.91349999999999998</v>
      </c>
      <c r="R484" s="1">
        <v>0.78100000000000003</v>
      </c>
      <c r="S484" s="6"/>
    </row>
    <row r="485" spans="1:19" x14ac:dyDescent="0.2">
      <c r="A485" s="5" t="s">
        <v>604</v>
      </c>
      <c r="B485" s="1">
        <v>661</v>
      </c>
      <c r="C485" s="1" t="s">
        <v>27</v>
      </c>
      <c r="D485" s="1" t="s">
        <v>27</v>
      </c>
      <c r="E485" s="1" t="s">
        <v>20</v>
      </c>
      <c r="F485" s="1">
        <v>661</v>
      </c>
      <c r="G485" s="1">
        <v>534784</v>
      </c>
      <c r="H485" s="1">
        <v>316356</v>
      </c>
      <c r="I485" s="1">
        <v>0.59</v>
      </c>
      <c r="J485" s="1">
        <v>1.31E-3</v>
      </c>
      <c r="K485" s="1">
        <v>644656.93999999994</v>
      </c>
      <c r="L485" s="1">
        <v>644687.34</v>
      </c>
      <c r="M485" s="1">
        <v>0.99614999999999998</v>
      </c>
      <c r="N485" s="1">
        <v>644661.76000000001</v>
      </c>
      <c r="O485" s="1">
        <v>652887.36</v>
      </c>
      <c r="P485" s="1">
        <v>0.62</v>
      </c>
      <c r="Q485" s="1">
        <v>0.90869999999999995</v>
      </c>
      <c r="R485" s="1">
        <v>0.79179999999999995</v>
      </c>
      <c r="S485" s="6"/>
    </row>
    <row r="486" spans="1:19" x14ac:dyDescent="0.2">
      <c r="A486" s="5" t="s">
        <v>384</v>
      </c>
      <c r="B486" s="1">
        <v>663</v>
      </c>
      <c r="C486" s="1" t="s">
        <v>19</v>
      </c>
      <c r="D486" s="1" t="s">
        <v>19</v>
      </c>
      <c r="E486" s="1" t="s">
        <v>20</v>
      </c>
      <c r="F486" s="1">
        <v>663</v>
      </c>
      <c r="G486" s="1">
        <v>534784</v>
      </c>
      <c r="H486" s="1">
        <v>301435</v>
      </c>
      <c r="I486" s="1">
        <v>0.56000000000000005</v>
      </c>
      <c r="J486" s="1">
        <v>2.0500000000000002E-3</v>
      </c>
      <c r="K486" s="1">
        <v>621017.92000000004</v>
      </c>
      <c r="L486" s="1">
        <v>621065.92000000004</v>
      </c>
      <c r="M486" s="1">
        <v>0.99722</v>
      </c>
      <c r="N486" s="1">
        <v>621055.56000000006</v>
      </c>
      <c r="O486" s="1">
        <v>628906.67000000004</v>
      </c>
      <c r="P486" s="1">
        <v>0.58799999999999997</v>
      </c>
      <c r="Q486" s="1">
        <v>0.90510000000000002</v>
      </c>
      <c r="R486" s="1">
        <v>0.86380000000000001</v>
      </c>
      <c r="S486" s="6"/>
    </row>
    <row r="487" spans="1:19" x14ac:dyDescent="0.2">
      <c r="A487" s="5" t="s">
        <v>387</v>
      </c>
      <c r="B487" s="1">
        <v>663</v>
      </c>
      <c r="C487" s="1" t="s">
        <v>27</v>
      </c>
      <c r="D487" s="1" t="s">
        <v>27</v>
      </c>
      <c r="E487" s="1" t="s">
        <v>20</v>
      </c>
      <c r="F487" s="1">
        <v>663</v>
      </c>
      <c r="G487" s="1">
        <v>534784</v>
      </c>
      <c r="H487" s="1">
        <v>321797</v>
      </c>
      <c r="I487" s="1">
        <v>0.6</v>
      </c>
      <c r="J487" s="1">
        <v>2.0400000000000001E-3</v>
      </c>
      <c r="K487" s="1">
        <v>668483.38</v>
      </c>
      <c r="L487" s="1">
        <v>668534.88</v>
      </c>
      <c r="M487" s="1">
        <v>0.99448000000000003</v>
      </c>
      <c r="N487" s="1">
        <v>668494.89</v>
      </c>
      <c r="O487" s="1">
        <v>676613.05</v>
      </c>
      <c r="P487" s="1">
        <v>0.626</v>
      </c>
      <c r="Q487" s="1">
        <v>0.91110000000000002</v>
      </c>
      <c r="R487" s="1">
        <v>0.88019999999999998</v>
      </c>
      <c r="S487" s="6"/>
    </row>
    <row r="488" spans="1:19" x14ac:dyDescent="0.2">
      <c r="A488" s="5" t="s">
        <v>246</v>
      </c>
      <c r="B488" s="1">
        <v>664</v>
      </c>
      <c r="C488" s="1" t="s">
        <v>19</v>
      </c>
      <c r="D488" s="1" t="s">
        <v>19</v>
      </c>
      <c r="E488" s="1" t="s">
        <v>20</v>
      </c>
      <c r="F488" s="1">
        <v>664</v>
      </c>
      <c r="G488" s="1">
        <v>534784</v>
      </c>
      <c r="H488" s="1">
        <v>294228</v>
      </c>
      <c r="I488" s="1">
        <v>0.55000000000000004</v>
      </c>
      <c r="J488" s="1">
        <v>2.6099999999999999E-3</v>
      </c>
      <c r="K488" s="1">
        <v>600684.25</v>
      </c>
      <c r="L488" s="1">
        <v>600770.61</v>
      </c>
      <c r="M488" s="1">
        <v>0.99463000000000001</v>
      </c>
      <c r="N488" s="1">
        <v>600725.98</v>
      </c>
      <c r="O488" s="1">
        <v>607314.03</v>
      </c>
      <c r="P488" s="1">
        <v>0.57899999999999996</v>
      </c>
      <c r="Q488" s="1">
        <v>0.89359999999999995</v>
      </c>
      <c r="R488" s="1">
        <v>0.79359999999999997</v>
      </c>
      <c r="S488" s="6"/>
    </row>
    <row r="489" spans="1:19" x14ac:dyDescent="0.2">
      <c r="A489" s="5" t="s">
        <v>393</v>
      </c>
      <c r="B489" s="1">
        <v>664</v>
      </c>
      <c r="C489" s="1" t="s">
        <v>22</v>
      </c>
      <c r="D489" s="1" t="s">
        <v>22</v>
      </c>
      <c r="E489" s="1" t="s">
        <v>20</v>
      </c>
      <c r="F489" s="1">
        <v>664</v>
      </c>
      <c r="G489" s="1">
        <v>534784</v>
      </c>
      <c r="H489" s="1">
        <v>302224</v>
      </c>
      <c r="I489" s="1">
        <v>0.56999999999999995</v>
      </c>
      <c r="J489" s="1">
        <v>2.0300000000000001E-3</v>
      </c>
      <c r="K489" s="1">
        <v>624865.19999999995</v>
      </c>
      <c r="L489" s="1">
        <v>624924.05000000005</v>
      </c>
      <c r="M489" s="1">
        <v>0.99685999999999997</v>
      </c>
      <c r="N489" s="1">
        <v>624907.1</v>
      </c>
      <c r="O489" s="1">
        <v>631848.81000000006</v>
      </c>
      <c r="P489" s="1">
        <v>0.59299999999999997</v>
      </c>
      <c r="Q489" s="1">
        <v>0.89810000000000001</v>
      </c>
      <c r="R489" s="1">
        <v>0.79849999999999999</v>
      </c>
      <c r="S489" s="6"/>
    </row>
    <row r="490" spans="1:19" x14ac:dyDescent="0.2">
      <c r="A490" s="5" t="s">
        <v>330</v>
      </c>
      <c r="B490" s="1">
        <v>665</v>
      </c>
      <c r="C490" s="1" t="s">
        <v>27</v>
      </c>
      <c r="D490" s="1" t="s">
        <v>27</v>
      </c>
      <c r="E490" s="1" t="s">
        <v>20</v>
      </c>
      <c r="F490" s="1">
        <v>665</v>
      </c>
      <c r="G490" s="1">
        <v>534784</v>
      </c>
      <c r="H490" s="1">
        <v>345742</v>
      </c>
      <c r="I490" s="1">
        <v>0.65</v>
      </c>
      <c r="J490" s="1">
        <v>2.2599999999999999E-3</v>
      </c>
      <c r="K490" s="1">
        <v>719779.27</v>
      </c>
      <c r="L490" s="1">
        <v>719854.89</v>
      </c>
      <c r="M490" s="1">
        <v>0.99729999999999996</v>
      </c>
      <c r="N490" s="1">
        <v>719836.36</v>
      </c>
      <c r="O490" s="1">
        <v>728035.83999999997</v>
      </c>
      <c r="P490" s="1">
        <v>0.68100000000000005</v>
      </c>
      <c r="Q490" s="1">
        <v>0.87409999999999999</v>
      </c>
      <c r="R490" s="1">
        <v>0.87819999999999998</v>
      </c>
      <c r="S490" s="6"/>
    </row>
    <row r="491" spans="1:19" x14ac:dyDescent="0.2">
      <c r="A491" s="5" t="s">
        <v>359</v>
      </c>
      <c r="B491" s="1">
        <v>665</v>
      </c>
      <c r="C491" s="1" t="s">
        <v>22</v>
      </c>
      <c r="D491" s="1" t="s">
        <v>22</v>
      </c>
      <c r="E491" s="1" t="s">
        <v>20</v>
      </c>
      <c r="F491" s="1">
        <v>665</v>
      </c>
      <c r="G491" s="1">
        <v>534784</v>
      </c>
      <c r="H491" s="1">
        <v>319417</v>
      </c>
      <c r="I491" s="1">
        <v>0.6</v>
      </c>
      <c r="J491" s="1">
        <v>2.1299999999999999E-3</v>
      </c>
      <c r="K491" s="1">
        <v>671123.52</v>
      </c>
      <c r="L491" s="1">
        <v>671182.64</v>
      </c>
      <c r="M491" s="1">
        <v>0.99661999999999995</v>
      </c>
      <c r="N491" s="1">
        <v>671161.93</v>
      </c>
      <c r="O491" s="1">
        <v>678704.45</v>
      </c>
      <c r="P491" s="1">
        <v>0.628</v>
      </c>
      <c r="Q491" s="1">
        <v>0.87170000000000003</v>
      </c>
      <c r="R491" s="1">
        <v>0.89849999999999997</v>
      </c>
      <c r="S491" s="6"/>
    </row>
    <row r="492" spans="1:19" x14ac:dyDescent="0.2">
      <c r="A492" s="5" t="s">
        <v>412</v>
      </c>
      <c r="B492" s="1">
        <v>665</v>
      </c>
      <c r="C492" s="1" t="s">
        <v>19</v>
      </c>
      <c r="D492" s="1" t="s">
        <v>19</v>
      </c>
      <c r="E492" s="1" t="s">
        <v>20</v>
      </c>
      <c r="F492" s="1">
        <v>665</v>
      </c>
      <c r="G492" s="1">
        <v>534784</v>
      </c>
      <c r="H492" s="1">
        <v>321930</v>
      </c>
      <c r="I492" s="1">
        <v>0.6</v>
      </c>
      <c r="J492" s="1">
        <v>1.99E-3</v>
      </c>
      <c r="K492" s="1">
        <v>673765.16</v>
      </c>
      <c r="L492" s="1">
        <v>673821.36</v>
      </c>
      <c r="M492" s="1">
        <v>0.99772000000000005</v>
      </c>
      <c r="N492" s="1">
        <v>673803.28</v>
      </c>
      <c r="O492" s="1">
        <v>681745.12</v>
      </c>
      <c r="P492" s="1">
        <v>0.63400000000000001</v>
      </c>
      <c r="Q492" s="1">
        <v>0.87239999999999995</v>
      </c>
      <c r="R492" s="1">
        <v>0.88280000000000003</v>
      </c>
      <c r="S492" s="6"/>
    </row>
    <row r="493" spans="1:19" x14ac:dyDescent="0.2">
      <c r="A493" s="5" t="s">
        <v>260</v>
      </c>
      <c r="B493" s="1">
        <v>666</v>
      </c>
      <c r="C493" s="1" t="s">
        <v>19</v>
      </c>
      <c r="D493" s="1" t="s">
        <v>19</v>
      </c>
      <c r="E493" s="1" t="s">
        <v>20</v>
      </c>
      <c r="F493" s="1">
        <v>666</v>
      </c>
      <c r="G493" s="1">
        <v>534784</v>
      </c>
      <c r="H493" s="1">
        <v>297316</v>
      </c>
      <c r="I493" s="1">
        <v>0.56000000000000005</v>
      </c>
      <c r="J493" s="1">
        <v>2.5600000000000002E-3</v>
      </c>
      <c r="K493" s="1">
        <v>604340.92000000004</v>
      </c>
      <c r="L493" s="1">
        <v>604411.01</v>
      </c>
      <c r="M493" s="1">
        <v>0.99551000000000001</v>
      </c>
      <c r="N493" s="1">
        <v>604376.76</v>
      </c>
      <c r="O493" s="1">
        <v>611983.34</v>
      </c>
      <c r="P493" s="1">
        <v>0.57799999999999996</v>
      </c>
      <c r="Q493" s="1">
        <v>0.92230000000000001</v>
      </c>
      <c r="R493" s="1">
        <v>0.8347</v>
      </c>
      <c r="S493" s="6"/>
    </row>
    <row r="494" spans="1:19" x14ac:dyDescent="0.2">
      <c r="A494" s="5" t="s">
        <v>370</v>
      </c>
      <c r="B494" s="1">
        <v>666</v>
      </c>
      <c r="C494" s="1" t="s">
        <v>22</v>
      </c>
      <c r="D494" s="1" t="s">
        <v>22</v>
      </c>
      <c r="E494" s="1" t="s">
        <v>20</v>
      </c>
      <c r="F494" s="1">
        <v>666</v>
      </c>
      <c r="G494" s="1">
        <v>534784</v>
      </c>
      <c r="H494" s="1">
        <v>321049</v>
      </c>
      <c r="I494" s="1">
        <v>0.6</v>
      </c>
      <c r="J494" s="1">
        <v>2.0999999999999999E-3</v>
      </c>
      <c r="K494" s="1">
        <v>658566.89</v>
      </c>
      <c r="L494" s="1">
        <v>658620.09</v>
      </c>
      <c r="M494" s="1">
        <v>0.99707000000000001</v>
      </c>
      <c r="N494" s="1">
        <v>658608.78</v>
      </c>
      <c r="O494" s="1">
        <v>667023.66</v>
      </c>
      <c r="P494" s="1">
        <v>0.626</v>
      </c>
      <c r="Q494" s="1">
        <v>0.90969999999999995</v>
      </c>
      <c r="R494" s="1">
        <v>0.84470000000000001</v>
      </c>
      <c r="S494" s="6"/>
    </row>
    <row r="495" spans="1:19" x14ac:dyDescent="0.2">
      <c r="A495" s="5" t="s">
        <v>327</v>
      </c>
      <c r="B495" s="1">
        <v>667</v>
      </c>
      <c r="C495" s="1" t="s">
        <v>22</v>
      </c>
      <c r="D495" s="1" t="s">
        <v>22</v>
      </c>
      <c r="E495" s="1" t="s">
        <v>20</v>
      </c>
      <c r="F495" s="1">
        <v>667</v>
      </c>
      <c r="G495" s="1">
        <v>534784</v>
      </c>
      <c r="H495" s="1">
        <v>329160</v>
      </c>
      <c r="I495" s="1">
        <v>0.62</v>
      </c>
      <c r="J495" s="1">
        <v>2.2799999999999999E-3</v>
      </c>
      <c r="K495" s="1">
        <v>694300.49</v>
      </c>
      <c r="L495" s="1">
        <v>694368.82</v>
      </c>
      <c r="M495" s="1">
        <v>0.99273999999999996</v>
      </c>
      <c r="N495" s="1">
        <v>694328.42</v>
      </c>
      <c r="O495" s="1">
        <v>701934.93</v>
      </c>
      <c r="P495" s="1">
        <v>0.64200000000000002</v>
      </c>
      <c r="Q495" s="1">
        <v>0.89059999999999995</v>
      </c>
      <c r="R495" s="1">
        <v>0.9214</v>
      </c>
      <c r="S495" s="6"/>
    </row>
    <row r="496" spans="1:19" x14ac:dyDescent="0.2">
      <c r="A496" s="5" t="s">
        <v>347</v>
      </c>
      <c r="B496" s="1">
        <v>667</v>
      </c>
      <c r="C496" s="1" t="s">
        <v>19</v>
      </c>
      <c r="D496" s="1" t="s">
        <v>19</v>
      </c>
      <c r="E496" s="1" t="s">
        <v>20</v>
      </c>
      <c r="F496" s="1">
        <v>667</v>
      </c>
      <c r="G496" s="1">
        <v>534784</v>
      </c>
      <c r="H496" s="1">
        <v>312344</v>
      </c>
      <c r="I496" s="1">
        <v>0.57999999999999996</v>
      </c>
      <c r="J496" s="1">
        <v>2.1800000000000001E-3</v>
      </c>
      <c r="K496" s="1">
        <v>654153.63</v>
      </c>
      <c r="L496" s="1">
        <v>654221.96</v>
      </c>
      <c r="M496" s="1">
        <v>0.99538000000000004</v>
      </c>
      <c r="N496" s="1">
        <v>654183.59</v>
      </c>
      <c r="O496" s="1">
        <v>662282.67000000004</v>
      </c>
      <c r="P496" s="1">
        <v>0.60799999999999998</v>
      </c>
      <c r="Q496" s="1">
        <v>0.89990000000000003</v>
      </c>
      <c r="R496" s="1">
        <v>0.91390000000000005</v>
      </c>
      <c r="S496" s="6"/>
    </row>
    <row r="497" spans="1:19" x14ac:dyDescent="0.2">
      <c r="A497" s="5" t="s">
        <v>497</v>
      </c>
      <c r="B497" s="1">
        <v>667</v>
      </c>
      <c r="C497" s="1" t="s">
        <v>27</v>
      </c>
      <c r="D497" s="1" t="s">
        <v>27</v>
      </c>
      <c r="E497" s="1" t="s">
        <v>20</v>
      </c>
      <c r="F497" s="1">
        <v>667</v>
      </c>
      <c r="G497" s="1">
        <v>534784</v>
      </c>
      <c r="H497" s="1">
        <v>355182</v>
      </c>
      <c r="I497" s="1">
        <v>0.66</v>
      </c>
      <c r="J497" s="1">
        <v>1.75E-3</v>
      </c>
      <c r="K497" s="1">
        <v>753503.72</v>
      </c>
      <c r="L497" s="1">
        <v>753553.14</v>
      </c>
      <c r="M497" s="1">
        <v>0.99468999999999996</v>
      </c>
      <c r="N497" s="1">
        <v>753520.58</v>
      </c>
      <c r="O497" s="1">
        <v>761993.8</v>
      </c>
      <c r="P497" s="1">
        <v>0.69299999999999995</v>
      </c>
      <c r="Q497" s="1">
        <v>0.88790000000000002</v>
      </c>
      <c r="R497" s="1">
        <v>0.94310000000000005</v>
      </c>
      <c r="S497" s="6"/>
    </row>
    <row r="498" spans="1:19" x14ac:dyDescent="0.2">
      <c r="A498" s="5" t="s">
        <v>80</v>
      </c>
      <c r="B498" s="1">
        <v>668</v>
      </c>
      <c r="C498" s="1" t="s">
        <v>19</v>
      </c>
      <c r="D498" s="1" t="s">
        <v>19</v>
      </c>
      <c r="E498" s="1" t="s">
        <v>20</v>
      </c>
      <c r="F498" s="1">
        <v>668</v>
      </c>
      <c r="G498" s="1">
        <v>534784</v>
      </c>
      <c r="H498" s="1">
        <v>364448</v>
      </c>
      <c r="I498" s="1">
        <v>0.68</v>
      </c>
      <c r="J498" s="1">
        <v>3.5699999999999998E-3</v>
      </c>
      <c r="K498" s="1">
        <v>759185.93</v>
      </c>
      <c r="L498" s="1">
        <v>759389.53</v>
      </c>
      <c r="M498" s="1">
        <v>0.99389000000000005</v>
      </c>
      <c r="N498" s="1">
        <v>759331.97</v>
      </c>
      <c r="O498" s="1">
        <v>769570.95</v>
      </c>
      <c r="P498" s="1">
        <v>0.71699999999999997</v>
      </c>
      <c r="Q498" s="1">
        <v>0.88759999999999994</v>
      </c>
      <c r="R498" s="1">
        <v>0.84099999999999997</v>
      </c>
      <c r="S498" s="6"/>
    </row>
    <row r="499" spans="1:19" x14ac:dyDescent="0.2">
      <c r="A499" s="5" t="s">
        <v>597</v>
      </c>
      <c r="B499" s="1">
        <v>668</v>
      </c>
      <c r="C499" s="1" t="s">
        <v>22</v>
      </c>
      <c r="D499" s="1" t="s">
        <v>22</v>
      </c>
      <c r="E499" s="1" t="s">
        <v>20</v>
      </c>
      <c r="F499" s="1">
        <v>668</v>
      </c>
      <c r="G499" s="1">
        <v>534784</v>
      </c>
      <c r="H499" s="1">
        <v>339977</v>
      </c>
      <c r="I499" s="1">
        <v>0.64</v>
      </c>
      <c r="J499" s="1">
        <v>1.3600000000000001E-3</v>
      </c>
      <c r="K499" s="1">
        <v>703323.62</v>
      </c>
      <c r="L499" s="1">
        <v>703359.37</v>
      </c>
      <c r="M499" s="1">
        <v>0.99690999999999996</v>
      </c>
      <c r="N499" s="1">
        <v>703332.32</v>
      </c>
      <c r="O499" s="1">
        <v>712218.45</v>
      </c>
      <c r="P499" s="1">
        <v>0.67100000000000004</v>
      </c>
      <c r="Q499" s="1">
        <v>0.87709999999999999</v>
      </c>
      <c r="R499" s="1">
        <v>0.84330000000000005</v>
      </c>
      <c r="S499" s="6"/>
    </row>
    <row r="500" spans="1:19" x14ac:dyDescent="0.2">
      <c r="A500" s="5" t="s">
        <v>477</v>
      </c>
      <c r="B500" s="1">
        <v>670</v>
      </c>
      <c r="C500" s="1" t="s">
        <v>22</v>
      </c>
      <c r="D500" s="1" t="s">
        <v>22</v>
      </c>
      <c r="E500" s="1" t="s">
        <v>20</v>
      </c>
      <c r="F500" s="1">
        <v>670</v>
      </c>
      <c r="G500" s="1">
        <v>534784</v>
      </c>
      <c r="H500" s="1">
        <v>305714</v>
      </c>
      <c r="I500" s="1">
        <v>0.56999999999999995</v>
      </c>
      <c r="J500" s="1">
        <v>1.8E-3</v>
      </c>
      <c r="K500" s="1">
        <v>617469.13</v>
      </c>
      <c r="L500" s="1">
        <v>617516.61</v>
      </c>
      <c r="M500" s="1">
        <v>0.998</v>
      </c>
      <c r="N500" s="1">
        <v>617501.74</v>
      </c>
      <c r="O500" s="1">
        <v>624499.09</v>
      </c>
      <c r="P500" s="1">
        <v>0.60199999999999998</v>
      </c>
      <c r="Q500" s="1">
        <v>0.88219999999999998</v>
      </c>
      <c r="R500" s="1">
        <v>0.82720000000000005</v>
      </c>
      <c r="S500" s="6"/>
    </row>
    <row r="501" spans="1:19" x14ac:dyDescent="0.2">
      <c r="A501" s="5" t="s">
        <v>573</v>
      </c>
      <c r="B501" s="1">
        <v>670</v>
      </c>
      <c r="C501" s="1" t="s">
        <v>27</v>
      </c>
      <c r="D501" s="1" t="s">
        <v>27</v>
      </c>
      <c r="E501" s="1" t="s">
        <v>20</v>
      </c>
      <c r="F501" s="1">
        <v>670</v>
      </c>
      <c r="G501" s="1">
        <v>534784</v>
      </c>
      <c r="H501" s="1">
        <v>367116</v>
      </c>
      <c r="I501" s="1">
        <v>0.69</v>
      </c>
      <c r="J501" s="1">
        <v>1.49E-3</v>
      </c>
      <c r="K501" s="1">
        <v>749065.19</v>
      </c>
      <c r="L501" s="1">
        <v>749104.99</v>
      </c>
      <c r="M501" s="1">
        <v>0.99770999999999999</v>
      </c>
      <c r="N501" s="1">
        <v>749092.8</v>
      </c>
      <c r="O501" s="1">
        <v>757921.9</v>
      </c>
      <c r="P501" s="1">
        <v>0.71899999999999997</v>
      </c>
      <c r="Q501" s="1">
        <v>0.90349999999999997</v>
      </c>
      <c r="R501" s="1">
        <v>0.81689999999999996</v>
      </c>
      <c r="S501" s="6"/>
    </row>
    <row r="502" spans="1:19" x14ac:dyDescent="0.2">
      <c r="A502" s="5" t="s">
        <v>634</v>
      </c>
      <c r="B502" s="1">
        <v>670</v>
      </c>
      <c r="C502" s="1" t="s">
        <v>19</v>
      </c>
      <c r="D502" s="1" t="s">
        <v>19</v>
      </c>
      <c r="E502" s="1" t="s">
        <v>20</v>
      </c>
      <c r="F502" s="1">
        <v>670</v>
      </c>
      <c r="G502" s="1">
        <v>534784</v>
      </c>
      <c r="H502" s="1">
        <v>316163</v>
      </c>
      <c r="I502" s="1">
        <v>0.59</v>
      </c>
      <c r="J502" s="1">
        <v>9.3000000000000005E-4</v>
      </c>
      <c r="K502" s="1">
        <v>631715.34</v>
      </c>
      <c r="L502" s="1">
        <v>631737.17000000004</v>
      </c>
      <c r="M502" s="1">
        <v>0.99817</v>
      </c>
      <c r="N502" s="1">
        <v>631721.64</v>
      </c>
      <c r="O502" s="1">
        <v>639559.12</v>
      </c>
      <c r="P502" s="1">
        <v>0.621</v>
      </c>
      <c r="Q502" s="1">
        <v>0.8911</v>
      </c>
      <c r="R502" s="1">
        <v>0.83609999999999995</v>
      </c>
      <c r="S502" s="6"/>
    </row>
    <row r="503" spans="1:19" x14ac:dyDescent="0.2">
      <c r="A503" s="5" t="s">
        <v>461</v>
      </c>
      <c r="B503" s="1">
        <v>671</v>
      </c>
      <c r="C503" s="1" t="s">
        <v>27</v>
      </c>
      <c r="D503" s="1" t="s">
        <v>27</v>
      </c>
      <c r="E503" s="1" t="s">
        <v>20</v>
      </c>
      <c r="F503" s="1">
        <v>671</v>
      </c>
      <c r="G503" s="1">
        <v>534784</v>
      </c>
      <c r="H503" s="1">
        <v>348965</v>
      </c>
      <c r="I503" s="1">
        <v>0.65</v>
      </c>
      <c r="J503" s="1">
        <v>1.83E-3</v>
      </c>
      <c r="K503" s="1">
        <v>719050.15</v>
      </c>
      <c r="L503" s="1">
        <v>719107.79</v>
      </c>
      <c r="M503" s="1">
        <v>0.99663999999999997</v>
      </c>
      <c r="N503" s="1">
        <v>719077.31</v>
      </c>
      <c r="O503" s="1">
        <v>727551.79</v>
      </c>
      <c r="P503" s="1">
        <v>0.69099999999999995</v>
      </c>
      <c r="Q503" s="1">
        <v>0.87509999999999999</v>
      </c>
      <c r="R503" s="1">
        <v>0.79630000000000001</v>
      </c>
      <c r="S503" s="6"/>
    </row>
    <row r="504" spans="1:19" x14ac:dyDescent="0.2">
      <c r="A504" s="5" t="s">
        <v>622</v>
      </c>
      <c r="B504" s="1">
        <v>671</v>
      </c>
      <c r="C504" s="1" t="s">
        <v>22</v>
      </c>
      <c r="D504" s="1" t="s">
        <v>22</v>
      </c>
      <c r="E504" s="1" t="s">
        <v>20</v>
      </c>
      <c r="F504" s="1">
        <v>671</v>
      </c>
      <c r="G504" s="1">
        <v>534784</v>
      </c>
      <c r="H504" s="1">
        <v>333603</v>
      </c>
      <c r="I504" s="1">
        <v>0.62</v>
      </c>
      <c r="J504" s="1">
        <v>1.1800000000000001E-3</v>
      </c>
      <c r="K504" s="1">
        <v>690042.44</v>
      </c>
      <c r="L504" s="1">
        <v>690074.35</v>
      </c>
      <c r="M504" s="1">
        <v>0.99734999999999996</v>
      </c>
      <c r="N504" s="1">
        <v>690054.45</v>
      </c>
      <c r="O504" s="1">
        <v>697884.01</v>
      </c>
      <c r="P504" s="1">
        <v>0.66</v>
      </c>
      <c r="Q504" s="1">
        <v>0.876</v>
      </c>
      <c r="R504" s="1">
        <v>0.80069999999999997</v>
      </c>
      <c r="S504" s="6"/>
    </row>
    <row r="505" spans="1:19" x14ac:dyDescent="0.2">
      <c r="A505" s="5" t="s">
        <v>629</v>
      </c>
      <c r="B505" s="1">
        <v>671</v>
      </c>
      <c r="C505" s="1" t="s">
        <v>19</v>
      </c>
      <c r="D505" s="1" t="s">
        <v>19</v>
      </c>
      <c r="E505" s="1" t="s">
        <v>20</v>
      </c>
      <c r="F505" s="1">
        <v>671</v>
      </c>
      <c r="G505" s="1">
        <v>534784</v>
      </c>
      <c r="H505" s="1">
        <v>317704</v>
      </c>
      <c r="I505" s="1">
        <v>0.59</v>
      </c>
      <c r="J505" s="1">
        <v>1.1000000000000001E-3</v>
      </c>
      <c r="K505" s="1">
        <v>652759.17000000004</v>
      </c>
      <c r="L505" s="1">
        <v>652786.18999999994</v>
      </c>
      <c r="M505" s="1">
        <v>0.99743000000000004</v>
      </c>
      <c r="N505" s="1">
        <v>652768.23</v>
      </c>
      <c r="O505" s="1">
        <v>660653.98</v>
      </c>
      <c r="P505" s="1">
        <v>0.629</v>
      </c>
      <c r="Q505" s="1">
        <v>0.87560000000000004</v>
      </c>
      <c r="R505" s="1">
        <v>0.80420000000000003</v>
      </c>
      <c r="S505" s="6"/>
    </row>
    <row r="506" spans="1:19" x14ac:dyDescent="0.2">
      <c r="A506" s="5" t="s">
        <v>478</v>
      </c>
      <c r="B506" s="1">
        <v>672</v>
      </c>
      <c r="C506" s="1" t="s">
        <v>27</v>
      </c>
      <c r="D506" s="1" t="s">
        <v>27</v>
      </c>
      <c r="E506" s="1" t="s">
        <v>20</v>
      </c>
      <c r="F506" s="1">
        <v>672</v>
      </c>
      <c r="G506" s="1">
        <v>534784</v>
      </c>
      <c r="H506" s="1">
        <v>362124</v>
      </c>
      <c r="I506" s="1">
        <v>0.68</v>
      </c>
      <c r="J506" s="1">
        <v>1.8E-3</v>
      </c>
      <c r="K506" s="1">
        <v>747909.82</v>
      </c>
      <c r="L506" s="1">
        <v>747958.52</v>
      </c>
      <c r="M506" s="1">
        <v>0.99475999999999998</v>
      </c>
      <c r="N506" s="1">
        <v>747917.25</v>
      </c>
      <c r="O506" s="1">
        <v>757014.09</v>
      </c>
      <c r="P506" s="1">
        <v>0.70799999999999996</v>
      </c>
      <c r="Q506" s="1">
        <v>0.90159999999999996</v>
      </c>
      <c r="R506" s="1">
        <v>0.84499999999999997</v>
      </c>
      <c r="S506" s="6"/>
    </row>
    <row r="507" spans="1:19" x14ac:dyDescent="0.2">
      <c r="A507" s="5" t="s">
        <v>536</v>
      </c>
      <c r="B507" s="1">
        <v>672</v>
      </c>
      <c r="C507" s="1" t="s">
        <v>19</v>
      </c>
      <c r="D507" s="1" t="s">
        <v>19</v>
      </c>
      <c r="E507" s="1" t="s">
        <v>20</v>
      </c>
      <c r="F507" s="1">
        <v>672</v>
      </c>
      <c r="G507" s="1">
        <v>534784</v>
      </c>
      <c r="H507" s="1">
        <v>310401</v>
      </c>
      <c r="I507" s="1">
        <v>0.57999999999999996</v>
      </c>
      <c r="J507" s="1">
        <v>1.64E-3</v>
      </c>
      <c r="K507" s="1">
        <v>639291.51</v>
      </c>
      <c r="L507" s="1">
        <v>639328.55000000005</v>
      </c>
      <c r="M507" s="1">
        <v>0.99587999999999999</v>
      </c>
      <c r="N507" s="1">
        <v>639297.52</v>
      </c>
      <c r="O507" s="1">
        <v>647451.89</v>
      </c>
      <c r="P507" s="1">
        <v>0.60799999999999998</v>
      </c>
      <c r="Q507" s="1">
        <v>0.89249999999999996</v>
      </c>
      <c r="R507" s="1">
        <v>0.85940000000000005</v>
      </c>
      <c r="S507" s="6"/>
    </row>
    <row r="508" spans="1:19" x14ac:dyDescent="0.2">
      <c r="A508" s="5" t="s">
        <v>470</v>
      </c>
      <c r="B508" s="1">
        <v>673</v>
      </c>
      <c r="C508" s="1" t="s">
        <v>19</v>
      </c>
      <c r="D508" s="1" t="s">
        <v>19</v>
      </c>
      <c r="E508" s="1" t="s">
        <v>20</v>
      </c>
      <c r="F508" s="1">
        <v>673</v>
      </c>
      <c r="G508" s="1">
        <v>534784</v>
      </c>
      <c r="H508" s="1">
        <v>301064</v>
      </c>
      <c r="I508" s="1">
        <v>0.56000000000000005</v>
      </c>
      <c r="J508" s="1">
        <v>1.82E-3</v>
      </c>
      <c r="K508" s="1">
        <v>600691.41</v>
      </c>
      <c r="L508" s="1">
        <v>600743.96</v>
      </c>
      <c r="M508" s="1">
        <v>0.99678999999999995</v>
      </c>
      <c r="N508" s="1">
        <v>600718.88</v>
      </c>
      <c r="O508" s="1">
        <v>608491.53</v>
      </c>
      <c r="P508" s="1">
        <v>0.60099999999999998</v>
      </c>
      <c r="Q508" s="1">
        <v>0.85750000000000004</v>
      </c>
      <c r="R508" s="1">
        <v>0.76970000000000005</v>
      </c>
      <c r="S508" s="6"/>
    </row>
    <row r="509" spans="1:19" x14ac:dyDescent="0.2">
      <c r="A509" s="5" t="s">
        <v>499</v>
      </c>
      <c r="B509" s="1">
        <v>673</v>
      </c>
      <c r="C509" s="1" t="s">
        <v>27</v>
      </c>
      <c r="D509" s="1" t="s">
        <v>27</v>
      </c>
      <c r="E509" s="1" t="s">
        <v>20</v>
      </c>
      <c r="F509" s="1">
        <v>673</v>
      </c>
      <c r="G509" s="1">
        <v>534784</v>
      </c>
      <c r="H509" s="1">
        <v>336333</v>
      </c>
      <c r="I509" s="1">
        <v>0.63</v>
      </c>
      <c r="J509" s="1">
        <v>1.74E-3</v>
      </c>
      <c r="K509" s="1">
        <v>681223.07</v>
      </c>
      <c r="L509" s="1">
        <v>681268.91</v>
      </c>
      <c r="M509" s="1">
        <v>0.99689000000000005</v>
      </c>
      <c r="N509" s="1">
        <v>681247.81</v>
      </c>
      <c r="O509" s="1">
        <v>689992.59</v>
      </c>
      <c r="P509" s="1">
        <v>0.66700000000000004</v>
      </c>
      <c r="Q509" s="1">
        <v>0.87450000000000006</v>
      </c>
      <c r="R509" s="1">
        <v>0.78200000000000003</v>
      </c>
      <c r="S509" s="6"/>
    </row>
    <row r="510" spans="1:19" x14ac:dyDescent="0.2">
      <c r="A510" s="5" t="s">
        <v>317</v>
      </c>
      <c r="B510" s="1">
        <v>674</v>
      </c>
      <c r="C510" s="1" t="s">
        <v>19</v>
      </c>
      <c r="D510" s="1" t="s">
        <v>19</v>
      </c>
      <c r="E510" s="1" t="s">
        <v>20</v>
      </c>
      <c r="F510" s="1">
        <v>674</v>
      </c>
      <c r="G510" s="1">
        <v>534784</v>
      </c>
      <c r="H510" s="1">
        <v>266856</v>
      </c>
      <c r="I510" s="1">
        <v>0.5</v>
      </c>
      <c r="J510" s="1">
        <v>2.31E-3</v>
      </c>
      <c r="K510" s="1">
        <v>537358.53</v>
      </c>
      <c r="L510" s="1">
        <v>537421.72</v>
      </c>
      <c r="M510" s="1">
        <v>0.99766999999999995</v>
      </c>
      <c r="N510" s="1">
        <v>537409.28000000003</v>
      </c>
      <c r="O510" s="1">
        <v>544298.48</v>
      </c>
      <c r="P510" s="1">
        <v>0.52400000000000002</v>
      </c>
      <c r="Q510" s="1">
        <v>0.88619999999999999</v>
      </c>
      <c r="R510" s="1">
        <v>0.84450000000000003</v>
      </c>
      <c r="S510" s="6"/>
    </row>
    <row r="511" spans="1:19" x14ac:dyDescent="0.2">
      <c r="A511" s="5" t="s">
        <v>451</v>
      </c>
      <c r="B511" s="1">
        <v>674</v>
      </c>
      <c r="C511" s="1" t="s">
        <v>27</v>
      </c>
      <c r="D511" s="1" t="s">
        <v>27</v>
      </c>
      <c r="E511" s="1" t="s">
        <v>20</v>
      </c>
      <c r="F511" s="1">
        <v>674</v>
      </c>
      <c r="G511" s="1">
        <v>534784</v>
      </c>
      <c r="H511" s="1">
        <v>341722</v>
      </c>
      <c r="I511" s="1">
        <v>0.64</v>
      </c>
      <c r="J511" s="1">
        <v>1.8500000000000001E-3</v>
      </c>
      <c r="K511" s="1">
        <v>696354.47</v>
      </c>
      <c r="L511" s="1">
        <v>696407.08</v>
      </c>
      <c r="M511" s="1">
        <v>0.99653999999999998</v>
      </c>
      <c r="N511" s="1">
        <v>696370.62</v>
      </c>
      <c r="O511" s="1">
        <v>704921.08</v>
      </c>
      <c r="P511" s="1">
        <v>0.66900000000000004</v>
      </c>
      <c r="Q511" s="1">
        <v>0.89219999999999999</v>
      </c>
      <c r="R511" s="1">
        <v>0.87039999999999995</v>
      </c>
      <c r="S511" s="6"/>
    </row>
    <row r="512" spans="1:19" x14ac:dyDescent="0.2">
      <c r="A512" s="5" t="s">
        <v>551</v>
      </c>
      <c r="B512" s="1">
        <v>674</v>
      </c>
      <c r="C512" s="1" t="s">
        <v>22</v>
      </c>
      <c r="D512" s="1" t="s">
        <v>22</v>
      </c>
      <c r="E512" s="1" t="s">
        <v>20</v>
      </c>
      <c r="F512" s="1">
        <v>674</v>
      </c>
      <c r="G512" s="1">
        <v>534784</v>
      </c>
      <c r="H512" s="1">
        <v>353362</v>
      </c>
      <c r="I512" s="1">
        <v>0.66</v>
      </c>
      <c r="J512" s="1">
        <v>1.5900000000000001E-3</v>
      </c>
      <c r="K512" s="1">
        <v>729175.64</v>
      </c>
      <c r="L512" s="1">
        <v>729213.67</v>
      </c>
      <c r="M512" s="1">
        <v>0.99675000000000002</v>
      </c>
      <c r="N512" s="1">
        <v>729189.08</v>
      </c>
      <c r="O512" s="1">
        <v>737839.21</v>
      </c>
      <c r="P512" s="1">
        <v>0.69099999999999995</v>
      </c>
      <c r="Q512" s="1">
        <v>0.89890000000000003</v>
      </c>
      <c r="R512" s="1">
        <v>0.86009999999999998</v>
      </c>
      <c r="S512" s="6"/>
    </row>
    <row r="513" spans="1:19" x14ac:dyDescent="0.2">
      <c r="A513" s="5" t="s">
        <v>371</v>
      </c>
      <c r="B513" s="1">
        <v>675</v>
      </c>
      <c r="C513" s="1" t="s">
        <v>19</v>
      </c>
      <c r="D513" s="1" t="s">
        <v>19</v>
      </c>
      <c r="E513" s="1" t="s">
        <v>20</v>
      </c>
      <c r="F513" s="1">
        <v>675</v>
      </c>
      <c r="G513" s="1">
        <v>534784</v>
      </c>
      <c r="H513" s="1">
        <v>313123</v>
      </c>
      <c r="I513" s="1">
        <v>0.59</v>
      </c>
      <c r="J513" s="1">
        <v>2.0999999999999999E-3</v>
      </c>
      <c r="K513" s="1">
        <v>624498.56000000006</v>
      </c>
      <c r="L513" s="1">
        <v>624566.38</v>
      </c>
      <c r="M513" s="1">
        <v>0.99666999999999994</v>
      </c>
      <c r="N513" s="1">
        <v>624531.43000000005</v>
      </c>
      <c r="O513" s="1">
        <v>632203.81999999995</v>
      </c>
      <c r="P513" s="1">
        <v>0.622</v>
      </c>
      <c r="Q513" s="1">
        <v>0.86519999999999997</v>
      </c>
      <c r="R513" s="1">
        <v>0.79379999999999995</v>
      </c>
      <c r="S513" s="6"/>
    </row>
    <row r="514" spans="1:19" x14ac:dyDescent="0.2">
      <c r="A514" s="5" t="s">
        <v>419</v>
      </c>
      <c r="B514" s="1">
        <v>675</v>
      </c>
      <c r="C514" s="1" t="s">
        <v>22</v>
      </c>
      <c r="D514" s="1" t="s">
        <v>22</v>
      </c>
      <c r="E514" s="1" t="s">
        <v>20</v>
      </c>
      <c r="F514" s="1">
        <v>675</v>
      </c>
      <c r="G514" s="1">
        <v>534784</v>
      </c>
      <c r="H514" s="1">
        <v>355365</v>
      </c>
      <c r="I514" s="1">
        <v>0.66</v>
      </c>
      <c r="J514" s="1">
        <v>1.97E-3</v>
      </c>
      <c r="K514" s="1">
        <v>725280.92</v>
      </c>
      <c r="L514" s="1">
        <v>725341.22</v>
      </c>
      <c r="M514" s="1">
        <v>0.99551000000000001</v>
      </c>
      <c r="N514" s="1">
        <v>725286.28</v>
      </c>
      <c r="O514" s="1">
        <v>733955.01</v>
      </c>
      <c r="P514" s="1">
        <v>0.7</v>
      </c>
      <c r="Q514" s="1">
        <v>0.88739999999999997</v>
      </c>
      <c r="R514" s="1">
        <v>0.8216</v>
      </c>
      <c r="S514" s="6"/>
    </row>
    <row r="515" spans="1:19" x14ac:dyDescent="0.2">
      <c r="A515" s="5" t="s">
        <v>485</v>
      </c>
      <c r="B515" s="1">
        <v>675</v>
      </c>
      <c r="C515" s="1" t="s">
        <v>27</v>
      </c>
      <c r="D515" s="1" t="s">
        <v>27</v>
      </c>
      <c r="E515" s="1" t="s">
        <v>20</v>
      </c>
      <c r="F515" s="1">
        <v>675</v>
      </c>
      <c r="G515" s="1">
        <v>534784</v>
      </c>
      <c r="H515" s="1">
        <v>366087</v>
      </c>
      <c r="I515" s="1">
        <v>0.68</v>
      </c>
      <c r="J515" s="1">
        <v>1.7799999999999999E-3</v>
      </c>
      <c r="K515" s="1">
        <v>741617.06</v>
      </c>
      <c r="L515" s="1">
        <v>741657.53</v>
      </c>
      <c r="M515" s="1">
        <v>0.99497999999999998</v>
      </c>
      <c r="N515" s="1">
        <v>741616.78</v>
      </c>
      <c r="O515" s="1">
        <v>750425.11</v>
      </c>
      <c r="P515" s="1">
        <v>0.72099999999999997</v>
      </c>
      <c r="Q515" s="1">
        <v>0.8861</v>
      </c>
      <c r="R515" s="1">
        <v>0.82169999999999999</v>
      </c>
      <c r="S515" s="6"/>
    </row>
    <row r="516" spans="1:19" x14ac:dyDescent="0.2">
      <c r="A516" s="5" t="s">
        <v>503</v>
      </c>
      <c r="B516" s="1">
        <v>676</v>
      </c>
      <c r="C516" s="1" t="s">
        <v>27</v>
      </c>
      <c r="D516" s="1" t="s">
        <v>27</v>
      </c>
      <c r="E516" s="1" t="s">
        <v>20</v>
      </c>
      <c r="F516" s="1">
        <v>676</v>
      </c>
      <c r="G516" s="1">
        <v>534784</v>
      </c>
      <c r="H516" s="1">
        <v>317077</v>
      </c>
      <c r="I516" s="1">
        <v>0.59</v>
      </c>
      <c r="J516" s="1">
        <v>1.72E-3</v>
      </c>
      <c r="K516" s="1">
        <v>640536.17000000004</v>
      </c>
      <c r="L516" s="1">
        <v>640580.56000000006</v>
      </c>
      <c r="M516" s="1">
        <v>0.99785999999999997</v>
      </c>
      <c r="N516" s="1">
        <v>640568.01</v>
      </c>
      <c r="O516" s="1">
        <v>648687.03</v>
      </c>
      <c r="P516" s="1">
        <v>0.627</v>
      </c>
      <c r="Q516" s="1">
        <v>0.87229999999999996</v>
      </c>
      <c r="R516" s="1">
        <v>0.83230000000000004</v>
      </c>
      <c r="S516" s="6"/>
    </row>
    <row r="517" spans="1:19" x14ac:dyDescent="0.2">
      <c r="A517" s="5" t="s">
        <v>507</v>
      </c>
      <c r="B517" s="1">
        <v>676</v>
      </c>
      <c r="C517" s="1" t="s">
        <v>22</v>
      </c>
      <c r="D517" s="1" t="s">
        <v>22</v>
      </c>
      <c r="E517" s="1" t="s">
        <v>20</v>
      </c>
      <c r="F517" s="1">
        <v>676</v>
      </c>
      <c r="G517" s="1">
        <v>534784</v>
      </c>
      <c r="H517" s="1">
        <v>308475</v>
      </c>
      <c r="I517" s="1">
        <v>0.57999999999999996</v>
      </c>
      <c r="J517" s="1">
        <v>1.7099999999999999E-3</v>
      </c>
      <c r="K517" s="1">
        <v>627424.68999999994</v>
      </c>
      <c r="L517" s="1">
        <v>627470.37</v>
      </c>
      <c r="M517" s="1">
        <v>0.99724999999999997</v>
      </c>
      <c r="N517" s="1">
        <v>627452.43999999994</v>
      </c>
      <c r="O517" s="1">
        <v>634896.93000000005</v>
      </c>
      <c r="P517" s="1">
        <v>0.60799999999999998</v>
      </c>
      <c r="Q517" s="1">
        <v>0.87639999999999996</v>
      </c>
      <c r="R517" s="1">
        <v>0.84870000000000001</v>
      </c>
      <c r="S517" s="6"/>
    </row>
    <row r="518" spans="1:19" x14ac:dyDescent="0.2">
      <c r="A518" s="5" t="s">
        <v>583</v>
      </c>
      <c r="B518" s="1">
        <v>676</v>
      </c>
      <c r="C518" s="1" t="s">
        <v>19</v>
      </c>
      <c r="D518" s="1" t="s">
        <v>19</v>
      </c>
      <c r="E518" s="1" t="s">
        <v>20</v>
      </c>
      <c r="F518" s="1">
        <v>676</v>
      </c>
      <c r="G518" s="1">
        <v>534784</v>
      </c>
      <c r="H518" s="1">
        <v>298034</v>
      </c>
      <c r="I518" s="1">
        <v>0.56000000000000005</v>
      </c>
      <c r="J518" s="1">
        <v>1.4599999999999999E-3</v>
      </c>
      <c r="K518" s="1">
        <v>595387.75</v>
      </c>
      <c r="L518" s="1">
        <v>595418.07999999996</v>
      </c>
      <c r="M518" s="1">
        <v>0.99756999999999996</v>
      </c>
      <c r="N518" s="1">
        <v>595397.32999999996</v>
      </c>
      <c r="O518" s="1">
        <v>603072.53</v>
      </c>
      <c r="P518" s="1">
        <v>0.59099999999999997</v>
      </c>
      <c r="Q518" s="1">
        <v>0.86399999999999999</v>
      </c>
      <c r="R518" s="1">
        <v>0.83199999999999996</v>
      </c>
      <c r="S518" s="6"/>
    </row>
    <row r="519" spans="1:19" x14ac:dyDescent="0.2">
      <c r="A519" s="5" t="s">
        <v>554</v>
      </c>
      <c r="B519" s="1">
        <v>677</v>
      </c>
      <c r="C519" s="1" t="s">
        <v>27</v>
      </c>
      <c r="D519" s="1" t="s">
        <v>27</v>
      </c>
      <c r="E519" s="1" t="s">
        <v>20</v>
      </c>
      <c r="F519" s="1">
        <v>677</v>
      </c>
      <c r="G519" s="1">
        <v>534784</v>
      </c>
      <c r="H519" s="1">
        <v>338558</v>
      </c>
      <c r="I519" s="1">
        <v>0.63</v>
      </c>
      <c r="J519" s="1">
        <v>1.58E-3</v>
      </c>
      <c r="K519" s="1">
        <v>696770.29</v>
      </c>
      <c r="L519" s="1">
        <v>696808.45</v>
      </c>
      <c r="M519" s="1">
        <v>0.99809999999999999</v>
      </c>
      <c r="N519" s="1">
        <v>696797.24</v>
      </c>
      <c r="O519" s="1">
        <v>705122.23</v>
      </c>
      <c r="P519" s="1">
        <v>0.66100000000000003</v>
      </c>
      <c r="Q519" s="1">
        <v>0.90559999999999996</v>
      </c>
      <c r="R519" s="1">
        <v>0.84609999999999996</v>
      </c>
      <c r="S519" s="6"/>
    </row>
    <row r="520" spans="1:19" x14ac:dyDescent="0.2">
      <c r="A520" s="5" t="s">
        <v>561</v>
      </c>
      <c r="B520" s="1">
        <v>677</v>
      </c>
      <c r="C520" s="1" t="s">
        <v>22</v>
      </c>
      <c r="D520" s="1" t="s">
        <v>22</v>
      </c>
      <c r="E520" s="1" t="s">
        <v>20</v>
      </c>
      <c r="F520" s="1">
        <v>677</v>
      </c>
      <c r="G520" s="1">
        <v>534784</v>
      </c>
      <c r="H520" s="1">
        <v>350702</v>
      </c>
      <c r="I520" s="1">
        <v>0.66</v>
      </c>
      <c r="J520" s="1">
        <v>1.56E-3</v>
      </c>
      <c r="K520" s="1">
        <v>731121.37</v>
      </c>
      <c r="L520" s="1">
        <v>731163.24</v>
      </c>
      <c r="M520" s="1">
        <v>0.99661999999999995</v>
      </c>
      <c r="N520" s="1">
        <v>731139.1</v>
      </c>
      <c r="O520" s="1">
        <v>739662.48</v>
      </c>
      <c r="P520" s="1">
        <v>0.68500000000000005</v>
      </c>
      <c r="Q520" s="1">
        <v>0.90949999999999998</v>
      </c>
      <c r="R520" s="1">
        <v>0.83140000000000003</v>
      </c>
      <c r="S520" s="6"/>
    </row>
    <row r="521" spans="1:19" x14ac:dyDescent="0.2">
      <c r="A521" s="5" t="s">
        <v>615</v>
      </c>
      <c r="B521" s="1">
        <v>677</v>
      </c>
      <c r="C521" s="1" t="s">
        <v>19</v>
      </c>
      <c r="D521" s="1" t="s">
        <v>19</v>
      </c>
      <c r="E521" s="1" t="s">
        <v>20</v>
      </c>
      <c r="F521" s="1">
        <v>677</v>
      </c>
      <c r="G521" s="1">
        <v>534784</v>
      </c>
      <c r="H521" s="1">
        <v>339475</v>
      </c>
      <c r="I521" s="1">
        <v>0.63</v>
      </c>
      <c r="J521" s="1">
        <v>1.24E-3</v>
      </c>
      <c r="K521" s="1">
        <v>700915.51</v>
      </c>
      <c r="L521" s="1">
        <v>700940.86</v>
      </c>
      <c r="M521" s="1">
        <v>0.99489000000000005</v>
      </c>
      <c r="N521" s="1">
        <v>700906.08</v>
      </c>
      <c r="O521" s="1">
        <v>709276.22</v>
      </c>
      <c r="P521" s="1">
        <v>0.66300000000000003</v>
      </c>
      <c r="Q521" s="1">
        <v>0.90620000000000001</v>
      </c>
      <c r="R521" s="1">
        <v>0.84460000000000002</v>
      </c>
      <c r="S521" s="6"/>
    </row>
    <row r="522" spans="1:19" x14ac:dyDescent="0.2">
      <c r="A522" s="5" t="s">
        <v>569</v>
      </c>
      <c r="B522" s="1">
        <v>678</v>
      </c>
      <c r="C522" s="1" t="s">
        <v>27</v>
      </c>
      <c r="D522" s="1" t="s">
        <v>27</v>
      </c>
      <c r="E522" s="1" t="s">
        <v>20</v>
      </c>
      <c r="F522" s="1">
        <v>678</v>
      </c>
      <c r="G522" s="1">
        <v>534784</v>
      </c>
      <c r="H522" s="1">
        <v>287666</v>
      </c>
      <c r="I522" s="1">
        <v>0.54</v>
      </c>
      <c r="J522" s="1">
        <v>1.5E-3</v>
      </c>
      <c r="K522" s="1">
        <v>577357.51</v>
      </c>
      <c r="L522" s="1">
        <v>577395.18999999994</v>
      </c>
      <c r="M522" s="1">
        <v>0.997</v>
      </c>
      <c r="N522" s="1">
        <v>577375.66</v>
      </c>
      <c r="O522" s="1">
        <v>584538.92000000004</v>
      </c>
      <c r="P522" s="1">
        <v>0.56399999999999995</v>
      </c>
      <c r="Q522" s="1">
        <v>0.90280000000000005</v>
      </c>
      <c r="R522" s="1">
        <v>0.79990000000000006</v>
      </c>
      <c r="S522" s="6"/>
    </row>
    <row r="523" spans="1:19" x14ac:dyDescent="0.2">
      <c r="A523" s="5" t="s">
        <v>570</v>
      </c>
      <c r="B523" s="1">
        <v>678</v>
      </c>
      <c r="C523" s="1" t="s">
        <v>22</v>
      </c>
      <c r="D523" s="1" t="s">
        <v>22</v>
      </c>
      <c r="E523" s="1" t="s">
        <v>20</v>
      </c>
      <c r="F523" s="1">
        <v>678</v>
      </c>
      <c r="G523" s="1">
        <v>534784</v>
      </c>
      <c r="H523" s="1">
        <v>328336</v>
      </c>
      <c r="I523" s="1">
        <v>0.61</v>
      </c>
      <c r="J523" s="1">
        <v>1.5E-3</v>
      </c>
      <c r="K523" s="1">
        <v>668553.18000000005</v>
      </c>
      <c r="L523" s="1">
        <v>668587.29</v>
      </c>
      <c r="M523" s="1">
        <v>0.99714000000000003</v>
      </c>
      <c r="N523" s="1">
        <v>668569.62</v>
      </c>
      <c r="O523" s="1">
        <v>676609.39</v>
      </c>
      <c r="P523" s="1">
        <v>0.64100000000000001</v>
      </c>
      <c r="Q523" s="1">
        <v>0.91459999999999997</v>
      </c>
      <c r="R523" s="1">
        <v>0.80830000000000002</v>
      </c>
      <c r="S523" s="6"/>
    </row>
    <row r="524" spans="1:19" x14ac:dyDescent="0.2">
      <c r="A524" s="5" t="s">
        <v>607</v>
      </c>
      <c r="B524" s="1">
        <v>678</v>
      </c>
      <c r="C524" s="1" t="s">
        <v>19</v>
      </c>
      <c r="D524" s="1" t="s">
        <v>19</v>
      </c>
      <c r="E524" s="1" t="s">
        <v>20</v>
      </c>
      <c r="F524" s="1">
        <v>678</v>
      </c>
      <c r="G524" s="1">
        <v>534784</v>
      </c>
      <c r="H524" s="1">
        <v>293332</v>
      </c>
      <c r="I524" s="1">
        <v>0.55000000000000004</v>
      </c>
      <c r="J524" s="1">
        <v>1.2999999999999999E-3</v>
      </c>
      <c r="K524" s="1">
        <v>589414.80000000005</v>
      </c>
      <c r="L524" s="1">
        <v>589439.69999999995</v>
      </c>
      <c r="M524" s="1">
        <v>0.99775000000000003</v>
      </c>
      <c r="N524" s="1">
        <v>589424.56999999995</v>
      </c>
      <c r="O524" s="1">
        <v>597303.03</v>
      </c>
      <c r="P524" s="1">
        <v>0.57399999999999995</v>
      </c>
      <c r="Q524" s="1">
        <v>0.90849999999999997</v>
      </c>
      <c r="R524" s="1">
        <v>0.80940000000000001</v>
      </c>
      <c r="S524" s="6"/>
    </row>
    <row r="525" spans="1:19" x14ac:dyDescent="0.2">
      <c r="A525" s="5" t="s">
        <v>156</v>
      </c>
      <c r="B525" s="1">
        <v>679</v>
      </c>
      <c r="C525" s="1" t="s">
        <v>24</v>
      </c>
      <c r="D525" s="1" t="s">
        <v>24</v>
      </c>
      <c r="E525" s="1" t="s">
        <v>20</v>
      </c>
      <c r="F525" s="1">
        <v>679</v>
      </c>
      <c r="G525" s="1">
        <v>534784</v>
      </c>
      <c r="H525" s="1">
        <v>330200</v>
      </c>
      <c r="I525" s="1">
        <v>0.62</v>
      </c>
      <c r="J525" s="1">
        <v>3.0300000000000001E-3</v>
      </c>
      <c r="K525" s="1">
        <v>671305.58</v>
      </c>
      <c r="L525" s="1">
        <v>671451.71</v>
      </c>
      <c r="M525" s="1">
        <v>0.99465999999999999</v>
      </c>
      <c r="N525" s="1">
        <v>671387.15</v>
      </c>
      <c r="O525" s="1">
        <v>679716</v>
      </c>
      <c r="P525" s="1">
        <v>0.65400000000000003</v>
      </c>
      <c r="Q525" s="1">
        <v>0.85880000000000001</v>
      </c>
      <c r="R525" s="1">
        <v>0.86760000000000004</v>
      </c>
      <c r="S525" s="6"/>
    </row>
    <row r="526" spans="1:19" x14ac:dyDescent="0.2">
      <c r="A526" s="5" t="s">
        <v>176</v>
      </c>
      <c r="B526" s="1">
        <v>679</v>
      </c>
      <c r="C526" s="1" t="s">
        <v>19</v>
      </c>
      <c r="D526" s="1" t="s">
        <v>19</v>
      </c>
      <c r="E526" s="1" t="s">
        <v>20</v>
      </c>
      <c r="F526" s="1">
        <v>679</v>
      </c>
      <c r="G526" s="1">
        <v>534784</v>
      </c>
      <c r="H526" s="1">
        <v>323613</v>
      </c>
      <c r="I526" s="1">
        <v>0.61</v>
      </c>
      <c r="J526" s="1">
        <v>2.9299999999999999E-3</v>
      </c>
      <c r="K526" s="1">
        <v>654426.23</v>
      </c>
      <c r="L526" s="1">
        <v>654560.15</v>
      </c>
      <c r="M526" s="1">
        <v>0.99426000000000003</v>
      </c>
      <c r="N526" s="1">
        <v>654491.56999999995</v>
      </c>
      <c r="O526" s="1">
        <v>662510.67000000004</v>
      </c>
      <c r="P526" s="1">
        <v>0.64200000000000002</v>
      </c>
      <c r="Q526" s="1">
        <v>0.85350000000000004</v>
      </c>
      <c r="R526" s="1">
        <v>0.87080000000000002</v>
      </c>
      <c r="S526" s="6"/>
    </row>
    <row r="527" spans="1:19" x14ac:dyDescent="0.2">
      <c r="A527" s="5" t="s">
        <v>261</v>
      </c>
      <c r="B527" s="1">
        <v>679</v>
      </c>
      <c r="C527" s="1" t="s">
        <v>27</v>
      </c>
      <c r="D527" s="1" t="s">
        <v>27</v>
      </c>
      <c r="E527" s="1" t="s">
        <v>20</v>
      </c>
      <c r="F527" s="1">
        <v>679</v>
      </c>
      <c r="G527" s="1">
        <v>534784</v>
      </c>
      <c r="H527" s="1">
        <v>340413</v>
      </c>
      <c r="I527" s="1">
        <v>0.64</v>
      </c>
      <c r="J527" s="1">
        <v>2.5300000000000001E-3</v>
      </c>
      <c r="K527" s="1">
        <v>697113.55</v>
      </c>
      <c r="L527" s="1">
        <v>697215.22</v>
      </c>
      <c r="M527" s="1">
        <v>0.99504999999999999</v>
      </c>
      <c r="N527" s="1">
        <v>697169.5</v>
      </c>
      <c r="O527" s="1">
        <v>705446.74</v>
      </c>
      <c r="P527" s="1">
        <v>0.67300000000000004</v>
      </c>
      <c r="Q527" s="1">
        <v>0.86150000000000004</v>
      </c>
      <c r="R527" s="1">
        <v>0.86539999999999995</v>
      </c>
      <c r="S527" s="6"/>
    </row>
    <row r="528" spans="1:19" x14ac:dyDescent="0.2">
      <c r="A528" s="5" t="s">
        <v>266</v>
      </c>
      <c r="B528" s="1">
        <v>679</v>
      </c>
      <c r="C528" s="1" t="s">
        <v>22</v>
      </c>
      <c r="D528" s="1" t="s">
        <v>22</v>
      </c>
      <c r="E528" s="1" t="s">
        <v>20</v>
      </c>
      <c r="F528" s="1">
        <v>679</v>
      </c>
      <c r="G528" s="1">
        <v>534784</v>
      </c>
      <c r="H528" s="1">
        <v>297599</v>
      </c>
      <c r="I528" s="1">
        <v>0.56000000000000005</v>
      </c>
      <c r="J528" s="1">
        <v>2.5000000000000001E-3</v>
      </c>
      <c r="K528" s="1">
        <v>610539.28</v>
      </c>
      <c r="L528" s="1">
        <v>610642.29</v>
      </c>
      <c r="M528" s="1">
        <v>0.99402999999999997</v>
      </c>
      <c r="N528" s="1">
        <v>610583.71</v>
      </c>
      <c r="O528" s="1">
        <v>617691.81000000006</v>
      </c>
      <c r="P528" s="1">
        <v>0.59</v>
      </c>
      <c r="Q528" s="1">
        <v>0.86480000000000001</v>
      </c>
      <c r="R528" s="1">
        <v>0.82730000000000004</v>
      </c>
      <c r="S528" s="6"/>
    </row>
    <row r="529" spans="1:19" s="4" customFormat="1" x14ac:dyDescent="0.2">
      <c r="A529" s="14" t="s">
        <v>426</v>
      </c>
      <c r="B529" s="15">
        <v>680</v>
      </c>
      <c r="C529" s="15" t="s">
        <v>22</v>
      </c>
      <c r="D529" s="15" t="s">
        <v>22</v>
      </c>
      <c r="E529" s="15" t="s">
        <v>20</v>
      </c>
      <c r="F529" s="15">
        <v>680</v>
      </c>
      <c r="G529" s="15">
        <v>534784</v>
      </c>
      <c r="H529" s="15">
        <v>318390</v>
      </c>
      <c r="I529" s="15">
        <v>0.6</v>
      </c>
      <c r="J529" s="15">
        <v>1.9499999999999999E-3</v>
      </c>
      <c r="K529" s="15">
        <v>654267.28</v>
      </c>
      <c r="L529" s="15">
        <v>654319.43000000005</v>
      </c>
      <c r="M529" s="15">
        <v>0.99522999999999995</v>
      </c>
      <c r="N529" s="15">
        <v>654280.93000000005</v>
      </c>
      <c r="O529" s="15">
        <v>662385.31999999995</v>
      </c>
      <c r="P529" s="15">
        <v>0.61899999999999999</v>
      </c>
      <c r="Q529" s="15">
        <v>0.9234</v>
      </c>
      <c r="R529" s="15">
        <v>0.81810000000000005</v>
      </c>
    </row>
    <row r="530" spans="1:19" x14ac:dyDescent="0.2">
      <c r="A530" s="5" t="s">
        <v>462</v>
      </c>
      <c r="B530" s="1">
        <v>680</v>
      </c>
      <c r="C530" s="1" t="s">
        <v>27</v>
      </c>
      <c r="D530" s="1" t="s">
        <v>27</v>
      </c>
      <c r="E530" s="1" t="s">
        <v>20</v>
      </c>
      <c r="F530" s="1">
        <v>680</v>
      </c>
      <c r="G530" s="1">
        <v>534784</v>
      </c>
      <c r="H530" s="1">
        <v>324249</v>
      </c>
      <c r="I530" s="1">
        <v>0.61</v>
      </c>
      <c r="J530" s="1">
        <v>1.83E-3</v>
      </c>
      <c r="K530" s="1">
        <v>660359.21</v>
      </c>
      <c r="L530" s="1">
        <v>660413.25</v>
      </c>
      <c r="M530" s="1">
        <v>0.99585999999999997</v>
      </c>
      <c r="N530" s="1">
        <v>660379.03</v>
      </c>
      <c r="O530" s="1">
        <v>669124.79</v>
      </c>
      <c r="P530" s="1">
        <v>0.63200000000000001</v>
      </c>
      <c r="Q530" s="1">
        <v>0.91559999999999997</v>
      </c>
      <c r="R530" s="1">
        <v>0.8226</v>
      </c>
      <c r="S530" s="6"/>
    </row>
    <row r="531" spans="1:19" x14ac:dyDescent="0.2">
      <c r="A531" s="9" t="s">
        <v>205</v>
      </c>
      <c r="B531" s="8">
        <v>681</v>
      </c>
      <c r="C531" s="8" t="s">
        <v>22</v>
      </c>
      <c r="D531" s="8" t="s">
        <v>22</v>
      </c>
      <c r="E531" s="8" t="s">
        <v>20</v>
      </c>
      <c r="F531" s="8">
        <v>681</v>
      </c>
      <c r="G531" s="8">
        <v>532981</v>
      </c>
      <c r="H531" s="8">
        <v>357785</v>
      </c>
      <c r="I531" s="8">
        <v>0.67</v>
      </c>
      <c r="J531" s="8">
        <v>2.8E-3</v>
      </c>
      <c r="K531" s="8">
        <v>749665.92</v>
      </c>
      <c r="L531" s="8">
        <v>749813.37</v>
      </c>
      <c r="M531" s="8">
        <v>0.99687000000000003</v>
      </c>
      <c r="N531" s="8">
        <v>749796.36</v>
      </c>
      <c r="O531" s="8">
        <v>758711.61</v>
      </c>
      <c r="P531" s="8">
        <v>0.69899999999999995</v>
      </c>
      <c r="Q531" s="8">
        <v>0.90280000000000005</v>
      </c>
      <c r="R531" s="8">
        <v>0.88660000000000005</v>
      </c>
      <c r="S531" s="6"/>
    </row>
    <row r="532" spans="1:19" x14ac:dyDescent="0.2">
      <c r="A532" s="5" t="s">
        <v>239</v>
      </c>
      <c r="B532" s="1">
        <v>681</v>
      </c>
      <c r="C532" s="1" t="s">
        <v>19</v>
      </c>
      <c r="D532" s="1" t="s">
        <v>19</v>
      </c>
      <c r="E532" s="1" t="s">
        <v>20</v>
      </c>
      <c r="F532" s="1">
        <v>681</v>
      </c>
      <c r="G532" s="1">
        <v>534784</v>
      </c>
      <c r="H532" s="1">
        <v>314563</v>
      </c>
      <c r="I532" s="1">
        <v>0.59</v>
      </c>
      <c r="J532" s="1">
        <v>2.64E-3</v>
      </c>
      <c r="K532" s="1">
        <v>645302.27</v>
      </c>
      <c r="L532" s="1">
        <v>645425.27</v>
      </c>
      <c r="M532" s="1">
        <v>0.99509999999999998</v>
      </c>
      <c r="N532" s="1">
        <v>645390.92000000004</v>
      </c>
      <c r="O532" s="1">
        <v>652645.5</v>
      </c>
      <c r="P532" s="1">
        <v>0.624</v>
      </c>
      <c r="Q532" s="1">
        <v>0.85719999999999996</v>
      </c>
      <c r="R532" s="1">
        <v>0.85680000000000001</v>
      </c>
      <c r="S532" s="6"/>
    </row>
    <row r="533" spans="1:19" x14ac:dyDescent="0.2">
      <c r="A533" s="5" t="s">
        <v>240</v>
      </c>
      <c r="B533" s="1">
        <v>681</v>
      </c>
      <c r="C533" s="1" t="s">
        <v>24</v>
      </c>
      <c r="D533" s="1" t="s">
        <v>24</v>
      </c>
      <c r="E533" s="1" t="s">
        <v>20</v>
      </c>
      <c r="F533" s="1">
        <v>681</v>
      </c>
      <c r="G533" s="1">
        <v>534784</v>
      </c>
      <c r="H533" s="1">
        <v>348551</v>
      </c>
      <c r="I533" s="1">
        <v>0.65</v>
      </c>
      <c r="J533" s="1">
        <v>2.63E-3</v>
      </c>
      <c r="K533" s="1">
        <v>718422.18</v>
      </c>
      <c r="L533" s="1">
        <v>718575.73</v>
      </c>
      <c r="M533" s="1">
        <v>0.99604000000000004</v>
      </c>
      <c r="N533" s="1">
        <v>718548.95</v>
      </c>
      <c r="O533" s="1">
        <v>726875.28</v>
      </c>
      <c r="P533" s="1">
        <v>0.68700000000000006</v>
      </c>
      <c r="Q533" s="1">
        <v>0.87239999999999995</v>
      </c>
      <c r="R533" s="1">
        <v>0.85909999999999997</v>
      </c>
      <c r="S533" s="6"/>
    </row>
    <row r="534" spans="1:19" x14ac:dyDescent="0.2">
      <c r="A534" s="5" t="s">
        <v>163</v>
      </c>
      <c r="B534" s="1">
        <v>682</v>
      </c>
      <c r="C534" s="1" t="s">
        <v>22</v>
      </c>
      <c r="D534" s="1" t="s">
        <v>22</v>
      </c>
      <c r="E534" s="1" t="s">
        <v>20</v>
      </c>
      <c r="F534" s="1">
        <v>682</v>
      </c>
      <c r="G534" s="1">
        <v>534784</v>
      </c>
      <c r="H534" s="1">
        <v>342675</v>
      </c>
      <c r="I534" s="1">
        <v>0.64</v>
      </c>
      <c r="J534" s="1">
        <v>2.99E-3</v>
      </c>
      <c r="K534" s="1">
        <v>702506.35</v>
      </c>
      <c r="L534" s="1">
        <v>702659.86</v>
      </c>
      <c r="M534" s="1">
        <v>0.99519999999999997</v>
      </c>
      <c r="N534" s="1">
        <v>702622.32</v>
      </c>
      <c r="O534" s="1">
        <v>711441.01</v>
      </c>
      <c r="P534" s="1">
        <v>0.67400000000000004</v>
      </c>
      <c r="Q534" s="1">
        <v>0.87919999999999998</v>
      </c>
      <c r="R534" s="1">
        <v>0.87150000000000005</v>
      </c>
      <c r="S534" s="6"/>
    </row>
    <row r="535" spans="1:19" x14ac:dyDescent="0.2">
      <c r="A535" s="5" t="s">
        <v>264</v>
      </c>
      <c r="B535" s="1">
        <v>682</v>
      </c>
      <c r="C535" s="1" t="s">
        <v>19</v>
      </c>
      <c r="D535" s="1" t="s">
        <v>19</v>
      </c>
      <c r="E535" s="1" t="s">
        <v>20</v>
      </c>
      <c r="F535" s="1">
        <v>682</v>
      </c>
      <c r="G535" s="1">
        <v>534784</v>
      </c>
      <c r="H535" s="1">
        <v>340140</v>
      </c>
      <c r="I535" s="1">
        <v>0.64</v>
      </c>
      <c r="J535" s="1">
        <v>2.5100000000000001E-3</v>
      </c>
      <c r="K535" s="1">
        <v>685762.02</v>
      </c>
      <c r="L535" s="1">
        <v>685861.44</v>
      </c>
      <c r="M535" s="1">
        <v>0.99443999999999999</v>
      </c>
      <c r="N535" s="1">
        <v>685818.34</v>
      </c>
      <c r="O535" s="1">
        <v>694849.06</v>
      </c>
      <c r="P535" s="1">
        <v>0.67100000000000004</v>
      </c>
      <c r="Q535" s="1">
        <v>0.874</v>
      </c>
      <c r="R535" s="1">
        <v>0.86009999999999998</v>
      </c>
      <c r="S535" s="6"/>
    </row>
    <row r="536" spans="1:19" x14ac:dyDescent="0.2">
      <c r="A536" s="5" t="s">
        <v>321</v>
      </c>
      <c r="B536" s="1">
        <v>682</v>
      </c>
      <c r="C536" s="1" t="s">
        <v>24</v>
      </c>
      <c r="D536" s="1" t="s">
        <v>24</v>
      </c>
      <c r="E536" s="1" t="s">
        <v>20</v>
      </c>
      <c r="F536" s="1">
        <v>682</v>
      </c>
      <c r="G536" s="1">
        <v>534784</v>
      </c>
      <c r="H536" s="1">
        <v>360305</v>
      </c>
      <c r="I536" s="1">
        <v>0.67</v>
      </c>
      <c r="J536" s="1">
        <v>2.3E-3</v>
      </c>
      <c r="K536" s="1">
        <v>726715.16</v>
      </c>
      <c r="L536" s="1">
        <v>726819.66</v>
      </c>
      <c r="M536" s="1">
        <v>0.99551999999999996</v>
      </c>
      <c r="N536" s="1">
        <v>726785.98</v>
      </c>
      <c r="O536" s="1">
        <v>735871.96</v>
      </c>
      <c r="P536" s="1">
        <v>0.71099999999999997</v>
      </c>
      <c r="Q536" s="1">
        <v>0.86729999999999996</v>
      </c>
      <c r="R536" s="1">
        <v>0.87580000000000002</v>
      </c>
      <c r="S536" s="6"/>
    </row>
    <row r="537" spans="1:19" x14ac:dyDescent="0.2">
      <c r="A537" s="5" t="s">
        <v>591</v>
      </c>
      <c r="B537" s="1">
        <v>682</v>
      </c>
      <c r="C537" s="1" t="s">
        <v>27</v>
      </c>
      <c r="D537" s="1" t="s">
        <v>27</v>
      </c>
      <c r="E537" s="1" t="s">
        <v>20</v>
      </c>
      <c r="F537" s="1">
        <v>682</v>
      </c>
      <c r="G537" s="1">
        <v>534784</v>
      </c>
      <c r="H537" s="1">
        <v>324429</v>
      </c>
      <c r="I537" s="1">
        <v>0.61</v>
      </c>
      <c r="J537" s="1">
        <v>1.4E-3</v>
      </c>
      <c r="K537" s="1">
        <v>650851.17000000004</v>
      </c>
      <c r="L537" s="1">
        <v>650906.92000000004</v>
      </c>
      <c r="M537" s="1">
        <v>0.99722999999999995</v>
      </c>
      <c r="N537" s="1">
        <v>650880.42000000004</v>
      </c>
      <c r="O537" s="1">
        <v>659525.32999999996</v>
      </c>
      <c r="P537" s="1">
        <v>0.64</v>
      </c>
      <c r="Q537" s="1">
        <v>0.86860000000000004</v>
      </c>
      <c r="R537" s="1">
        <v>0.87350000000000005</v>
      </c>
      <c r="S537" s="6"/>
    </row>
    <row r="538" spans="1:19" x14ac:dyDescent="0.2">
      <c r="A538" s="5" t="s">
        <v>97</v>
      </c>
      <c r="B538" s="1">
        <v>683</v>
      </c>
      <c r="C538" s="1" t="s">
        <v>22</v>
      </c>
      <c r="D538" s="1" t="s">
        <v>22</v>
      </c>
      <c r="E538" s="1" t="s">
        <v>20</v>
      </c>
      <c r="F538" s="1">
        <v>683</v>
      </c>
      <c r="G538" s="1">
        <v>534784</v>
      </c>
      <c r="H538" s="1">
        <v>350029</v>
      </c>
      <c r="I538" s="1">
        <v>0.65</v>
      </c>
      <c r="J538" s="1">
        <v>3.4099999999999998E-3</v>
      </c>
      <c r="K538" s="1">
        <v>721620.65</v>
      </c>
      <c r="L538" s="1">
        <v>721822.76</v>
      </c>
      <c r="M538" s="1">
        <v>0.99497000000000002</v>
      </c>
      <c r="N538" s="1">
        <v>721784.72</v>
      </c>
      <c r="O538" s="1">
        <v>730209.96</v>
      </c>
      <c r="P538" s="1">
        <v>0.69099999999999995</v>
      </c>
      <c r="Q538" s="1">
        <v>0.88219999999999998</v>
      </c>
      <c r="R538" s="1">
        <v>0.80720000000000003</v>
      </c>
      <c r="S538" s="6"/>
    </row>
    <row r="539" spans="1:19" x14ac:dyDescent="0.2">
      <c r="A539" s="5" t="s">
        <v>124</v>
      </c>
      <c r="B539" s="1">
        <v>683</v>
      </c>
      <c r="C539" s="1" t="s">
        <v>27</v>
      </c>
      <c r="D539" s="1" t="s">
        <v>27</v>
      </c>
      <c r="E539" s="1" t="s">
        <v>20</v>
      </c>
      <c r="F539" s="1">
        <v>683</v>
      </c>
      <c r="G539" s="1">
        <v>534784</v>
      </c>
      <c r="H539" s="1">
        <v>363832</v>
      </c>
      <c r="I539" s="1">
        <v>0.68</v>
      </c>
      <c r="J539" s="1">
        <v>3.2100000000000002E-3</v>
      </c>
      <c r="K539" s="1">
        <v>742811.86</v>
      </c>
      <c r="L539" s="1">
        <v>742987.67</v>
      </c>
      <c r="M539" s="1">
        <v>0.99528000000000005</v>
      </c>
      <c r="N539" s="1">
        <v>742946.21</v>
      </c>
      <c r="O539" s="1">
        <v>751948.62</v>
      </c>
      <c r="P539" s="1">
        <v>0.71899999999999997</v>
      </c>
      <c r="Q539" s="1">
        <v>0.87860000000000005</v>
      </c>
      <c r="R539" s="1">
        <v>0.8095</v>
      </c>
      <c r="S539" s="6"/>
    </row>
    <row r="540" spans="1:19" x14ac:dyDescent="0.2">
      <c r="A540" s="5" t="s">
        <v>218</v>
      </c>
      <c r="B540" s="1">
        <v>683</v>
      </c>
      <c r="C540" s="1" t="s">
        <v>19</v>
      </c>
      <c r="D540" s="1" t="s">
        <v>19</v>
      </c>
      <c r="E540" s="1" t="s">
        <v>20</v>
      </c>
      <c r="F540" s="1">
        <v>683</v>
      </c>
      <c r="G540" s="1">
        <v>534784</v>
      </c>
      <c r="H540" s="1">
        <v>323145</v>
      </c>
      <c r="I540" s="1">
        <v>0.6</v>
      </c>
      <c r="J540" s="1">
        <v>2.7299999999999998E-3</v>
      </c>
      <c r="K540" s="1">
        <v>659535.44999999995</v>
      </c>
      <c r="L540" s="1">
        <v>659656.47</v>
      </c>
      <c r="M540" s="1">
        <v>0.99616000000000005</v>
      </c>
      <c r="N540" s="1">
        <v>659626.98</v>
      </c>
      <c r="O540" s="1">
        <v>667764.61</v>
      </c>
      <c r="P540" s="1">
        <v>0.63900000000000001</v>
      </c>
      <c r="Q540" s="1">
        <v>0.88</v>
      </c>
      <c r="R540" s="1">
        <v>0.79769999999999996</v>
      </c>
      <c r="S540" s="6"/>
    </row>
    <row r="541" spans="1:19" x14ac:dyDescent="0.2">
      <c r="A541" s="5" t="s">
        <v>219</v>
      </c>
      <c r="B541" s="1">
        <v>683</v>
      </c>
      <c r="C541" s="1" t="s">
        <v>24</v>
      </c>
      <c r="D541" s="1" t="s">
        <v>24</v>
      </c>
      <c r="E541" s="1" t="s">
        <v>20</v>
      </c>
      <c r="F541" s="1">
        <v>683</v>
      </c>
      <c r="G541" s="1">
        <v>534784</v>
      </c>
      <c r="H541" s="1">
        <v>342904</v>
      </c>
      <c r="I541" s="1">
        <v>0.64</v>
      </c>
      <c r="J541" s="1">
        <v>2.7299999999999998E-3</v>
      </c>
      <c r="K541" s="1">
        <v>700467.99</v>
      </c>
      <c r="L541" s="1">
        <v>700592.07</v>
      </c>
      <c r="M541" s="1">
        <v>0.99631000000000003</v>
      </c>
      <c r="N541" s="1">
        <v>700569.72</v>
      </c>
      <c r="O541" s="1">
        <v>709184.91</v>
      </c>
      <c r="P541" s="1">
        <v>0.67700000000000005</v>
      </c>
      <c r="Q541" s="1">
        <v>0.88090000000000002</v>
      </c>
      <c r="R541" s="1">
        <v>0.80810000000000004</v>
      </c>
      <c r="S541" s="6"/>
    </row>
    <row r="542" spans="1:19" x14ac:dyDescent="0.2">
      <c r="A542" s="5" t="s">
        <v>381</v>
      </c>
      <c r="B542" s="1">
        <v>684</v>
      </c>
      <c r="C542" s="1" t="s">
        <v>27</v>
      </c>
      <c r="D542" s="1" t="s">
        <v>27</v>
      </c>
      <c r="E542" s="1" t="s">
        <v>20</v>
      </c>
      <c r="F542" s="1">
        <v>684</v>
      </c>
      <c r="G542" s="1">
        <v>534784</v>
      </c>
      <c r="H542" s="1">
        <v>358411</v>
      </c>
      <c r="I542" s="1">
        <v>0.67</v>
      </c>
      <c r="J542" s="1">
        <v>2.0600000000000002E-3</v>
      </c>
      <c r="K542" s="1">
        <v>735127.41</v>
      </c>
      <c r="L542" s="1">
        <v>735196.71</v>
      </c>
      <c r="M542" s="1">
        <v>0.99712999999999996</v>
      </c>
      <c r="N542" s="1">
        <v>735172.64</v>
      </c>
      <c r="O542" s="1">
        <v>744240.36</v>
      </c>
      <c r="P542" s="1">
        <v>0.7</v>
      </c>
      <c r="Q542" s="1">
        <v>0.90510000000000002</v>
      </c>
      <c r="R542" s="1">
        <v>0.84770000000000001</v>
      </c>
      <c r="S542" s="6"/>
    </row>
    <row r="543" spans="1:19" x14ac:dyDescent="0.2">
      <c r="A543" s="5" t="s">
        <v>486</v>
      </c>
      <c r="B543" s="1">
        <v>684</v>
      </c>
      <c r="C543" s="1" t="s">
        <v>22</v>
      </c>
      <c r="D543" s="1" t="s">
        <v>22</v>
      </c>
      <c r="E543" s="1" t="s">
        <v>20</v>
      </c>
      <c r="F543" s="1">
        <v>684</v>
      </c>
      <c r="G543" s="1">
        <v>534784</v>
      </c>
      <c r="H543" s="1">
        <v>353026</v>
      </c>
      <c r="I543" s="1">
        <v>0.66</v>
      </c>
      <c r="J543" s="1">
        <v>1.7799999999999999E-3</v>
      </c>
      <c r="K543" s="1">
        <v>723298.55</v>
      </c>
      <c r="L543" s="1">
        <v>723345.36</v>
      </c>
      <c r="M543" s="1">
        <v>0.99500999999999995</v>
      </c>
      <c r="N543" s="1">
        <v>723301.43</v>
      </c>
      <c r="O543" s="1">
        <v>731948.55</v>
      </c>
      <c r="P543" s="1">
        <v>0.69299999999999995</v>
      </c>
      <c r="Q543" s="1">
        <v>0.89390000000000003</v>
      </c>
      <c r="R543" s="1">
        <v>0.82850000000000001</v>
      </c>
      <c r="S543" s="6"/>
    </row>
    <row r="544" spans="1:19" x14ac:dyDescent="0.2">
      <c r="A544" s="5" t="s">
        <v>492</v>
      </c>
      <c r="B544" s="1">
        <v>684</v>
      </c>
      <c r="C544" s="1" t="s">
        <v>19</v>
      </c>
      <c r="D544" s="1" t="s">
        <v>19</v>
      </c>
      <c r="E544" s="1" t="s">
        <v>20</v>
      </c>
      <c r="F544" s="1">
        <v>684</v>
      </c>
      <c r="G544" s="1">
        <v>534784</v>
      </c>
      <c r="H544" s="1">
        <v>341466</v>
      </c>
      <c r="I544" s="1">
        <v>0.64</v>
      </c>
      <c r="J544" s="1">
        <v>1.7600000000000001E-3</v>
      </c>
      <c r="K544" s="1">
        <v>698738.55</v>
      </c>
      <c r="L544" s="1">
        <v>698781.79</v>
      </c>
      <c r="M544" s="1">
        <v>0.99592999999999998</v>
      </c>
      <c r="N544" s="1">
        <v>698747.97</v>
      </c>
      <c r="O544" s="1">
        <v>707334.82</v>
      </c>
      <c r="P544" s="1">
        <v>0.66900000000000004</v>
      </c>
      <c r="Q544" s="1">
        <v>0.89829999999999999</v>
      </c>
      <c r="R544" s="1">
        <v>0.83520000000000005</v>
      </c>
      <c r="S544" s="6"/>
    </row>
    <row r="545" spans="1:19" x14ac:dyDescent="0.2">
      <c r="A545" s="5" t="s">
        <v>367</v>
      </c>
      <c r="B545" s="1">
        <v>685</v>
      </c>
      <c r="C545" s="1" t="s">
        <v>22</v>
      </c>
      <c r="D545" s="1" t="s">
        <v>22</v>
      </c>
      <c r="E545" s="1" t="s">
        <v>20</v>
      </c>
      <c r="F545" s="1">
        <v>685</v>
      </c>
      <c r="G545" s="1">
        <v>534784</v>
      </c>
      <c r="H545" s="1">
        <v>349216</v>
      </c>
      <c r="I545" s="1">
        <v>0.65</v>
      </c>
      <c r="J545" s="1">
        <v>2.1099999999999999E-3</v>
      </c>
      <c r="K545" s="1">
        <v>719821.95</v>
      </c>
      <c r="L545" s="1">
        <v>719908.26</v>
      </c>
      <c r="M545" s="1">
        <v>0.99529999999999996</v>
      </c>
      <c r="N545" s="1">
        <v>719832.53</v>
      </c>
      <c r="O545" s="1">
        <v>729135.81</v>
      </c>
      <c r="P545" s="1">
        <v>0.68</v>
      </c>
      <c r="Q545" s="1">
        <v>0.90700000000000003</v>
      </c>
      <c r="R545" s="1">
        <v>0.88780000000000003</v>
      </c>
      <c r="S545" s="6"/>
    </row>
    <row r="546" spans="1:19" x14ac:dyDescent="0.2">
      <c r="A546" s="5" t="s">
        <v>452</v>
      </c>
      <c r="B546" s="1">
        <v>685</v>
      </c>
      <c r="C546" s="1" t="s">
        <v>27</v>
      </c>
      <c r="D546" s="1" t="s">
        <v>27</v>
      </c>
      <c r="E546" s="1" t="s">
        <v>20</v>
      </c>
      <c r="F546" s="1">
        <v>685</v>
      </c>
      <c r="G546" s="1">
        <v>534784</v>
      </c>
      <c r="H546" s="1">
        <v>350812</v>
      </c>
      <c r="I546" s="1">
        <v>0.66</v>
      </c>
      <c r="J546" s="1">
        <v>1.8500000000000001E-3</v>
      </c>
      <c r="K546" s="1">
        <v>722967.53</v>
      </c>
      <c r="L546" s="1">
        <v>723032.02</v>
      </c>
      <c r="M546" s="1">
        <v>0.99533000000000005</v>
      </c>
      <c r="N546" s="1">
        <v>722975.56</v>
      </c>
      <c r="O546" s="1">
        <v>732638.96</v>
      </c>
      <c r="P546" s="1">
        <v>0.68200000000000005</v>
      </c>
      <c r="Q546" s="1">
        <v>0.91459999999999997</v>
      </c>
      <c r="R546" s="1">
        <v>0.86729999999999996</v>
      </c>
      <c r="S546" s="6"/>
    </row>
    <row r="547" spans="1:19" x14ac:dyDescent="0.2">
      <c r="A547" s="5" t="s">
        <v>151</v>
      </c>
      <c r="B547" s="1">
        <v>686</v>
      </c>
      <c r="C547" s="1" t="s">
        <v>27</v>
      </c>
      <c r="D547" s="1" t="s">
        <v>27</v>
      </c>
      <c r="E547" s="1" t="s">
        <v>20</v>
      </c>
      <c r="F547" s="1">
        <v>686</v>
      </c>
      <c r="G547" s="1">
        <v>534784</v>
      </c>
      <c r="H547" s="1">
        <v>361442</v>
      </c>
      <c r="I547" s="1">
        <v>0.68</v>
      </c>
      <c r="J547" s="1">
        <v>3.0500000000000002E-3</v>
      </c>
      <c r="K547" s="1">
        <v>740230.97</v>
      </c>
      <c r="L547" s="1">
        <v>740393.35</v>
      </c>
      <c r="M547" s="1">
        <v>0.99426999999999999</v>
      </c>
      <c r="N547" s="1">
        <v>740342.91</v>
      </c>
      <c r="O547" s="1">
        <v>749454.89</v>
      </c>
      <c r="P547" s="1">
        <v>0.70499999999999996</v>
      </c>
      <c r="Q547" s="1">
        <v>0.91</v>
      </c>
      <c r="R547" s="1">
        <v>0.83730000000000004</v>
      </c>
      <c r="S547" s="6"/>
    </row>
    <row r="548" spans="1:19" x14ac:dyDescent="0.2">
      <c r="A548" s="5" t="s">
        <v>210</v>
      </c>
      <c r="B548" s="1">
        <v>686</v>
      </c>
      <c r="C548" s="1" t="s">
        <v>19</v>
      </c>
      <c r="D548" s="1" t="s">
        <v>19</v>
      </c>
      <c r="E548" s="1" t="s">
        <v>20</v>
      </c>
      <c r="F548" s="1">
        <v>686</v>
      </c>
      <c r="G548" s="1">
        <v>534784</v>
      </c>
      <c r="H548" s="1">
        <v>289728</v>
      </c>
      <c r="I548" s="1">
        <v>0.54</v>
      </c>
      <c r="J548" s="1">
        <v>2.7699999999999999E-3</v>
      </c>
      <c r="K548" s="1">
        <v>589719.67000000004</v>
      </c>
      <c r="L548" s="1">
        <v>589825.1</v>
      </c>
      <c r="M548" s="1">
        <v>0.99624000000000001</v>
      </c>
      <c r="N548" s="1">
        <v>589807.18999999994</v>
      </c>
      <c r="O548" s="1">
        <v>596912.48</v>
      </c>
      <c r="P548" s="1">
        <v>0.56799999999999995</v>
      </c>
      <c r="Q548" s="1">
        <v>0.89570000000000005</v>
      </c>
      <c r="R548" s="1">
        <v>0.82299999999999995</v>
      </c>
      <c r="S548" s="6"/>
    </row>
    <row r="549" spans="1:19" x14ac:dyDescent="0.2">
      <c r="A549" s="5" t="s">
        <v>247</v>
      </c>
      <c r="B549" s="1">
        <v>686</v>
      </c>
      <c r="C549" s="1" t="s">
        <v>24</v>
      </c>
      <c r="D549" s="1" t="s">
        <v>24</v>
      </c>
      <c r="E549" s="1" t="s">
        <v>20</v>
      </c>
      <c r="F549" s="1">
        <v>686</v>
      </c>
      <c r="G549" s="1">
        <v>534784</v>
      </c>
      <c r="H549" s="1">
        <v>319894</v>
      </c>
      <c r="I549" s="1">
        <v>0.6</v>
      </c>
      <c r="J549" s="1">
        <v>2.6099999999999999E-3</v>
      </c>
      <c r="K549" s="1">
        <v>653495.4</v>
      </c>
      <c r="L549" s="1">
        <v>653615.62</v>
      </c>
      <c r="M549" s="1">
        <v>0.99539999999999995</v>
      </c>
      <c r="N549" s="1">
        <v>653585.39</v>
      </c>
      <c r="O549" s="1">
        <v>661279.29</v>
      </c>
      <c r="P549" s="1">
        <v>0.624</v>
      </c>
      <c r="Q549" s="1">
        <v>0.91020000000000001</v>
      </c>
      <c r="R549" s="1">
        <v>0.84189999999999998</v>
      </c>
      <c r="S549" s="6"/>
    </row>
    <row r="550" spans="1:19" x14ac:dyDescent="0.2">
      <c r="A550" s="5" t="s">
        <v>368</v>
      </c>
      <c r="B550" s="1">
        <v>686</v>
      </c>
      <c r="C550" s="1" t="s">
        <v>22</v>
      </c>
      <c r="D550" s="1" t="s">
        <v>22</v>
      </c>
      <c r="E550" s="1" t="s">
        <v>20</v>
      </c>
      <c r="F550" s="1">
        <v>686</v>
      </c>
      <c r="G550" s="1">
        <v>534784</v>
      </c>
      <c r="H550" s="1">
        <v>348326</v>
      </c>
      <c r="I550" s="1">
        <v>0.65</v>
      </c>
      <c r="J550" s="1">
        <v>2.1099999999999999E-3</v>
      </c>
      <c r="K550" s="1">
        <v>715702.44</v>
      </c>
      <c r="L550" s="1">
        <v>715799.75</v>
      </c>
      <c r="M550" s="1">
        <v>0.99812999999999996</v>
      </c>
      <c r="N550" s="1">
        <v>715788.17</v>
      </c>
      <c r="O550" s="1">
        <v>724293.47</v>
      </c>
      <c r="P550" s="1">
        <v>0.68</v>
      </c>
      <c r="Q550" s="1">
        <v>0.90539999999999998</v>
      </c>
      <c r="R550" s="1">
        <v>0.84360000000000002</v>
      </c>
      <c r="S550" s="6"/>
    </row>
    <row r="551" spans="1:19" x14ac:dyDescent="0.2">
      <c r="A551" s="5" t="s">
        <v>388</v>
      </c>
      <c r="B551" s="1">
        <v>687</v>
      </c>
      <c r="C551" s="1" t="s">
        <v>22</v>
      </c>
      <c r="D551" s="1" t="s">
        <v>22</v>
      </c>
      <c r="E551" s="1" t="s">
        <v>20</v>
      </c>
      <c r="F551" s="1">
        <v>687</v>
      </c>
      <c r="G551" s="1">
        <v>534784</v>
      </c>
      <c r="H551" s="1">
        <v>360933</v>
      </c>
      <c r="I551" s="1">
        <v>0.67</v>
      </c>
      <c r="J551" s="1">
        <v>2.0400000000000001E-3</v>
      </c>
      <c r="K551" s="1">
        <v>746080.39</v>
      </c>
      <c r="L551" s="1">
        <v>746146.49</v>
      </c>
      <c r="M551" s="1">
        <v>0.99580000000000002</v>
      </c>
      <c r="N551" s="1">
        <v>746110.55</v>
      </c>
      <c r="O551" s="1">
        <v>754527.61</v>
      </c>
      <c r="P551" s="1">
        <v>0.70599999999999996</v>
      </c>
      <c r="Q551" s="1">
        <v>0.89790000000000003</v>
      </c>
      <c r="R551" s="1">
        <v>0.84650000000000003</v>
      </c>
      <c r="S551" s="6"/>
    </row>
    <row r="552" spans="1:19" x14ac:dyDescent="0.2">
      <c r="A552" s="5" t="s">
        <v>463</v>
      </c>
      <c r="B552" s="1">
        <v>687</v>
      </c>
      <c r="C552" s="1" t="s">
        <v>27</v>
      </c>
      <c r="D552" s="1" t="s">
        <v>27</v>
      </c>
      <c r="E552" s="1" t="s">
        <v>20</v>
      </c>
      <c r="F552" s="1">
        <v>687</v>
      </c>
      <c r="G552" s="1">
        <v>534784</v>
      </c>
      <c r="H552" s="1">
        <v>344545</v>
      </c>
      <c r="I552" s="1">
        <v>0.64</v>
      </c>
      <c r="J552" s="1">
        <v>1.83E-3</v>
      </c>
      <c r="K552" s="1">
        <v>715951.82</v>
      </c>
      <c r="L552" s="1">
        <v>716014.91</v>
      </c>
      <c r="M552" s="1">
        <v>0.99758000000000002</v>
      </c>
      <c r="N552" s="1">
        <v>715998.86</v>
      </c>
      <c r="O552" s="1">
        <v>723917.27</v>
      </c>
      <c r="P552" s="1">
        <v>0.67300000000000004</v>
      </c>
      <c r="Q552" s="1">
        <v>0.89739999999999998</v>
      </c>
      <c r="R552" s="1">
        <v>0.86480000000000001</v>
      </c>
      <c r="S552" s="6"/>
    </row>
    <row r="553" spans="1:19" x14ac:dyDescent="0.2">
      <c r="A553" s="5" t="s">
        <v>479</v>
      </c>
      <c r="B553" s="1">
        <v>688</v>
      </c>
      <c r="C553" s="1" t="s">
        <v>27</v>
      </c>
      <c r="D553" s="1" t="s">
        <v>27</v>
      </c>
      <c r="E553" s="1" t="s">
        <v>20</v>
      </c>
      <c r="F553" s="1">
        <v>688</v>
      </c>
      <c r="G553" s="1">
        <v>534784</v>
      </c>
      <c r="H553" s="1">
        <v>342228</v>
      </c>
      <c r="I553" s="1">
        <v>0.64</v>
      </c>
      <c r="J553" s="1">
        <v>1.8E-3</v>
      </c>
      <c r="K553" s="1">
        <v>707183.99</v>
      </c>
      <c r="L553" s="1">
        <v>707231.8</v>
      </c>
      <c r="M553" s="1">
        <v>0.99690999999999996</v>
      </c>
      <c r="N553" s="1">
        <v>707218.77</v>
      </c>
      <c r="O553" s="1">
        <v>714936.6</v>
      </c>
      <c r="P553" s="1">
        <v>0.67400000000000004</v>
      </c>
      <c r="Q553" s="1">
        <v>0.86970000000000003</v>
      </c>
      <c r="R553" s="1">
        <v>0.878</v>
      </c>
      <c r="S553" s="6"/>
    </row>
    <row r="554" spans="1:19" x14ac:dyDescent="0.2">
      <c r="A554" s="5" t="s">
        <v>631</v>
      </c>
      <c r="B554" s="1">
        <v>688</v>
      </c>
      <c r="C554" s="1" t="s">
        <v>22</v>
      </c>
      <c r="D554" s="1" t="s">
        <v>22</v>
      </c>
      <c r="E554" s="1" t="s">
        <v>20</v>
      </c>
      <c r="F554" s="1">
        <v>688</v>
      </c>
      <c r="G554" s="1">
        <v>534784</v>
      </c>
      <c r="H554" s="1">
        <v>364527</v>
      </c>
      <c r="I554" s="1">
        <v>0.68</v>
      </c>
      <c r="J554" s="1">
        <v>1.0499999999999999E-3</v>
      </c>
      <c r="K554" s="1">
        <v>756924.45</v>
      </c>
      <c r="L554" s="1">
        <v>756952.4</v>
      </c>
      <c r="M554" s="1">
        <v>0.99573999999999996</v>
      </c>
      <c r="N554" s="1">
        <v>756912.63</v>
      </c>
      <c r="O554" s="1">
        <v>764903.3</v>
      </c>
      <c r="P554" s="1">
        <v>0.71799999999999997</v>
      </c>
      <c r="Q554" s="1">
        <v>0.87450000000000006</v>
      </c>
      <c r="R554" s="1">
        <v>0.86780000000000002</v>
      </c>
      <c r="S554" s="6"/>
    </row>
    <row r="555" spans="1:19" x14ac:dyDescent="0.2">
      <c r="A555" s="5" t="s">
        <v>172</v>
      </c>
      <c r="B555" s="1">
        <v>689</v>
      </c>
      <c r="C555" s="1" t="s">
        <v>19</v>
      </c>
      <c r="D555" s="1" t="s">
        <v>19</v>
      </c>
      <c r="E555" s="1" t="s">
        <v>20</v>
      </c>
      <c r="F555" s="1">
        <v>689</v>
      </c>
      <c r="G555" s="1">
        <v>534784</v>
      </c>
      <c r="H555" s="1">
        <v>324196</v>
      </c>
      <c r="I555" s="1">
        <v>0.61</v>
      </c>
      <c r="J555" s="1">
        <v>2.9399999999999999E-3</v>
      </c>
      <c r="K555" s="1">
        <v>651146.4</v>
      </c>
      <c r="L555" s="1">
        <v>651274.01</v>
      </c>
      <c r="M555" s="1">
        <v>0.99741000000000002</v>
      </c>
      <c r="N555" s="1">
        <v>651259.82999999996</v>
      </c>
      <c r="O555" s="1">
        <v>659533.71</v>
      </c>
      <c r="P555" s="1">
        <v>0.64</v>
      </c>
      <c r="Q555" s="1">
        <v>0.87080000000000002</v>
      </c>
      <c r="R555" s="1">
        <v>0.87439999999999996</v>
      </c>
      <c r="S555" s="6"/>
    </row>
    <row r="556" spans="1:19" x14ac:dyDescent="0.2">
      <c r="A556" s="5" t="s">
        <v>221</v>
      </c>
      <c r="B556" s="1">
        <v>689</v>
      </c>
      <c r="C556" s="1" t="s">
        <v>24</v>
      </c>
      <c r="D556" s="1" t="s">
        <v>24</v>
      </c>
      <c r="E556" s="1" t="s">
        <v>20</v>
      </c>
      <c r="F556" s="1">
        <v>689</v>
      </c>
      <c r="G556" s="1">
        <v>534784</v>
      </c>
      <c r="H556" s="1">
        <v>346665</v>
      </c>
      <c r="I556" s="1">
        <v>0.65</v>
      </c>
      <c r="J556" s="1">
        <v>2.7200000000000002E-3</v>
      </c>
      <c r="K556" s="1">
        <v>701855.4</v>
      </c>
      <c r="L556" s="1">
        <v>702000.9</v>
      </c>
      <c r="M556" s="1">
        <v>0.99760000000000004</v>
      </c>
      <c r="N556" s="1">
        <v>701985.64</v>
      </c>
      <c r="O556" s="1">
        <v>710383.41</v>
      </c>
      <c r="P556" s="1">
        <v>0.68100000000000005</v>
      </c>
      <c r="Q556" s="1">
        <v>0.878</v>
      </c>
      <c r="R556" s="1">
        <v>0.90549999999999997</v>
      </c>
      <c r="S556" s="6"/>
    </row>
    <row r="557" spans="1:19" x14ac:dyDescent="0.2">
      <c r="A557" s="5" t="s">
        <v>331</v>
      </c>
      <c r="B557" s="1">
        <v>689</v>
      </c>
      <c r="C557" s="1" t="s">
        <v>27</v>
      </c>
      <c r="D557" s="1" t="s">
        <v>27</v>
      </c>
      <c r="E557" s="1" t="s">
        <v>20</v>
      </c>
      <c r="F557" s="1">
        <v>689</v>
      </c>
      <c r="G557" s="1">
        <v>534784</v>
      </c>
      <c r="H557" s="1">
        <v>338149</v>
      </c>
      <c r="I557" s="1">
        <v>0.63</v>
      </c>
      <c r="J557" s="1">
        <v>2.2599999999999999E-3</v>
      </c>
      <c r="K557" s="1">
        <v>680499.27</v>
      </c>
      <c r="L557" s="1">
        <v>680613.52</v>
      </c>
      <c r="M557" s="1">
        <v>0.99731000000000003</v>
      </c>
      <c r="N557" s="1">
        <v>680598.21</v>
      </c>
      <c r="O557" s="1">
        <v>688628.62</v>
      </c>
      <c r="P557" s="1">
        <v>0.66500000000000004</v>
      </c>
      <c r="Q557" s="1">
        <v>0.87509999999999999</v>
      </c>
      <c r="R557" s="1">
        <v>0.89649999999999996</v>
      </c>
      <c r="S557" s="6"/>
    </row>
    <row r="558" spans="1:19" x14ac:dyDescent="0.2">
      <c r="A558" s="5" t="s">
        <v>262</v>
      </c>
      <c r="B558" s="1">
        <v>690</v>
      </c>
      <c r="C558" s="1" t="s">
        <v>27</v>
      </c>
      <c r="D558" s="1" t="s">
        <v>27</v>
      </c>
      <c r="E558" s="1" t="s">
        <v>20</v>
      </c>
      <c r="F558" s="1">
        <v>690</v>
      </c>
      <c r="G558" s="1">
        <v>534784</v>
      </c>
      <c r="H558" s="1">
        <v>353811</v>
      </c>
      <c r="I558" s="1">
        <v>0.66</v>
      </c>
      <c r="J558" s="1">
        <v>2.5300000000000001E-3</v>
      </c>
      <c r="K558" s="1">
        <v>723496.34</v>
      </c>
      <c r="L558" s="1">
        <v>723587.53</v>
      </c>
      <c r="M558" s="1">
        <v>0.99548999999999999</v>
      </c>
      <c r="N558" s="1">
        <v>723561.01</v>
      </c>
      <c r="O558" s="1">
        <v>731766.24</v>
      </c>
      <c r="P558" s="1">
        <v>0.70699999999999996</v>
      </c>
      <c r="Q558" s="1">
        <v>0.8488</v>
      </c>
      <c r="R558" s="1">
        <v>0.79659999999999997</v>
      </c>
      <c r="S558" s="6"/>
    </row>
    <row r="559" spans="1:19" x14ac:dyDescent="0.2">
      <c r="A559" s="5" t="s">
        <v>372</v>
      </c>
      <c r="B559" s="1">
        <v>690</v>
      </c>
      <c r="C559" s="1" t="s">
        <v>22</v>
      </c>
      <c r="D559" s="1" t="s">
        <v>22</v>
      </c>
      <c r="E559" s="1" t="s">
        <v>20</v>
      </c>
      <c r="F559" s="1">
        <v>690</v>
      </c>
      <c r="G559" s="1">
        <v>534784</v>
      </c>
      <c r="H559" s="1">
        <v>350340</v>
      </c>
      <c r="I559" s="1">
        <v>0.66</v>
      </c>
      <c r="J559" s="1">
        <v>2.0999999999999999E-3</v>
      </c>
      <c r="K559" s="1">
        <v>710059.73</v>
      </c>
      <c r="L559" s="1">
        <v>710121.39</v>
      </c>
      <c r="M559" s="1">
        <v>0.99480000000000002</v>
      </c>
      <c r="N559" s="1">
        <v>710090.89</v>
      </c>
      <c r="O559" s="1">
        <v>718257.72</v>
      </c>
      <c r="P559" s="1">
        <v>0.70299999999999996</v>
      </c>
      <c r="Q559" s="1">
        <v>0.84260000000000002</v>
      </c>
      <c r="R559" s="1">
        <v>0.78220000000000001</v>
      </c>
      <c r="S559" s="6"/>
    </row>
    <row r="560" spans="1:19" x14ac:dyDescent="0.2">
      <c r="A560" s="5" t="s">
        <v>453</v>
      </c>
      <c r="B560" s="1">
        <v>692</v>
      </c>
      <c r="C560" s="1" t="s">
        <v>27</v>
      </c>
      <c r="D560" s="1" t="s">
        <v>27</v>
      </c>
      <c r="E560" s="1" t="s">
        <v>20</v>
      </c>
      <c r="F560" s="1">
        <v>692</v>
      </c>
      <c r="G560" s="1">
        <v>534784</v>
      </c>
      <c r="H560" s="1">
        <v>352582</v>
      </c>
      <c r="I560" s="1">
        <v>0.66</v>
      </c>
      <c r="J560" s="1">
        <v>1.8500000000000001E-3</v>
      </c>
      <c r="K560" s="1">
        <v>724706.07</v>
      </c>
      <c r="L560" s="1">
        <v>724757.12</v>
      </c>
      <c r="M560" s="1">
        <v>0.99517</v>
      </c>
      <c r="N560" s="1">
        <v>724720.94</v>
      </c>
      <c r="O560" s="1">
        <v>733756.02</v>
      </c>
      <c r="P560" s="1">
        <v>0.69499999999999995</v>
      </c>
      <c r="Q560" s="1">
        <v>0.8861</v>
      </c>
      <c r="R560" s="1">
        <v>0.81559999999999999</v>
      </c>
      <c r="S560" s="6"/>
    </row>
    <row r="561" spans="1:19" x14ac:dyDescent="0.2">
      <c r="A561" s="5" t="s">
        <v>542</v>
      </c>
      <c r="B561" s="1">
        <v>692</v>
      </c>
      <c r="C561" s="1" t="s">
        <v>22</v>
      </c>
      <c r="D561" s="1" t="s">
        <v>22</v>
      </c>
      <c r="E561" s="1" t="s">
        <v>20</v>
      </c>
      <c r="F561" s="1">
        <v>692</v>
      </c>
      <c r="G561" s="1">
        <v>534784</v>
      </c>
      <c r="H561" s="1">
        <v>346486</v>
      </c>
      <c r="I561" s="1">
        <v>0.65</v>
      </c>
      <c r="J561" s="1">
        <v>1.6100000000000001E-3</v>
      </c>
      <c r="K561" s="1">
        <v>718333.77</v>
      </c>
      <c r="L561" s="1">
        <v>718382.42</v>
      </c>
      <c r="M561" s="1">
        <v>0.99758999999999998</v>
      </c>
      <c r="N561" s="1">
        <v>718363.97</v>
      </c>
      <c r="O561" s="1">
        <v>726878.52</v>
      </c>
      <c r="P561" s="1">
        <v>0.68200000000000005</v>
      </c>
      <c r="Q561" s="1">
        <v>0.89119999999999999</v>
      </c>
      <c r="R561" s="1">
        <v>0.82050000000000001</v>
      </c>
      <c r="S561" s="6"/>
    </row>
    <row r="562" spans="1:19" x14ac:dyDescent="0.2">
      <c r="A562" s="5" t="s">
        <v>78</v>
      </c>
      <c r="B562" s="1">
        <v>693</v>
      </c>
      <c r="C562" s="1" t="s">
        <v>19</v>
      </c>
      <c r="D562" s="1" t="s">
        <v>19</v>
      </c>
      <c r="E562" s="1" t="s">
        <v>20</v>
      </c>
      <c r="F562" s="1">
        <v>693</v>
      </c>
      <c r="G562" s="1">
        <v>534784</v>
      </c>
      <c r="H562" s="1">
        <v>326966</v>
      </c>
      <c r="I562" s="1">
        <v>0.61</v>
      </c>
      <c r="J562" s="1">
        <v>3.5999999999999999E-3</v>
      </c>
      <c r="K562" s="1">
        <v>669529.81000000006</v>
      </c>
      <c r="L562" s="1">
        <v>669699.6</v>
      </c>
      <c r="M562" s="1">
        <v>0.99306000000000005</v>
      </c>
      <c r="N562" s="1">
        <v>669645.04</v>
      </c>
      <c r="O562" s="1">
        <v>678003.01</v>
      </c>
      <c r="P562" s="1">
        <v>0.64</v>
      </c>
      <c r="Q562" s="1">
        <v>0.88619999999999999</v>
      </c>
      <c r="R562" s="1">
        <v>0.89259999999999995</v>
      </c>
      <c r="S562" s="6"/>
    </row>
    <row r="563" spans="1:19" x14ac:dyDescent="0.2">
      <c r="A563" s="5" t="s">
        <v>130</v>
      </c>
      <c r="B563" s="1">
        <v>693</v>
      </c>
      <c r="C563" s="1" t="s">
        <v>24</v>
      </c>
      <c r="D563" s="1" t="s">
        <v>24</v>
      </c>
      <c r="E563" s="1" t="s">
        <v>20</v>
      </c>
      <c r="F563" s="1">
        <v>693</v>
      </c>
      <c r="G563" s="1">
        <v>534784</v>
      </c>
      <c r="H563" s="1">
        <v>346496</v>
      </c>
      <c r="I563" s="1">
        <v>0.65</v>
      </c>
      <c r="J563" s="1">
        <v>3.1700000000000001E-3</v>
      </c>
      <c r="K563" s="1">
        <v>709470.59</v>
      </c>
      <c r="L563" s="1">
        <v>709646.71</v>
      </c>
      <c r="M563" s="1">
        <v>0.99392999999999998</v>
      </c>
      <c r="N563" s="1">
        <v>709587.82</v>
      </c>
      <c r="O563" s="1">
        <v>717606.92</v>
      </c>
      <c r="P563" s="1">
        <v>0.68200000000000005</v>
      </c>
      <c r="Q563" s="1">
        <v>0.88009999999999999</v>
      </c>
      <c r="R563" s="1">
        <v>0.85980000000000001</v>
      </c>
      <c r="S563" s="6"/>
    </row>
    <row r="564" spans="1:19" x14ac:dyDescent="0.2">
      <c r="A564" s="5" t="s">
        <v>180</v>
      </c>
      <c r="B564" s="1">
        <v>693</v>
      </c>
      <c r="C564" s="1" t="s">
        <v>22</v>
      </c>
      <c r="D564" s="1" t="s">
        <v>22</v>
      </c>
      <c r="E564" s="1" t="s">
        <v>20</v>
      </c>
      <c r="F564" s="1">
        <v>693</v>
      </c>
      <c r="G564" s="1">
        <v>534784</v>
      </c>
      <c r="H564" s="1">
        <v>371443</v>
      </c>
      <c r="I564" s="1">
        <v>0.69</v>
      </c>
      <c r="J564" s="1">
        <v>2.9199999999999999E-3</v>
      </c>
      <c r="K564" s="1">
        <v>770333.55</v>
      </c>
      <c r="L564" s="1">
        <v>770490.48</v>
      </c>
      <c r="M564" s="1">
        <v>0.99304999999999999</v>
      </c>
      <c r="N564" s="1">
        <v>770414.37</v>
      </c>
      <c r="O564" s="1">
        <v>779258.52</v>
      </c>
      <c r="P564" s="1">
        <v>0.72599999999999998</v>
      </c>
      <c r="Q564" s="1">
        <v>0.89800000000000002</v>
      </c>
      <c r="R564" s="1">
        <v>0.87490000000000001</v>
      </c>
      <c r="S564" s="6"/>
    </row>
    <row r="565" spans="1:19" x14ac:dyDescent="0.2">
      <c r="A565" s="5" t="s">
        <v>203</v>
      </c>
      <c r="B565" s="1">
        <v>693</v>
      </c>
      <c r="C565" s="1" t="s">
        <v>27</v>
      </c>
      <c r="D565" s="1" t="s">
        <v>27</v>
      </c>
      <c r="E565" s="1" t="s">
        <v>20</v>
      </c>
      <c r="F565" s="1">
        <v>693</v>
      </c>
      <c r="G565" s="1">
        <v>534784</v>
      </c>
      <c r="H565" s="1">
        <v>379789</v>
      </c>
      <c r="I565" s="1">
        <v>0.71</v>
      </c>
      <c r="J565" s="1">
        <v>2.82E-3</v>
      </c>
      <c r="K565" s="1">
        <v>778476.72</v>
      </c>
      <c r="L565" s="1">
        <v>778609.41</v>
      </c>
      <c r="M565" s="1">
        <v>0.99436999999999998</v>
      </c>
      <c r="N565" s="1">
        <v>778560.25</v>
      </c>
      <c r="O565" s="1">
        <v>787584.46</v>
      </c>
      <c r="P565" s="1">
        <v>0.745</v>
      </c>
      <c r="Q565" s="1">
        <v>0.88500000000000001</v>
      </c>
      <c r="R565" s="1">
        <v>0.87439999999999996</v>
      </c>
      <c r="S565" s="6"/>
    </row>
    <row r="566" spans="1:19" x14ac:dyDescent="0.2">
      <c r="A566" s="5" t="s">
        <v>236</v>
      </c>
      <c r="B566" s="1">
        <v>694</v>
      </c>
      <c r="C566" s="1" t="s">
        <v>128</v>
      </c>
      <c r="D566" s="1" t="s">
        <v>128</v>
      </c>
      <c r="E566" s="1" t="s">
        <v>20</v>
      </c>
      <c r="F566" s="1">
        <v>694</v>
      </c>
      <c r="G566" s="1">
        <v>534784</v>
      </c>
      <c r="H566" s="1">
        <v>294058</v>
      </c>
      <c r="I566" s="1">
        <v>0.55000000000000004</v>
      </c>
      <c r="J566" s="1">
        <v>2.65E-3</v>
      </c>
      <c r="K566" s="1">
        <v>597925.57999999996</v>
      </c>
      <c r="L566" s="1">
        <v>598028.96</v>
      </c>
      <c r="M566" s="1">
        <v>0.99753999999999998</v>
      </c>
      <c r="N566" s="1">
        <v>598014.44999999995</v>
      </c>
      <c r="O566" s="1">
        <v>606282.19999999995</v>
      </c>
      <c r="P566" s="1">
        <v>0.57899999999999996</v>
      </c>
      <c r="Q566" s="1">
        <v>0.87609999999999999</v>
      </c>
      <c r="R566" s="1">
        <v>0.87539999999999996</v>
      </c>
      <c r="S566" s="6"/>
    </row>
    <row r="567" spans="1:19" s="4" customFormat="1" x14ac:dyDescent="0.2">
      <c r="A567" s="5" t="s">
        <v>241</v>
      </c>
      <c r="B567" s="1">
        <v>694</v>
      </c>
      <c r="C567" s="10" t="s">
        <v>27</v>
      </c>
      <c r="D567" s="10" t="s">
        <v>22</v>
      </c>
      <c r="E567" s="1" t="s">
        <v>20</v>
      </c>
      <c r="F567" s="1">
        <v>694</v>
      </c>
      <c r="G567" s="1">
        <v>534784</v>
      </c>
      <c r="H567" s="1">
        <v>333736</v>
      </c>
      <c r="I567" s="1">
        <v>0.62</v>
      </c>
      <c r="J567" s="1">
        <v>2.63E-3</v>
      </c>
      <c r="K567" s="1">
        <v>687016.8</v>
      </c>
      <c r="L567" s="1">
        <v>687123.36</v>
      </c>
      <c r="M567" s="1">
        <v>0.99500999999999995</v>
      </c>
      <c r="N567" s="1">
        <v>687070.12</v>
      </c>
      <c r="O567" s="1">
        <v>696034.86</v>
      </c>
      <c r="P567" s="1">
        <v>0.65400000000000003</v>
      </c>
      <c r="Q567" s="1">
        <v>0.88900000000000001</v>
      </c>
      <c r="R567" s="1">
        <v>0.88090000000000002</v>
      </c>
    </row>
    <row r="568" spans="1:19" x14ac:dyDescent="0.2">
      <c r="A568" s="5" t="s">
        <v>336</v>
      </c>
      <c r="B568" s="1">
        <v>694</v>
      </c>
      <c r="C568" s="10" t="s">
        <v>22</v>
      </c>
      <c r="D568" s="10" t="s">
        <v>27</v>
      </c>
      <c r="E568" s="1" t="s">
        <v>20</v>
      </c>
      <c r="F568" s="1">
        <v>694</v>
      </c>
      <c r="G568" s="1">
        <v>534784</v>
      </c>
      <c r="H568" s="1">
        <v>372058</v>
      </c>
      <c r="I568" s="1">
        <v>0.7</v>
      </c>
      <c r="J568" s="1">
        <v>2.2100000000000002E-3</v>
      </c>
      <c r="K568" s="1">
        <v>768980.38</v>
      </c>
      <c r="L568" s="1">
        <v>769075.4</v>
      </c>
      <c r="M568" s="1">
        <v>0.99712999999999996</v>
      </c>
      <c r="N568" s="1">
        <v>769051.17</v>
      </c>
      <c r="O568" s="1">
        <v>779087.27</v>
      </c>
      <c r="P568" s="1">
        <v>0.72499999999999998</v>
      </c>
      <c r="Q568" s="1">
        <v>0.89600000000000002</v>
      </c>
      <c r="R568" s="1">
        <v>0.92410000000000003</v>
      </c>
      <c r="S568" s="6"/>
    </row>
    <row r="569" spans="1:19" x14ac:dyDescent="0.2">
      <c r="A569" s="5" t="s">
        <v>244</v>
      </c>
      <c r="B569" s="1">
        <v>695</v>
      </c>
      <c r="C569" s="1" t="s">
        <v>128</v>
      </c>
      <c r="D569" s="1" t="s">
        <v>128</v>
      </c>
      <c r="E569" s="1" t="s">
        <v>20</v>
      </c>
      <c r="F569" s="1">
        <v>695</v>
      </c>
      <c r="G569" s="1">
        <v>534784</v>
      </c>
      <c r="H569" s="1">
        <v>306483</v>
      </c>
      <c r="I569" s="1">
        <v>0.56999999999999995</v>
      </c>
      <c r="J569" s="1">
        <v>2.6199999999999999E-3</v>
      </c>
      <c r="K569" s="1">
        <v>618180.04</v>
      </c>
      <c r="L569" s="1">
        <v>618281.01</v>
      </c>
      <c r="M569" s="1">
        <v>0.99755000000000005</v>
      </c>
      <c r="N569" s="1">
        <v>618263.88</v>
      </c>
      <c r="O569" s="1">
        <v>626461.93000000005</v>
      </c>
      <c r="P569" s="1">
        <v>0.60599999999999998</v>
      </c>
      <c r="Q569" s="1">
        <v>0.88849999999999996</v>
      </c>
      <c r="R569" s="1">
        <v>0.76180000000000003</v>
      </c>
      <c r="S569" s="6"/>
    </row>
    <row r="570" spans="1:19" x14ac:dyDescent="0.2">
      <c r="A570" s="5" t="s">
        <v>276</v>
      </c>
      <c r="B570" s="1">
        <v>695</v>
      </c>
      <c r="C570" s="1" t="s">
        <v>27</v>
      </c>
      <c r="D570" s="1" t="s">
        <v>27</v>
      </c>
      <c r="E570" s="1" t="s">
        <v>20</v>
      </c>
      <c r="F570" s="1">
        <v>695</v>
      </c>
      <c r="G570" s="1">
        <v>534784</v>
      </c>
      <c r="H570" s="1">
        <v>346465</v>
      </c>
      <c r="I570" s="1">
        <v>0.65</v>
      </c>
      <c r="J570" s="1">
        <v>2.4599999999999999E-3</v>
      </c>
      <c r="K570" s="1">
        <v>706803.87</v>
      </c>
      <c r="L570" s="1">
        <v>706907.74</v>
      </c>
      <c r="M570" s="1">
        <v>0.99595999999999996</v>
      </c>
      <c r="N570" s="1">
        <v>706877.14</v>
      </c>
      <c r="O570" s="1">
        <v>715817.12</v>
      </c>
      <c r="P570" s="1">
        <v>0.68200000000000005</v>
      </c>
      <c r="Q570" s="1">
        <v>0.89810000000000001</v>
      </c>
      <c r="R570" s="1">
        <v>0.77990000000000004</v>
      </c>
      <c r="S570" s="6"/>
    </row>
    <row r="571" spans="1:19" x14ac:dyDescent="0.2">
      <c r="A571" s="5" t="s">
        <v>348</v>
      </c>
      <c r="B571" s="1">
        <v>695</v>
      </c>
      <c r="C571" s="1" t="s">
        <v>22</v>
      </c>
      <c r="D571" s="1" t="s">
        <v>22</v>
      </c>
      <c r="E571" s="1" t="s">
        <v>20</v>
      </c>
      <c r="F571" s="1">
        <v>695</v>
      </c>
      <c r="G571" s="1">
        <v>534784</v>
      </c>
      <c r="H571" s="1">
        <v>355570</v>
      </c>
      <c r="I571" s="1">
        <v>0.66</v>
      </c>
      <c r="J571" s="1">
        <v>2.1800000000000001E-3</v>
      </c>
      <c r="K571" s="1">
        <v>718484.88</v>
      </c>
      <c r="L571" s="1">
        <v>718580.71</v>
      </c>
      <c r="M571" s="1">
        <v>0.99653999999999998</v>
      </c>
      <c r="N571" s="1">
        <v>718547.42</v>
      </c>
      <c r="O571" s="1">
        <v>727413.92</v>
      </c>
      <c r="P571" s="1">
        <v>0.70099999999999996</v>
      </c>
      <c r="Q571" s="1">
        <v>0.89529999999999998</v>
      </c>
      <c r="R571" s="1">
        <v>0.7722</v>
      </c>
      <c r="S571" s="6"/>
    </row>
    <row r="572" spans="1:19" x14ac:dyDescent="0.2">
      <c r="A572" s="5" t="s">
        <v>378</v>
      </c>
      <c r="B572" s="1">
        <v>696</v>
      </c>
      <c r="C572" s="1" t="s">
        <v>22</v>
      </c>
      <c r="D572" s="1" t="s">
        <v>22</v>
      </c>
      <c r="E572" s="1" t="s">
        <v>20</v>
      </c>
      <c r="F572" s="1">
        <v>696</v>
      </c>
      <c r="G572" s="1">
        <v>534784</v>
      </c>
      <c r="H572" s="1">
        <v>362572</v>
      </c>
      <c r="I572" s="1">
        <v>0.68</v>
      </c>
      <c r="J572" s="1">
        <v>2.0699999999999998E-3</v>
      </c>
      <c r="K572" s="1">
        <v>737749.18</v>
      </c>
      <c r="L572" s="1">
        <v>737809.19</v>
      </c>
      <c r="M572" s="1">
        <v>0.99633000000000005</v>
      </c>
      <c r="N572" s="1">
        <v>737778.93</v>
      </c>
      <c r="O572" s="1">
        <v>746772.38</v>
      </c>
      <c r="P572" s="1">
        <v>0.72099999999999997</v>
      </c>
      <c r="Q572" s="1">
        <v>0.84419999999999995</v>
      </c>
      <c r="R572" s="1">
        <v>0.87490000000000001</v>
      </c>
      <c r="S572" s="6"/>
    </row>
    <row r="573" spans="1:19" x14ac:dyDescent="0.2">
      <c r="A573" s="5" t="s">
        <v>539</v>
      </c>
      <c r="B573" s="1">
        <v>696</v>
      </c>
      <c r="C573" s="1" t="s">
        <v>27</v>
      </c>
      <c r="D573" s="1" t="s">
        <v>27</v>
      </c>
      <c r="E573" s="1" t="s">
        <v>20</v>
      </c>
      <c r="F573" s="1">
        <v>696</v>
      </c>
      <c r="G573" s="1">
        <v>534784</v>
      </c>
      <c r="H573" s="1">
        <v>346595</v>
      </c>
      <c r="I573" s="1">
        <v>0.65</v>
      </c>
      <c r="J573" s="1">
        <v>1.6199999999999999E-3</v>
      </c>
      <c r="K573" s="1">
        <v>702976.06</v>
      </c>
      <c r="L573" s="1">
        <v>703024.53</v>
      </c>
      <c r="M573" s="1">
        <v>0.99678</v>
      </c>
      <c r="N573" s="1">
        <v>702991.84</v>
      </c>
      <c r="O573" s="1">
        <v>711705.88</v>
      </c>
      <c r="P573" s="1">
        <v>0.69199999999999995</v>
      </c>
      <c r="Q573" s="1">
        <v>0.83899999999999997</v>
      </c>
      <c r="R573" s="1">
        <v>0.86140000000000005</v>
      </c>
      <c r="S573" s="6"/>
    </row>
    <row r="574" spans="1:19" x14ac:dyDescent="0.2">
      <c r="A574" s="5" t="s">
        <v>127</v>
      </c>
      <c r="B574" s="1">
        <v>697</v>
      </c>
      <c r="C574" s="1" t="s">
        <v>128</v>
      </c>
      <c r="D574" s="1" t="s">
        <v>128</v>
      </c>
      <c r="E574" s="1" t="s">
        <v>20</v>
      </c>
      <c r="F574" s="1">
        <v>697</v>
      </c>
      <c r="G574" s="1">
        <v>534784</v>
      </c>
      <c r="H574" s="1">
        <v>324577</v>
      </c>
      <c r="I574" s="1">
        <v>0.61</v>
      </c>
      <c r="J574" s="1">
        <v>3.1900000000000001E-3</v>
      </c>
      <c r="K574" s="1">
        <v>660342.34</v>
      </c>
      <c r="L574" s="1">
        <v>660498.1</v>
      </c>
      <c r="M574" s="1">
        <v>0.99573</v>
      </c>
      <c r="N574" s="1">
        <v>660452.99</v>
      </c>
      <c r="O574" s="1">
        <v>668845.77</v>
      </c>
      <c r="P574" s="1">
        <v>0.63600000000000001</v>
      </c>
      <c r="Q574" s="1">
        <v>0.88670000000000004</v>
      </c>
      <c r="R574" s="1">
        <v>0.88049999999999995</v>
      </c>
      <c r="S574" s="6"/>
    </row>
    <row r="575" spans="1:19" x14ac:dyDescent="0.2">
      <c r="A575" s="5" t="s">
        <v>316</v>
      </c>
      <c r="B575" s="1">
        <v>697</v>
      </c>
      <c r="C575" s="1" t="s">
        <v>27</v>
      </c>
      <c r="D575" s="1" t="s">
        <v>27</v>
      </c>
      <c r="E575" s="1" t="s">
        <v>20</v>
      </c>
      <c r="F575" s="1">
        <v>697</v>
      </c>
      <c r="G575" s="1">
        <v>534784</v>
      </c>
      <c r="H575" s="1">
        <v>368366</v>
      </c>
      <c r="I575" s="1">
        <v>0.69</v>
      </c>
      <c r="J575" s="1">
        <v>2.32E-3</v>
      </c>
      <c r="K575" s="1">
        <v>756846.77</v>
      </c>
      <c r="L575" s="1">
        <v>756959.99</v>
      </c>
      <c r="M575" s="1">
        <v>0.99583999999999995</v>
      </c>
      <c r="N575" s="1">
        <v>756910.66</v>
      </c>
      <c r="O575" s="1">
        <v>766380.01</v>
      </c>
      <c r="P575" s="1">
        <v>0.71799999999999997</v>
      </c>
      <c r="Q575" s="1">
        <v>0.89739999999999998</v>
      </c>
      <c r="R575" s="1">
        <v>0.90580000000000005</v>
      </c>
      <c r="S575" s="6"/>
    </row>
    <row r="576" spans="1:19" x14ac:dyDescent="0.2">
      <c r="A576" s="5" t="s">
        <v>427</v>
      </c>
      <c r="B576" s="1">
        <v>697</v>
      </c>
      <c r="C576" s="1" t="s">
        <v>22</v>
      </c>
      <c r="D576" s="1" t="s">
        <v>22</v>
      </c>
      <c r="E576" s="1" t="s">
        <v>20</v>
      </c>
      <c r="F576" s="1">
        <v>697</v>
      </c>
      <c r="G576" s="1">
        <v>534784</v>
      </c>
      <c r="H576" s="1">
        <v>326488</v>
      </c>
      <c r="I576" s="1">
        <v>0.61</v>
      </c>
      <c r="J576" s="1">
        <v>1.9499999999999999E-3</v>
      </c>
      <c r="K576" s="1">
        <v>667002.48</v>
      </c>
      <c r="L576" s="1">
        <v>667079.04</v>
      </c>
      <c r="M576" s="1">
        <v>0.99778999999999995</v>
      </c>
      <c r="N576" s="1">
        <v>667067.35</v>
      </c>
      <c r="O576" s="1">
        <v>675099.69</v>
      </c>
      <c r="P576" s="1">
        <v>0.63700000000000001</v>
      </c>
      <c r="Q576" s="1">
        <v>0.89510000000000001</v>
      </c>
      <c r="R576" s="1">
        <v>0.89170000000000005</v>
      </c>
      <c r="S576" s="6"/>
    </row>
    <row r="577" spans="1:19" x14ac:dyDescent="0.2">
      <c r="A577" s="5" t="s">
        <v>140</v>
      </c>
      <c r="B577" s="1">
        <v>698</v>
      </c>
      <c r="C577" s="1" t="s">
        <v>27</v>
      </c>
      <c r="D577" s="1" t="s">
        <v>27</v>
      </c>
      <c r="E577" s="1" t="s">
        <v>20</v>
      </c>
      <c r="F577" s="1">
        <v>698</v>
      </c>
      <c r="G577" s="1">
        <v>534784</v>
      </c>
      <c r="H577" s="1">
        <v>367298</v>
      </c>
      <c r="I577" s="1">
        <v>0.69</v>
      </c>
      <c r="J577" s="1">
        <v>3.1199999999999999E-3</v>
      </c>
      <c r="K577" s="1">
        <v>747574.23</v>
      </c>
      <c r="L577" s="1">
        <v>747735.12</v>
      </c>
      <c r="M577" s="1">
        <v>0.99575999999999998</v>
      </c>
      <c r="N577" s="1">
        <v>747683.59</v>
      </c>
      <c r="O577" s="1">
        <v>757267.83</v>
      </c>
      <c r="P577" s="1">
        <v>0.71899999999999997</v>
      </c>
      <c r="Q577" s="1">
        <v>0.90139999999999998</v>
      </c>
      <c r="R577" s="1">
        <v>0.82840000000000003</v>
      </c>
      <c r="S577" s="6"/>
    </row>
    <row r="578" spans="1:19" x14ac:dyDescent="0.2">
      <c r="A578" s="5" t="s">
        <v>225</v>
      </c>
      <c r="B578" s="1">
        <v>698</v>
      </c>
      <c r="C578" s="1" t="s">
        <v>128</v>
      </c>
      <c r="D578" s="1" t="s">
        <v>128</v>
      </c>
      <c r="E578" s="1" t="s">
        <v>20</v>
      </c>
      <c r="F578" s="1">
        <v>698</v>
      </c>
      <c r="G578" s="1">
        <v>534784</v>
      </c>
      <c r="H578" s="1">
        <v>337950</v>
      </c>
      <c r="I578" s="1">
        <v>0.63</v>
      </c>
      <c r="J578" s="1">
        <v>2.7100000000000002E-3</v>
      </c>
      <c r="K578" s="1">
        <v>689654.35</v>
      </c>
      <c r="L578" s="1">
        <v>689763.95</v>
      </c>
      <c r="M578" s="1">
        <v>0.99526999999999999</v>
      </c>
      <c r="N578" s="1">
        <v>689719.84</v>
      </c>
      <c r="O578" s="1">
        <v>698166.78</v>
      </c>
      <c r="P578" s="1">
        <v>0.66100000000000003</v>
      </c>
      <c r="Q578" s="1">
        <v>0.90690000000000004</v>
      </c>
      <c r="R578" s="1">
        <v>0.81789999999999996</v>
      </c>
      <c r="S578" s="6"/>
    </row>
    <row r="579" spans="1:19" x14ac:dyDescent="0.2">
      <c r="A579" s="5" t="s">
        <v>311</v>
      </c>
      <c r="B579" s="1">
        <v>698</v>
      </c>
      <c r="C579" s="1" t="s">
        <v>22</v>
      </c>
      <c r="D579" s="1" t="s">
        <v>22</v>
      </c>
      <c r="E579" s="1" t="s">
        <v>20</v>
      </c>
      <c r="F579" s="1">
        <v>698</v>
      </c>
      <c r="G579" s="1">
        <v>534784</v>
      </c>
      <c r="H579" s="1">
        <v>369218</v>
      </c>
      <c r="I579" s="1">
        <v>0.69</v>
      </c>
      <c r="J579" s="1">
        <v>2.33E-3</v>
      </c>
      <c r="K579" s="1">
        <v>756222.09</v>
      </c>
      <c r="L579" s="1">
        <v>756316.51</v>
      </c>
      <c r="M579" s="1">
        <v>0.99511000000000005</v>
      </c>
      <c r="N579" s="1">
        <v>756274.09</v>
      </c>
      <c r="O579" s="1">
        <v>765058.92</v>
      </c>
      <c r="P579" s="1">
        <v>0.72</v>
      </c>
      <c r="Q579" s="1">
        <v>0.91010000000000002</v>
      </c>
      <c r="R579" s="1">
        <v>0.83650000000000002</v>
      </c>
      <c r="S579" s="6"/>
    </row>
    <row r="580" spans="1:19" x14ac:dyDescent="0.2">
      <c r="A580" s="5" t="s">
        <v>181</v>
      </c>
      <c r="B580" s="1">
        <v>699</v>
      </c>
      <c r="C580" s="1" t="s">
        <v>27</v>
      </c>
      <c r="D580" s="1" t="s">
        <v>27</v>
      </c>
      <c r="E580" s="1" t="s">
        <v>20</v>
      </c>
      <c r="F580" s="1">
        <v>699</v>
      </c>
      <c r="G580" s="1">
        <v>534784</v>
      </c>
      <c r="H580" s="1">
        <v>404920</v>
      </c>
      <c r="I580" s="1">
        <v>0.76</v>
      </c>
      <c r="J580" s="1">
        <v>2.9199999999999999E-3</v>
      </c>
      <c r="K580" s="1">
        <v>833008.65</v>
      </c>
      <c r="L580" s="1">
        <v>833154.8</v>
      </c>
      <c r="M580" s="1">
        <v>0.99575000000000002</v>
      </c>
      <c r="N580" s="1">
        <v>833112.87</v>
      </c>
      <c r="O580" s="1">
        <v>843120.2</v>
      </c>
      <c r="P580" s="1">
        <v>0.79600000000000004</v>
      </c>
      <c r="Q580" s="1">
        <v>0.89400000000000002</v>
      </c>
      <c r="R580" s="1">
        <v>0.81620000000000004</v>
      </c>
      <c r="S580" s="6"/>
    </row>
    <row r="581" spans="1:19" x14ac:dyDescent="0.2">
      <c r="A581" s="5" t="s">
        <v>215</v>
      </c>
      <c r="B581" s="1">
        <v>699</v>
      </c>
      <c r="C581" s="1" t="s">
        <v>128</v>
      </c>
      <c r="D581" s="1" t="s">
        <v>128</v>
      </c>
      <c r="E581" s="1" t="s">
        <v>20</v>
      </c>
      <c r="F581" s="1">
        <v>699</v>
      </c>
      <c r="G581" s="1">
        <v>534784</v>
      </c>
      <c r="H581" s="1">
        <v>297597</v>
      </c>
      <c r="I581" s="1">
        <v>0.56000000000000005</v>
      </c>
      <c r="J581" s="1">
        <v>2.7499999999999998E-3</v>
      </c>
      <c r="K581" s="1">
        <v>601774.14</v>
      </c>
      <c r="L581" s="1">
        <v>601869.43999999994</v>
      </c>
      <c r="M581" s="1">
        <v>0.99480999999999997</v>
      </c>
      <c r="N581" s="1">
        <v>601829.52</v>
      </c>
      <c r="O581" s="1">
        <v>609712</v>
      </c>
      <c r="P581" s="1">
        <v>0.58799999999999997</v>
      </c>
      <c r="Q581" s="1">
        <v>0.87970000000000004</v>
      </c>
      <c r="R581" s="1">
        <v>0.8075</v>
      </c>
      <c r="S581" s="6"/>
    </row>
    <row r="582" spans="1:19" x14ac:dyDescent="0.2">
      <c r="A582" s="5" t="s">
        <v>358</v>
      </c>
      <c r="B582" s="1">
        <v>699</v>
      </c>
      <c r="C582" s="1" t="s">
        <v>22</v>
      </c>
      <c r="D582" s="1" t="s">
        <v>22</v>
      </c>
      <c r="E582" s="1" t="s">
        <v>20</v>
      </c>
      <c r="F582" s="1">
        <v>699</v>
      </c>
      <c r="G582" s="1">
        <v>534784</v>
      </c>
      <c r="H582" s="1">
        <v>369328</v>
      </c>
      <c r="I582" s="1">
        <v>0.69</v>
      </c>
      <c r="J582" s="1">
        <v>2.14E-3</v>
      </c>
      <c r="K582" s="1">
        <v>756600.63</v>
      </c>
      <c r="L582" s="1">
        <v>756685.93</v>
      </c>
      <c r="M582" s="1">
        <v>0.99550000000000005</v>
      </c>
      <c r="N582" s="1">
        <v>756643.54</v>
      </c>
      <c r="O582" s="1">
        <v>765530.12</v>
      </c>
      <c r="P582" s="1">
        <v>0.72699999999999998</v>
      </c>
      <c r="Q582" s="1">
        <v>0.88649999999999995</v>
      </c>
      <c r="R582" s="1">
        <v>0.8296</v>
      </c>
      <c r="S582" s="6"/>
    </row>
    <row r="583" spans="1:19" x14ac:dyDescent="0.2">
      <c r="A583" s="5" t="s">
        <v>168</v>
      </c>
      <c r="B583" s="1">
        <v>700</v>
      </c>
      <c r="C583" s="1" t="s">
        <v>22</v>
      </c>
      <c r="D583" s="1" t="s">
        <v>22</v>
      </c>
      <c r="E583" s="1" t="s">
        <v>20</v>
      </c>
      <c r="F583" s="1">
        <v>700</v>
      </c>
      <c r="G583" s="1">
        <v>534784</v>
      </c>
      <c r="H583" s="1">
        <v>390073</v>
      </c>
      <c r="I583" s="1">
        <v>0.73</v>
      </c>
      <c r="J583" s="1">
        <v>2.9499999999999999E-3</v>
      </c>
      <c r="K583" s="1">
        <v>819839.68</v>
      </c>
      <c r="L583" s="1">
        <v>819958.06</v>
      </c>
      <c r="M583" s="1">
        <v>0.99234999999999995</v>
      </c>
      <c r="N583" s="1">
        <v>819884.25</v>
      </c>
      <c r="O583" s="1">
        <v>829799.92</v>
      </c>
      <c r="P583" s="1">
        <v>0.751</v>
      </c>
      <c r="Q583" s="1">
        <v>0.94110000000000005</v>
      </c>
      <c r="R583" s="1">
        <v>0.87619999999999998</v>
      </c>
      <c r="S583" s="6"/>
    </row>
    <row r="584" spans="1:19" x14ac:dyDescent="0.2">
      <c r="A584" s="5" t="s">
        <v>187</v>
      </c>
      <c r="B584" s="1">
        <v>700</v>
      </c>
      <c r="C584" s="1" t="s">
        <v>27</v>
      </c>
      <c r="D584" s="1" t="s">
        <v>27</v>
      </c>
      <c r="E584" s="1" t="s">
        <v>20</v>
      </c>
      <c r="F584" s="1">
        <v>700</v>
      </c>
      <c r="G584" s="1">
        <v>534784</v>
      </c>
      <c r="H584" s="1">
        <v>428384</v>
      </c>
      <c r="I584" s="1">
        <v>0.8</v>
      </c>
      <c r="J584" s="1">
        <v>2.8900000000000002E-3</v>
      </c>
      <c r="K584" s="1">
        <v>898655.19</v>
      </c>
      <c r="L584" s="1">
        <v>898807.96</v>
      </c>
      <c r="M584" s="1">
        <v>0.99409999999999998</v>
      </c>
      <c r="N584" s="1">
        <v>898739.27</v>
      </c>
      <c r="O584" s="1">
        <v>909700.06</v>
      </c>
      <c r="P584" s="1">
        <v>0.82599999999999996</v>
      </c>
      <c r="Q584" s="1">
        <v>0.9395</v>
      </c>
      <c r="R584" s="1">
        <v>0.87190000000000001</v>
      </c>
      <c r="S584" s="6"/>
    </row>
    <row r="585" spans="1:19" x14ac:dyDescent="0.2">
      <c r="A585" s="5" t="s">
        <v>190</v>
      </c>
      <c r="B585" s="1">
        <v>700</v>
      </c>
      <c r="C585" s="1" t="s">
        <v>128</v>
      </c>
      <c r="D585" s="1" t="s">
        <v>128</v>
      </c>
      <c r="E585" s="1" t="s">
        <v>20</v>
      </c>
      <c r="F585" s="1">
        <v>700</v>
      </c>
      <c r="G585" s="1">
        <v>534784</v>
      </c>
      <c r="H585" s="1">
        <v>366087</v>
      </c>
      <c r="I585" s="1">
        <v>0.68</v>
      </c>
      <c r="J585" s="1">
        <v>2.8800000000000002E-3</v>
      </c>
      <c r="K585" s="1">
        <v>766676.4</v>
      </c>
      <c r="L585" s="1">
        <v>766797.53</v>
      </c>
      <c r="M585" s="1">
        <v>0.99465999999999999</v>
      </c>
      <c r="N585" s="1">
        <v>766750.61</v>
      </c>
      <c r="O585" s="1">
        <v>775923.74</v>
      </c>
      <c r="P585" s="1">
        <v>0.70799999999999996</v>
      </c>
      <c r="Q585" s="1">
        <v>0.93279999999999996</v>
      </c>
      <c r="R585" s="1">
        <v>0.8629</v>
      </c>
      <c r="S585" s="6"/>
    </row>
    <row r="586" spans="1:19" x14ac:dyDescent="0.2">
      <c r="A586" s="5" t="s">
        <v>110</v>
      </c>
      <c r="B586" s="1">
        <v>703</v>
      </c>
      <c r="C586" s="1" t="s">
        <v>22</v>
      </c>
      <c r="D586" s="1" t="s">
        <v>22</v>
      </c>
      <c r="E586" s="1" t="s">
        <v>20</v>
      </c>
      <c r="F586" s="1">
        <v>703</v>
      </c>
      <c r="G586" s="1">
        <v>534784</v>
      </c>
      <c r="H586" s="1">
        <v>326782</v>
      </c>
      <c r="I586" s="1">
        <v>0.61</v>
      </c>
      <c r="J586" s="1">
        <v>3.31E-3</v>
      </c>
      <c r="K586" s="1">
        <v>666200.09</v>
      </c>
      <c r="L586" s="1">
        <v>666382.09</v>
      </c>
      <c r="M586" s="1">
        <v>0.99728000000000006</v>
      </c>
      <c r="N586" s="1">
        <v>666373.98</v>
      </c>
      <c r="O586" s="1">
        <v>673819.79</v>
      </c>
      <c r="P586" s="1">
        <v>0.64500000000000002</v>
      </c>
      <c r="Q586" s="1">
        <v>0.86170000000000002</v>
      </c>
      <c r="R586" s="1">
        <v>0.88280000000000003</v>
      </c>
      <c r="S586" s="6"/>
    </row>
    <row r="587" spans="1:19" x14ac:dyDescent="0.2">
      <c r="A587" s="5" t="s">
        <v>232</v>
      </c>
      <c r="B587" s="1">
        <v>703</v>
      </c>
      <c r="C587" s="1" t="s">
        <v>19</v>
      </c>
      <c r="D587" s="1" t="s">
        <v>19</v>
      </c>
      <c r="E587" s="1" t="s">
        <v>20</v>
      </c>
      <c r="F587" s="1">
        <v>703</v>
      </c>
      <c r="G587" s="1">
        <v>534784</v>
      </c>
      <c r="H587" s="1">
        <v>324915</v>
      </c>
      <c r="I587" s="1">
        <v>0.61</v>
      </c>
      <c r="J587" s="1">
        <v>2.6700000000000001E-3</v>
      </c>
      <c r="K587" s="1">
        <v>662898.54</v>
      </c>
      <c r="L587" s="1">
        <v>663028.80000000005</v>
      </c>
      <c r="M587" s="1">
        <v>0.99809999999999999</v>
      </c>
      <c r="N587" s="1">
        <v>663012.96</v>
      </c>
      <c r="O587" s="1">
        <v>670506.85</v>
      </c>
      <c r="P587" s="1">
        <v>0.64</v>
      </c>
      <c r="Q587" s="1">
        <v>0.87060000000000004</v>
      </c>
      <c r="R587" s="1">
        <v>0.87809999999999999</v>
      </c>
      <c r="S587" s="6"/>
    </row>
    <row r="588" spans="1:19" x14ac:dyDescent="0.2">
      <c r="A588" s="5" t="s">
        <v>248</v>
      </c>
      <c r="B588" s="1">
        <v>703</v>
      </c>
      <c r="C588" s="1" t="s">
        <v>128</v>
      </c>
      <c r="D588" s="1" t="s">
        <v>128</v>
      </c>
      <c r="E588" s="1" t="s">
        <v>20</v>
      </c>
      <c r="F588" s="1">
        <v>703</v>
      </c>
      <c r="G588" s="1">
        <v>534784</v>
      </c>
      <c r="H588" s="1">
        <v>357191</v>
      </c>
      <c r="I588" s="1">
        <v>0.67</v>
      </c>
      <c r="J588" s="1">
        <v>2.6099999999999999E-3</v>
      </c>
      <c r="K588" s="1">
        <v>733052.16</v>
      </c>
      <c r="L588" s="1">
        <v>733171.99</v>
      </c>
      <c r="M588" s="1">
        <v>0.99736000000000002</v>
      </c>
      <c r="N588" s="1">
        <v>733154.07</v>
      </c>
      <c r="O588" s="1">
        <v>741465.85</v>
      </c>
      <c r="P588" s="1">
        <v>0.70399999999999996</v>
      </c>
      <c r="Q588" s="1">
        <v>0.8659</v>
      </c>
      <c r="R588" s="1">
        <v>0.88470000000000004</v>
      </c>
      <c r="S588" s="6"/>
    </row>
    <row r="589" spans="1:19" x14ac:dyDescent="0.2">
      <c r="A589" s="5" t="s">
        <v>269</v>
      </c>
      <c r="B589" s="1">
        <v>703</v>
      </c>
      <c r="C589" s="1" t="s">
        <v>27</v>
      </c>
      <c r="D589" s="1" t="s">
        <v>27</v>
      </c>
      <c r="E589" s="1" t="s">
        <v>20</v>
      </c>
      <c r="F589" s="1">
        <v>703</v>
      </c>
      <c r="G589" s="1">
        <v>534784</v>
      </c>
      <c r="H589" s="1">
        <v>362744</v>
      </c>
      <c r="I589" s="1">
        <v>0.68</v>
      </c>
      <c r="J589" s="1">
        <v>2.49E-3</v>
      </c>
      <c r="K589" s="1">
        <v>743143.12</v>
      </c>
      <c r="L589" s="1">
        <v>743263.28</v>
      </c>
      <c r="M589" s="1">
        <v>0.99721000000000004</v>
      </c>
      <c r="N589" s="1">
        <v>743244.82</v>
      </c>
      <c r="O589" s="1">
        <v>751784.52</v>
      </c>
      <c r="P589" s="1">
        <v>0.71099999999999997</v>
      </c>
      <c r="Q589" s="1">
        <v>0.88380000000000003</v>
      </c>
      <c r="R589" s="1">
        <v>0.87819999999999998</v>
      </c>
      <c r="S589" s="6"/>
    </row>
    <row r="590" spans="1:19" x14ac:dyDescent="0.2">
      <c r="A590" s="9" t="s">
        <v>290</v>
      </c>
      <c r="B590" s="1">
        <v>703</v>
      </c>
      <c r="C590" s="1" t="s">
        <v>24</v>
      </c>
      <c r="D590" s="1" t="s">
        <v>24</v>
      </c>
      <c r="E590" s="6" t="s">
        <v>20</v>
      </c>
      <c r="F590" s="1">
        <v>703</v>
      </c>
      <c r="G590" s="6">
        <v>533137</v>
      </c>
      <c r="H590" s="6">
        <v>294736</v>
      </c>
      <c r="I590" s="6">
        <v>0.55000000000000004</v>
      </c>
      <c r="J590" s="6">
        <v>2.3900000000000002E-3</v>
      </c>
      <c r="K590" s="6">
        <v>600116.68999999994</v>
      </c>
      <c r="L590" s="6">
        <v>600200.68000000005</v>
      </c>
      <c r="M590" s="6">
        <v>0.99848999999999999</v>
      </c>
      <c r="N590" s="6">
        <v>600138.66</v>
      </c>
      <c r="O590" s="6">
        <v>644751.22</v>
      </c>
      <c r="P590" s="6">
        <v>0.58299999999999996</v>
      </c>
      <c r="Q590" s="6">
        <v>0.87270000000000003</v>
      </c>
      <c r="R590" s="6">
        <v>0.86529999999999996</v>
      </c>
      <c r="S590" s="6"/>
    </row>
    <row r="591" spans="1:19" x14ac:dyDescent="0.2">
      <c r="A591" s="5" t="s">
        <v>169</v>
      </c>
      <c r="B591" s="1">
        <v>704</v>
      </c>
      <c r="C591" s="1" t="s">
        <v>27</v>
      </c>
      <c r="D591" s="1" t="s">
        <v>27</v>
      </c>
      <c r="E591" s="1" t="s">
        <v>20</v>
      </c>
      <c r="F591" s="1">
        <v>704</v>
      </c>
      <c r="G591" s="1">
        <v>534784</v>
      </c>
      <c r="H591" s="1">
        <v>385288</v>
      </c>
      <c r="I591" s="1">
        <v>0.72</v>
      </c>
      <c r="J591" s="1">
        <v>2.9499999999999999E-3</v>
      </c>
      <c r="K591" s="1">
        <v>808656.38</v>
      </c>
      <c r="L591" s="1">
        <v>808815.37</v>
      </c>
      <c r="M591" s="1">
        <v>0.99726000000000004</v>
      </c>
      <c r="N591" s="1">
        <v>808787.05</v>
      </c>
      <c r="O591" s="1">
        <v>819304.21</v>
      </c>
      <c r="P591" s="1">
        <v>0.748</v>
      </c>
      <c r="Q591" s="1">
        <v>0.91400000000000003</v>
      </c>
      <c r="R591" s="1">
        <v>0.89329999999999998</v>
      </c>
      <c r="S591" s="6"/>
    </row>
    <row r="592" spans="1:19" x14ac:dyDescent="0.2">
      <c r="A592" s="5" t="s">
        <v>233</v>
      </c>
      <c r="B592" s="1">
        <v>704</v>
      </c>
      <c r="C592" s="1" t="s">
        <v>22</v>
      </c>
      <c r="D592" s="1" t="s">
        <v>22</v>
      </c>
      <c r="E592" s="1" t="s">
        <v>20</v>
      </c>
      <c r="F592" s="1">
        <v>704</v>
      </c>
      <c r="G592" s="1">
        <v>534784</v>
      </c>
      <c r="H592" s="1">
        <v>374974</v>
      </c>
      <c r="I592" s="1">
        <v>0.7</v>
      </c>
      <c r="J592" s="1">
        <v>2.66E-3</v>
      </c>
      <c r="K592" s="1">
        <v>784200.76</v>
      </c>
      <c r="L592" s="1">
        <v>784313.53</v>
      </c>
      <c r="M592" s="1">
        <v>0.99690999999999996</v>
      </c>
      <c r="N592" s="1">
        <v>784296.38</v>
      </c>
      <c r="O592" s="1">
        <v>794400.76</v>
      </c>
      <c r="P592" s="1">
        <v>0.72599999999999998</v>
      </c>
      <c r="Q592" s="1">
        <v>0.92190000000000005</v>
      </c>
      <c r="R592" s="1">
        <v>0.88100000000000001</v>
      </c>
      <c r="S592" s="6"/>
    </row>
    <row r="593" spans="1:19" x14ac:dyDescent="0.2">
      <c r="A593" s="5" t="s">
        <v>302</v>
      </c>
      <c r="B593" s="1">
        <v>704</v>
      </c>
      <c r="C593" s="1" t="s">
        <v>128</v>
      </c>
      <c r="D593" s="1" t="s">
        <v>128</v>
      </c>
      <c r="E593" s="1" t="s">
        <v>20</v>
      </c>
      <c r="F593" s="1">
        <v>704</v>
      </c>
      <c r="G593" s="1">
        <v>534784</v>
      </c>
      <c r="H593" s="1">
        <v>356633</v>
      </c>
      <c r="I593" s="1">
        <v>0.67</v>
      </c>
      <c r="J593" s="1">
        <v>2.3600000000000001E-3</v>
      </c>
      <c r="K593" s="1">
        <v>741860.87</v>
      </c>
      <c r="L593" s="1">
        <v>741959.66</v>
      </c>
      <c r="M593" s="1">
        <v>0.99741999999999997</v>
      </c>
      <c r="N593" s="1">
        <v>741928.62</v>
      </c>
      <c r="O593" s="1">
        <v>752152.5</v>
      </c>
      <c r="P593" s="1">
        <v>0.69199999999999995</v>
      </c>
      <c r="Q593" s="1">
        <v>0.92</v>
      </c>
      <c r="R593" s="1">
        <v>0.87080000000000002</v>
      </c>
      <c r="S593" s="6"/>
    </row>
    <row r="594" spans="1:19" x14ac:dyDescent="0.2">
      <c r="A594" s="5" t="s">
        <v>350</v>
      </c>
      <c r="B594" s="1">
        <v>705</v>
      </c>
      <c r="C594" s="1" t="s">
        <v>22</v>
      </c>
      <c r="D594" s="1" t="s">
        <v>22</v>
      </c>
      <c r="E594" s="1" t="s">
        <v>20</v>
      </c>
      <c r="F594" s="1">
        <v>705</v>
      </c>
      <c r="G594" s="1">
        <v>534784</v>
      </c>
      <c r="H594" s="1">
        <v>329559</v>
      </c>
      <c r="I594" s="1">
        <v>0.62</v>
      </c>
      <c r="J594" s="1">
        <v>2.1700000000000001E-3</v>
      </c>
      <c r="K594" s="1">
        <v>676593.57</v>
      </c>
      <c r="L594" s="1">
        <v>676659.16</v>
      </c>
      <c r="M594" s="1">
        <v>0.99546999999999997</v>
      </c>
      <c r="N594" s="1">
        <v>676624.57</v>
      </c>
      <c r="O594" s="1">
        <v>684656.48</v>
      </c>
      <c r="P594" s="1">
        <v>0.64600000000000002</v>
      </c>
      <c r="Q594" s="1">
        <v>0.90500000000000003</v>
      </c>
      <c r="R594" s="1">
        <v>0.80349999999999999</v>
      </c>
      <c r="S594" s="6"/>
    </row>
    <row r="595" spans="1:19" x14ac:dyDescent="0.2">
      <c r="A595" s="5" t="s">
        <v>489</v>
      </c>
      <c r="B595" s="1">
        <v>705</v>
      </c>
      <c r="C595" s="1" t="s">
        <v>27</v>
      </c>
      <c r="D595" s="1" t="s">
        <v>27</v>
      </c>
      <c r="E595" s="1" t="s">
        <v>20</v>
      </c>
      <c r="F595" s="1">
        <v>705</v>
      </c>
      <c r="G595" s="1">
        <v>534784</v>
      </c>
      <c r="H595" s="1">
        <v>360935</v>
      </c>
      <c r="I595" s="1">
        <v>0.67</v>
      </c>
      <c r="J595" s="1">
        <v>1.7700000000000001E-3</v>
      </c>
      <c r="K595" s="1">
        <v>745780.17</v>
      </c>
      <c r="L595" s="1">
        <v>745835.72</v>
      </c>
      <c r="M595" s="1">
        <v>0.99575000000000002</v>
      </c>
      <c r="N595" s="1">
        <v>745795.49</v>
      </c>
      <c r="O595" s="1">
        <v>754963.55</v>
      </c>
      <c r="P595" s="1">
        <v>0.70399999999999996</v>
      </c>
      <c r="Q595" s="1">
        <v>0.91500000000000004</v>
      </c>
      <c r="R595" s="1">
        <v>0.83109999999999995</v>
      </c>
      <c r="S595" s="6"/>
    </row>
    <row r="596" spans="1:19" x14ac:dyDescent="0.2">
      <c r="A596" s="5" t="s">
        <v>40</v>
      </c>
      <c r="B596" s="1">
        <v>706</v>
      </c>
      <c r="C596" s="1" t="s">
        <v>27</v>
      </c>
      <c r="D596" s="1" t="s">
        <v>27</v>
      </c>
      <c r="E596" s="1" t="s">
        <v>20</v>
      </c>
      <c r="F596" s="1">
        <v>706</v>
      </c>
      <c r="G596" s="1">
        <v>534784</v>
      </c>
      <c r="H596" s="1">
        <v>364152</v>
      </c>
      <c r="I596" s="1">
        <v>0.68</v>
      </c>
      <c r="J596" s="1">
        <v>4.3200000000000001E-3</v>
      </c>
      <c r="K596" s="1">
        <v>748088.5</v>
      </c>
      <c r="L596" s="1">
        <v>748379.78</v>
      </c>
      <c r="M596" s="1">
        <v>0.99675999999999998</v>
      </c>
      <c r="N596" s="1">
        <v>748074.46</v>
      </c>
      <c r="O596" s="1">
        <v>804312.82</v>
      </c>
      <c r="P596" s="1">
        <v>0.71299999999999997</v>
      </c>
      <c r="Q596" s="1">
        <v>0.90580000000000005</v>
      </c>
      <c r="R596" s="1">
        <v>0.81469999999999998</v>
      </c>
      <c r="S596" s="6"/>
    </row>
    <row r="597" spans="1:19" x14ac:dyDescent="0.2">
      <c r="A597" s="5" t="s">
        <v>619</v>
      </c>
      <c r="B597" s="1">
        <v>706</v>
      </c>
      <c r="C597" s="1" t="s">
        <v>22</v>
      </c>
      <c r="D597" s="1" t="s">
        <v>22</v>
      </c>
      <c r="E597" s="1" t="s">
        <v>20</v>
      </c>
      <c r="F597" s="1">
        <v>706</v>
      </c>
      <c r="G597" s="1">
        <v>534784</v>
      </c>
      <c r="H597" s="1">
        <v>328976</v>
      </c>
      <c r="I597" s="1">
        <v>0.62</v>
      </c>
      <c r="J597" s="1">
        <v>1.1999999999999999E-3</v>
      </c>
      <c r="K597" s="1">
        <v>665223.47</v>
      </c>
      <c r="L597" s="1">
        <v>665248.46</v>
      </c>
      <c r="M597" s="1">
        <v>0.99756999999999996</v>
      </c>
      <c r="N597" s="1">
        <v>665232.56000000006</v>
      </c>
      <c r="O597" s="1">
        <v>673736.5</v>
      </c>
      <c r="P597" s="1">
        <v>0.64100000000000001</v>
      </c>
      <c r="Q597" s="1">
        <v>0.91539999999999999</v>
      </c>
      <c r="R597" s="1">
        <v>0.84</v>
      </c>
      <c r="S597" s="6"/>
    </row>
    <row r="598" spans="1:19" x14ac:dyDescent="0.2">
      <c r="A598" s="5" t="s">
        <v>493</v>
      </c>
      <c r="B598" s="1">
        <v>707</v>
      </c>
      <c r="C598" s="1" t="s">
        <v>27</v>
      </c>
      <c r="D598" s="1" t="s">
        <v>27</v>
      </c>
      <c r="E598" s="1" t="s">
        <v>20</v>
      </c>
      <c r="F598" s="1">
        <v>707</v>
      </c>
      <c r="G598" s="1">
        <v>534784</v>
      </c>
      <c r="H598" s="1">
        <v>365831</v>
      </c>
      <c r="I598" s="1">
        <v>0.68</v>
      </c>
      <c r="J598" s="1">
        <v>1.7600000000000001E-3</v>
      </c>
      <c r="K598" s="1">
        <v>748324.82</v>
      </c>
      <c r="L598" s="1">
        <v>748375.99</v>
      </c>
      <c r="M598" s="1">
        <v>0.99689000000000005</v>
      </c>
      <c r="N598" s="1">
        <v>748353.46</v>
      </c>
      <c r="O598" s="1">
        <v>757657.2</v>
      </c>
      <c r="P598" s="1">
        <v>0.72</v>
      </c>
      <c r="Q598" s="1">
        <v>0.89549999999999996</v>
      </c>
      <c r="R598" s="1">
        <v>0.79690000000000005</v>
      </c>
      <c r="S598" s="6"/>
    </row>
    <row r="599" spans="1:19" x14ac:dyDescent="0.2">
      <c r="A599" s="5" t="s">
        <v>504</v>
      </c>
      <c r="B599" s="1">
        <v>707</v>
      </c>
      <c r="C599" s="1" t="s">
        <v>22</v>
      </c>
      <c r="D599" s="1" t="s">
        <v>22</v>
      </c>
      <c r="E599" s="1" t="s">
        <v>20</v>
      </c>
      <c r="F599" s="1">
        <v>707</v>
      </c>
      <c r="G599" s="1">
        <v>534784</v>
      </c>
      <c r="H599" s="1">
        <v>331559</v>
      </c>
      <c r="I599" s="1">
        <v>0.62</v>
      </c>
      <c r="J599" s="1">
        <v>1.72E-3</v>
      </c>
      <c r="K599" s="1">
        <v>677154.03</v>
      </c>
      <c r="L599" s="1">
        <v>677206.82</v>
      </c>
      <c r="M599" s="1">
        <v>0.99636999999999998</v>
      </c>
      <c r="N599" s="1">
        <v>677172.83</v>
      </c>
      <c r="O599" s="1">
        <v>685691.69</v>
      </c>
      <c r="P599" s="1">
        <v>0.65300000000000002</v>
      </c>
      <c r="Q599" s="1">
        <v>0.89739999999999998</v>
      </c>
      <c r="R599" s="1">
        <v>0.78469999999999995</v>
      </c>
      <c r="S599" s="6"/>
    </row>
    <row r="600" spans="1:19" x14ac:dyDescent="0.2">
      <c r="A600" s="5" t="s">
        <v>556</v>
      </c>
      <c r="B600" s="1">
        <v>708</v>
      </c>
      <c r="C600" s="1" t="s">
        <v>27</v>
      </c>
      <c r="D600" s="1" t="s">
        <v>27</v>
      </c>
      <c r="E600" s="1" t="s">
        <v>20</v>
      </c>
      <c r="F600" s="1">
        <v>708</v>
      </c>
      <c r="G600" s="1">
        <v>534784</v>
      </c>
      <c r="H600" s="1">
        <v>355995</v>
      </c>
      <c r="I600" s="1">
        <v>0.67</v>
      </c>
      <c r="J600" s="1">
        <v>1.57E-3</v>
      </c>
      <c r="K600" s="1">
        <v>728683.94</v>
      </c>
      <c r="L600" s="1">
        <v>728726.49</v>
      </c>
      <c r="M600" s="1">
        <v>0.99909999999999999</v>
      </c>
      <c r="N600" s="1">
        <v>728691.5</v>
      </c>
      <c r="O600" s="1">
        <v>782616.28</v>
      </c>
      <c r="P600" s="1">
        <v>0.70199999999999996</v>
      </c>
      <c r="Q600" s="1">
        <v>0.87649999999999995</v>
      </c>
      <c r="R600" s="1">
        <v>0.84109999999999996</v>
      </c>
      <c r="S600" s="6"/>
    </row>
    <row r="601" spans="1:19" x14ac:dyDescent="0.2">
      <c r="A601" s="5" t="s">
        <v>585</v>
      </c>
      <c r="B601" s="1">
        <v>708</v>
      </c>
      <c r="C601" s="1" t="s">
        <v>22</v>
      </c>
      <c r="D601" s="1" t="s">
        <v>22</v>
      </c>
      <c r="E601" s="1" t="s">
        <v>20</v>
      </c>
      <c r="F601" s="1">
        <v>708</v>
      </c>
      <c r="G601" s="1">
        <v>534784</v>
      </c>
      <c r="H601" s="1">
        <v>329828</v>
      </c>
      <c r="I601" s="1">
        <v>0.62</v>
      </c>
      <c r="J601" s="1">
        <v>1.4400000000000001E-3</v>
      </c>
      <c r="K601" s="1">
        <v>671468.43</v>
      </c>
      <c r="L601" s="1">
        <v>671506.6</v>
      </c>
      <c r="M601" s="1">
        <v>0.99746999999999997</v>
      </c>
      <c r="N601" s="1">
        <v>671487.13</v>
      </c>
      <c r="O601" s="1">
        <v>679883.18</v>
      </c>
      <c r="P601" s="1">
        <v>0.64800000000000002</v>
      </c>
      <c r="Q601" s="1">
        <v>0.89629999999999999</v>
      </c>
      <c r="R601" s="1">
        <v>0.80820000000000003</v>
      </c>
      <c r="S601" s="6"/>
    </row>
    <row r="602" spans="1:19" x14ac:dyDescent="0.2">
      <c r="A602" s="5" t="s">
        <v>571</v>
      </c>
      <c r="B602" s="1">
        <v>709</v>
      </c>
      <c r="C602" s="1" t="s">
        <v>22</v>
      </c>
      <c r="D602" s="1" t="s">
        <v>22</v>
      </c>
      <c r="E602" s="1" t="s">
        <v>20</v>
      </c>
      <c r="F602" s="1">
        <v>709</v>
      </c>
      <c r="G602" s="1">
        <v>534784</v>
      </c>
      <c r="H602" s="1">
        <v>309063</v>
      </c>
      <c r="I602" s="1">
        <v>0.57999999999999996</v>
      </c>
      <c r="J602" s="1">
        <v>1.5E-3</v>
      </c>
      <c r="K602" s="1">
        <v>630251.57999999996</v>
      </c>
      <c r="L602" s="1">
        <v>630289.86</v>
      </c>
      <c r="M602" s="1">
        <v>0.99682999999999999</v>
      </c>
      <c r="N602" s="1">
        <v>630268.76</v>
      </c>
      <c r="O602" s="1">
        <v>637995.24</v>
      </c>
      <c r="P602" s="1">
        <v>0.60399999999999998</v>
      </c>
      <c r="Q602" s="1">
        <v>0.90069999999999995</v>
      </c>
      <c r="R602" s="1">
        <v>0.85709999999999997</v>
      </c>
      <c r="S602" s="6"/>
    </row>
    <row r="603" spans="1:19" x14ac:dyDescent="0.2">
      <c r="A603" s="5" t="s">
        <v>608</v>
      </c>
      <c r="B603" s="1">
        <v>709</v>
      </c>
      <c r="C603" s="1" t="s">
        <v>27</v>
      </c>
      <c r="D603" s="1" t="s">
        <v>27</v>
      </c>
      <c r="E603" s="1" t="s">
        <v>20</v>
      </c>
      <c r="F603" s="1">
        <v>709</v>
      </c>
      <c r="G603" s="1">
        <v>534784</v>
      </c>
      <c r="H603" s="1">
        <v>367684</v>
      </c>
      <c r="I603" s="1">
        <v>0.69</v>
      </c>
      <c r="J603" s="1">
        <v>1.2999999999999999E-3</v>
      </c>
      <c r="K603" s="1">
        <v>750739.9</v>
      </c>
      <c r="L603" s="1">
        <v>750786.08</v>
      </c>
      <c r="M603" s="1">
        <v>0.99765999999999999</v>
      </c>
      <c r="N603" s="1">
        <v>750761.04</v>
      </c>
      <c r="O603" s="1">
        <v>760068.41</v>
      </c>
      <c r="P603" s="1">
        <v>0.71699999999999997</v>
      </c>
      <c r="Q603" s="1">
        <v>0.90949999999999998</v>
      </c>
      <c r="R603" s="1">
        <v>0.85350000000000004</v>
      </c>
      <c r="S603" s="6"/>
    </row>
    <row r="604" spans="1:19" x14ac:dyDescent="0.2">
      <c r="A604" s="5" t="s">
        <v>404</v>
      </c>
      <c r="B604" s="1">
        <v>710</v>
      </c>
      <c r="C604" s="1" t="s">
        <v>27</v>
      </c>
      <c r="D604" s="1" t="s">
        <v>27</v>
      </c>
      <c r="E604" s="1" t="s">
        <v>20</v>
      </c>
      <c r="F604" s="1">
        <v>710</v>
      </c>
      <c r="G604" s="1">
        <v>534784</v>
      </c>
      <c r="H604" s="1">
        <v>344636</v>
      </c>
      <c r="I604" s="1">
        <v>0.64</v>
      </c>
      <c r="J604" s="1">
        <v>2.0100000000000001E-3</v>
      </c>
      <c r="K604" s="1">
        <v>690719</v>
      </c>
      <c r="L604" s="1">
        <v>690781.55</v>
      </c>
      <c r="M604" s="1">
        <v>0.99651999999999996</v>
      </c>
      <c r="N604" s="1">
        <v>690755.34</v>
      </c>
      <c r="O604" s="1">
        <v>699125.43</v>
      </c>
      <c r="P604" s="1">
        <v>0.67400000000000004</v>
      </c>
      <c r="Q604" s="1">
        <v>0.91069999999999995</v>
      </c>
      <c r="R604" s="1">
        <v>0.80900000000000005</v>
      </c>
      <c r="S604" s="6"/>
    </row>
    <row r="605" spans="1:19" x14ac:dyDescent="0.2">
      <c r="A605" s="5" t="s">
        <v>572</v>
      </c>
      <c r="B605" s="1">
        <v>710</v>
      </c>
      <c r="C605" s="1" t="s">
        <v>22</v>
      </c>
      <c r="D605" s="1" t="s">
        <v>22</v>
      </c>
      <c r="E605" s="1" t="s">
        <v>20</v>
      </c>
      <c r="F605" s="1">
        <v>710</v>
      </c>
      <c r="G605" s="1">
        <v>534784</v>
      </c>
      <c r="H605" s="1">
        <v>337354</v>
      </c>
      <c r="I605" s="1">
        <v>0.63</v>
      </c>
      <c r="J605" s="1">
        <v>1.5E-3</v>
      </c>
      <c r="K605" s="1">
        <v>682097.08</v>
      </c>
      <c r="L605" s="1">
        <v>682141.06</v>
      </c>
      <c r="M605" s="1">
        <v>0.99748000000000003</v>
      </c>
      <c r="N605" s="1">
        <v>682119.17</v>
      </c>
      <c r="O605" s="1">
        <v>690556.52</v>
      </c>
      <c r="P605" s="1">
        <v>0.65800000000000003</v>
      </c>
      <c r="Q605" s="1">
        <v>0.91910000000000003</v>
      </c>
      <c r="R605" s="1">
        <v>0.80279999999999996</v>
      </c>
      <c r="S605" s="6"/>
    </row>
    <row r="606" spans="1:19" x14ac:dyDescent="0.2">
      <c r="A606" s="5" t="s">
        <v>588</v>
      </c>
      <c r="B606" s="1">
        <v>711</v>
      </c>
      <c r="C606" s="1" t="s">
        <v>22</v>
      </c>
      <c r="D606" s="1" t="s">
        <v>22</v>
      </c>
      <c r="E606" s="1" t="s">
        <v>20</v>
      </c>
      <c r="F606" s="1">
        <v>711</v>
      </c>
      <c r="G606" s="1">
        <v>534784</v>
      </c>
      <c r="H606" s="1">
        <v>303485</v>
      </c>
      <c r="I606" s="1">
        <v>0.56999999999999995</v>
      </c>
      <c r="J606" s="1">
        <v>1.4300000000000001E-3</v>
      </c>
      <c r="K606" s="1">
        <v>608426.66</v>
      </c>
      <c r="L606" s="1">
        <v>608458.81999999995</v>
      </c>
      <c r="M606" s="1">
        <v>0.99736000000000002</v>
      </c>
      <c r="N606" s="1">
        <v>608445.31999999995</v>
      </c>
      <c r="O606" s="1">
        <v>616113.24</v>
      </c>
      <c r="P606" s="1">
        <v>0.59799999999999998</v>
      </c>
      <c r="Q606" s="1">
        <v>0.87939999999999996</v>
      </c>
      <c r="R606" s="1">
        <v>0.8488</v>
      </c>
      <c r="S606" s="6"/>
    </row>
    <row r="607" spans="1:19" s="1" customFormat="1" x14ac:dyDescent="0.2">
      <c r="A607" s="5" t="s">
        <v>609</v>
      </c>
      <c r="B607" s="1">
        <v>711</v>
      </c>
      <c r="C607" s="1" t="s">
        <v>27</v>
      </c>
      <c r="D607" s="1" t="s">
        <v>27</v>
      </c>
      <c r="E607" s="1" t="s">
        <v>20</v>
      </c>
      <c r="F607" s="1">
        <v>711</v>
      </c>
      <c r="G607" s="1">
        <v>534784</v>
      </c>
      <c r="H607" s="1">
        <v>352316</v>
      </c>
      <c r="I607" s="1">
        <v>0.66</v>
      </c>
      <c r="J607" s="1">
        <v>1.2999999999999999E-3</v>
      </c>
      <c r="K607" s="1">
        <v>713545.19</v>
      </c>
      <c r="L607" s="1">
        <v>713584.53</v>
      </c>
      <c r="M607" s="1">
        <v>0.99697999999999998</v>
      </c>
      <c r="N607" s="1">
        <v>713557.04</v>
      </c>
      <c r="O607" s="1">
        <v>722688.11</v>
      </c>
      <c r="P607" s="1">
        <v>0.69199999999999995</v>
      </c>
      <c r="Q607" s="1">
        <v>0.88329999999999997</v>
      </c>
      <c r="R607" s="1">
        <v>0.87729999999999997</v>
      </c>
    </row>
    <row r="608" spans="1:19" s="1" customFormat="1" x14ac:dyDescent="0.2">
      <c r="A608" s="5" t="s">
        <v>399</v>
      </c>
      <c r="B608" s="1">
        <v>712</v>
      </c>
      <c r="C608" s="1" t="s">
        <v>22</v>
      </c>
      <c r="D608" s="1" t="s">
        <v>22</v>
      </c>
      <c r="E608" s="1" t="s">
        <v>20</v>
      </c>
      <c r="F608" s="1">
        <v>712</v>
      </c>
      <c r="G608" s="1">
        <v>534784</v>
      </c>
      <c r="H608" s="1">
        <v>324350</v>
      </c>
      <c r="I608" s="1">
        <v>0.61</v>
      </c>
      <c r="J608" s="1">
        <v>2.0200000000000001E-3</v>
      </c>
      <c r="K608" s="1">
        <v>666911.41</v>
      </c>
      <c r="L608" s="1">
        <v>666966.24</v>
      </c>
      <c r="M608" s="1">
        <v>0.99634999999999996</v>
      </c>
      <c r="N608" s="1">
        <v>666932.64</v>
      </c>
      <c r="O608" s="1">
        <v>674816.69</v>
      </c>
      <c r="P608" s="1">
        <v>0.64100000000000001</v>
      </c>
      <c r="Q608" s="1">
        <v>0.87790000000000001</v>
      </c>
      <c r="R608" s="1">
        <v>0.81820000000000004</v>
      </c>
    </row>
    <row r="609" spans="1:19" s="1" customFormat="1" x14ac:dyDescent="0.2">
      <c r="A609" s="5" t="s">
        <v>447</v>
      </c>
      <c r="B609" s="1">
        <v>712</v>
      </c>
      <c r="C609" s="1" t="s">
        <v>27</v>
      </c>
      <c r="D609" s="1" t="s">
        <v>27</v>
      </c>
      <c r="E609" s="1" t="s">
        <v>20</v>
      </c>
      <c r="F609" s="1">
        <v>712</v>
      </c>
      <c r="G609" s="1">
        <v>534784</v>
      </c>
      <c r="H609" s="1">
        <v>314493</v>
      </c>
      <c r="I609" s="1">
        <v>0.59</v>
      </c>
      <c r="J609" s="1">
        <v>1.8699999999999999E-3</v>
      </c>
      <c r="K609" s="1">
        <v>647799.43000000005</v>
      </c>
      <c r="L609" s="1">
        <v>647845.99</v>
      </c>
      <c r="M609" s="1">
        <v>0.99628000000000005</v>
      </c>
      <c r="N609" s="1">
        <v>647826.62</v>
      </c>
      <c r="O609" s="1">
        <v>655562.13</v>
      </c>
      <c r="P609" s="1">
        <v>0.621</v>
      </c>
      <c r="Q609" s="1">
        <v>0.877</v>
      </c>
      <c r="R609" s="1">
        <v>0.82069999999999999</v>
      </c>
    </row>
    <row r="610" spans="1:19" s="1" customFormat="1" x14ac:dyDescent="0.2">
      <c r="A610" s="5" t="s">
        <v>305</v>
      </c>
      <c r="B610" s="1">
        <v>713</v>
      </c>
      <c r="C610" s="1" t="s">
        <v>27</v>
      </c>
      <c r="D610" s="1" t="s">
        <v>27</v>
      </c>
      <c r="E610" s="1" t="s">
        <v>20</v>
      </c>
      <c r="F610" s="1">
        <v>713</v>
      </c>
      <c r="G610" s="1">
        <v>534784</v>
      </c>
      <c r="H610" s="1">
        <v>348840</v>
      </c>
      <c r="I610" s="1">
        <v>0.65</v>
      </c>
      <c r="J610" s="1">
        <v>2.3500000000000001E-3</v>
      </c>
      <c r="K610" s="1">
        <v>710521.54</v>
      </c>
      <c r="L610" s="1">
        <v>710603.02</v>
      </c>
      <c r="M610" s="1">
        <v>0.99722</v>
      </c>
      <c r="N610" s="1">
        <v>710572.39</v>
      </c>
      <c r="O610" s="1">
        <v>719197.34</v>
      </c>
      <c r="P610" s="1">
        <v>0.68700000000000006</v>
      </c>
      <c r="Q610" s="1">
        <v>0.87629999999999997</v>
      </c>
      <c r="R610" s="1">
        <v>0.86380000000000001</v>
      </c>
    </row>
    <row r="611" spans="1:19" s="1" customFormat="1" x14ac:dyDescent="0.2">
      <c r="A611" s="5" t="s">
        <v>563</v>
      </c>
      <c r="B611" s="1">
        <v>713</v>
      </c>
      <c r="C611" s="1" t="s">
        <v>22</v>
      </c>
      <c r="D611" s="1" t="s">
        <v>22</v>
      </c>
      <c r="E611" s="1" t="s">
        <v>20</v>
      </c>
      <c r="F611" s="1">
        <v>713</v>
      </c>
      <c r="G611" s="1">
        <v>534784</v>
      </c>
      <c r="H611" s="1">
        <v>335509</v>
      </c>
      <c r="I611" s="1">
        <v>0.63</v>
      </c>
      <c r="J611" s="1">
        <v>1.5499999999999999E-3</v>
      </c>
      <c r="K611" s="1">
        <v>686390.42</v>
      </c>
      <c r="L611" s="1">
        <v>686433.58</v>
      </c>
      <c r="M611" s="1">
        <v>0.99621999999999999</v>
      </c>
      <c r="N611" s="1">
        <v>686408.8</v>
      </c>
      <c r="O611" s="1">
        <v>694260.21</v>
      </c>
      <c r="P611" s="1">
        <v>0.66100000000000003</v>
      </c>
      <c r="Q611" s="1">
        <v>0.87590000000000001</v>
      </c>
      <c r="R611" s="1">
        <v>0.86780000000000002</v>
      </c>
    </row>
    <row r="612" spans="1:19" s="1" customFormat="1" x14ac:dyDescent="0.2">
      <c r="A612" s="5" t="s">
        <v>26</v>
      </c>
      <c r="B612" s="1">
        <v>714</v>
      </c>
      <c r="C612" s="1" t="s">
        <v>27</v>
      </c>
      <c r="D612" s="1" t="s">
        <v>27</v>
      </c>
      <c r="E612" s="1" t="s">
        <v>20</v>
      </c>
      <c r="F612" s="1">
        <v>714</v>
      </c>
      <c r="G612" s="1">
        <v>534784</v>
      </c>
      <c r="H612" s="1">
        <v>353257</v>
      </c>
      <c r="I612" s="1">
        <v>0.66</v>
      </c>
      <c r="J612" s="1">
        <v>1.128E-2</v>
      </c>
      <c r="K612" s="1">
        <v>725923.98</v>
      </c>
      <c r="L612" s="1">
        <v>727018.66</v>
      </c>
      <c r="M612" s="1">
        <v>0.98960000000000004</v>
      </c>
      <c r="N612" s="1">
        <v>725764.19</v>
      </c>
      <c r="O612" s="1">
        <v>779189.56</v>
      </c>
      <c r="P612" s="1">
        <v>0.69</v>
      </c>
      <c r="Q612" s="1">
        <v>0.91069999999999995</v>
      </c>
      <c r="R612" s="1">
        <v>0.81799999999999995</v>
      </c>
    </row>
    <row r="613" spans="1:19" s="1" customFormat="1" x14ac:dyDescent="0.2">
      <c r="A613" s="5" t="s">
        <v>490</v>
      </c>
      <c r="B613" s="1">
        <v>714</v>
      </c>
      <c r="C613" s="1" t="s">
        <v>22</v>
      </c>
      <c r="D613" s="1" t="s">
        <v>22</v>
      </c>
      <c r="E613" s="1" t="s">
        <v>20</v>
      </c>
      <c r="F613" s="1">
        <v>714</v>
      </c>
      <c r="G613" s="1">
        <v>534784</v>
      </c>
      <c r="H613" s="1">
        <v>295977</v>
      </c>
      <c r="I613" s="1">
        <v>0.55000000000000004</v>
      </c>
      <c r="J613" s="1">
        <v>1.7700000000000001E-3</v>
      </c>
      <c r="K613" s="1">
        <v>599049.25</v>
      </c>
      <c r="L613" s="1">
        <v>599092.56000000006</v>
      </c>
      <c r="M613" s="1">
        <v>0.99670000000000003</v>
      </c>
      <c r="N613" s="1">
        <v>599066.31999999995</v>
      </c>
      <c r="O613" s="1">
        <v>606541.11</v>
      </c>
      <c r="P613" s="1">
        <v>0.58699999999999997</v>
      </c>
      <c r="Q613" s="1">
        <v>0.8528</v>
      </c>
      <c r="R613" s="1">
        <v>0.872</v>
      </c>
    </row>
    <row r="614" spans="1:19" s="1" customFormat="1" x14ac:dyDescent="0.2">
      <c r="A614" s="5" t="s">
        <v>445</v>
      </c>
      <c r="B614" s="1">
        <v>715</v>
      </c>
      <c r="C614" s="1" t="s">
        <v>27</v>
      </c>
      <c r="D614" s="1" t="s">
        <v>27</v>
      </c>
      <c r="E614" s="1" t="s">
        <v>20</v>
      </c>
      <c r="F614" s="1">
        <v>715</v>
      </c>
      <c r="G614" s="1">
        <v>534784</v>
      </c>
      <c r="H614" s="1">
        <v>333974</v>
      </c>
      <c r="I614" s="1">
        <v>0.62</v>
      </c>
      <c r="J614" s="1">
        <v>1.89E-3</v>
      </c>
      <c r="K614" s="1">
        <v>692885.83</v>
      </c>
      <c r="L614" s="1">
        <v>692929.54</v>
      </c>
      <c r="M614" s="1">
        <v>0.99490000000000001</v>
      </c>
      <c r="N614" s="1">
        <v>692903.37</v>
      </c>
      <c r="O614" s="1">
        <v>700904.42</v>
      </c>
      <c r="P614" s="1">
        <v>0.65700000000000003</v>
      </c>
      <c r="Q614" s="1">
        <v>0.87009999999999998</v>
      </c>
      <c r="R614" s="1">
        <v>0.89429999999999998</v>
      </c>
    </row>
    <row r="615" spans="1:19" s="1" customFormat="1" x14ac:dyDescent="0.2">
      <c r="A615" s="5" t="s">
        <v>516</v>
      </c>
      <c r="B615" s="1">
        <v>715</v>
      </c>
      <c r="C615" s="1" t="s">
        <v>22</v>
      </c>
      <c r="D615" s="1" t="s">
        <v>22</v>
      </c>
      <c r="E615" s="1" t="s">
        <v>20</v>
      </c>
      <c r="F615" s="1">
        <v>715</v>
      </c>
      <c r="G615" s="1">
        <v>534784</v>
      </c>
      <c r="H615" s="1">
        <v>342733</v>
      </c>
      <c r="I615" s="1">
        <v>0.64</v>
      </c>
      <c r="J615" s="1">
        <v>1.6800000000000001E-3</v>
      </c>
      <c r="K615" s="1">
        <v>710530.32</v>
      </c>
      <c r="L615" s="1">
        <v>710569.78</v>
      </c>
      <c r="M615" s="1">
        <v>0.99673999999999996</v>
      </c>
      <c r="N615" s="1">
        <v>710558.22</v>
      </c>
      <c r="O615" s="1">
        <v>718767.88</v>
      </c>
      <c r="P615" s="1">
        <v>0.67200000000000004</v>
      </c>
      <c r="Q615" s="1">
        <v>0.87849999999999995</v>
      </c>
      <c r="R615" s="1">
        <v>0.90549999999999997</v>
      </c>
    </row>
    <row r="616" spans="1:19" s="1" customFormat="1" x14ac:dyDescent="0.2">
      <c r="A616" s="5" t="s">
        <v>480</v>
      </c>
      <c r="B616" s="1">
        <v>716</v>
      </c>
      <c r="C616" s="1" t="s">
        <v>27</v>
      </c>
      <c r="D616" s="1" t="s">
        <v>27</v>
      </c>
      <c r="E616" s="1" t="s">
        <v>20</v>
      </c>
      <c r="F616" s="1">
        <v>716</v>
      </c>
      <c r="G616" s="1">
        <v>534784</v>
      </c>
      <c r="H616" s="1">
        <v>365994</v>
      </c>
      <c r="I616" s="1">
        <v>0.68</v>
      </c>
      <c r="J616" s="1">
        <v>1.8E-3</v>
      </c>
      <c r="K616" s="1">
        <v>746130.7</v>
      </c>
      <c r="L616" s="1">
        <v>746191.59</v>
      </c>
      <c r="M616" s="1">
        <v>0.99560999999999999</v>
      </c>
      <c r="N616" s="1">
        <v>746151.68</v>
      </c>
      <c r="O616" s="1">
        <v>754484.6</v>
      </c>
      <c r="P616" s="1">
        <v>0.72199999999999998</v>
      </c>
      <c r="Q616" s="1">
        <v>0.87390000000000001</v>
      </c>
      <c r="R616" s="1">
        <v>0.86570000000000003</v>
      </c>
    </row>
    <row r="617" spans="1:19" s="1" customFormat="1" x14ac:dyDescent="0.2">
      <c r="A617" s="5" t="s">
        <v>500</v>
      </c>
      <c r="B617" s="1">
        <v>716</v>
      </c>
      <c r="C617" s="1" t="s">
        <v>22</v>
      </c>
      <c r="D617" s="1" t="s">
        <v>22</v>
      </c>
      <c r="E617" s="1" t="s">
        <v>20</v>
      </c>
      <c r="F617" s="1">
        <v>716</v>
      </c>
      <c r="G617" s="1">
        <v>534784</v>
      </c>
      <c r="H617" s="1">
        <v>327044</v>
      </c>
      <c r="I617" s="1">
        <v>0.61</v>
      </c>
      <c r="J617" s="1">
        <v>1.74E-3</v>
      </c>
      <c r="K617" s="1">
        <v>664017.53</v>
      </c>
      <c r="L617" s="1">
        <v>664063.81000000006</v>
      </c>
      <c r="M617" s="1">
        <v>0.99597999999999998</v>
      </c>
      <c r="N617" s="1">
        <v>664036.85</v>
      </c>
      <c r="O617" s="1">
        <v>671739.54</v>
      </c>
      <c r="P617" s="1">
        <v>0.64700000000000002</v>
      </c>
      <c r="Q617" s="1">
        <v>0.86380000000000001</v>
      </c>
      <c r="R617" s="1">
        <v>0.85880000000000001</v>
      </c>
    </row>
    <row r="619" spans="1:19" s="4" customFormat="1" x14ac:dyDescent="0.2">
      <c r="A619" s="2"/>
      <c r="B619" s="14"/>
      <c r="C619" s="15"/>
      <c r="D619" s="15"/>
      <c r="E619" s="15"/>
      <c r="F619" s="15"/>
      <c r="G619" s="15"/>
      <c r="H619" s="15"/>
      <c r="I619" s="15"/>
      <c r="J619" s="15"/>
      <c r="K619" s="15"/>
      <c r="L619" s="15"/>
      <c r="M619" s="15"/>
      <c r="N619" s="15"/>
      <c r="O619" s="15"/>
      <c r="P619" s="15"/>
      <c r="Q619" s="15"/>
      <c r="R619" s="15"/>
      <c r="S619" s="15"/>
    </row>
    <row r="626" spans="1:1" x14ac:dyDescent="0.2">
      <c r="A626" s="16"/>
    </row>
    <row r="720" spans="1:1" x14ac:dyDescent="0.2">
      <c r="A720" s="17"/>
    </row>
    <row r="780" spans="1:1" x14ac:dyDescent="0.2">
      <c r="A780" s="17"/>
    </row>
    <row r="805" spans="1:1" x14ac:dyDescent="0.2">
      <c r="A805" s="17"/>
    </row>
    <row r="815" spans="1:1" x14ac:dyDescent="0.2">
      <c r="A815" s="17"/>
    </row>
    <row r="828" spans="1:1" x14ac:dyDescent="0.2">
      <c r="A828" s="17"/>
    </row>
    <row r="836" spans="1:1" x14ac:dyDescent="0.2">
      <c r="A836" s="17"/>
    </row>
    <row r="838" spans="1:1" x14ac:dyDescent="0.2">
      <c r="A838" s="17"/>
    </row>
    <row r="894" spans="1:1" x14ac:dyDescent="0.2">
      <c r="A894" s="17"/>
    </row>
    <row r="911" spans="1:1" x14ac:dyDescent="0.2">
      <c r="A911" s="18"/>
    </row>
    <row r="933" spans="1:1" x14ac:dyDescent="0.2">
      <c r="A933" s="9"/>
    </row>
    <row r="954" spans="1:1" x14ac:dyDescent="0.2">
      <c r="A954" s="18"/>
    </row>
    <row r="963" spans="1:1" x14ac:dyDescent="0.2">
      <c r="A963" s="18"/>
    </row>
    <row r="970" spans="1:1" x14ac:dyDescent="0.2">
      <c r="A970" s="16"/>
    </row>
    <row r="1060" spans="1:1" x14ac:dyDescent="0.2">
      <c r="A1060" s="18"/>
    </row>
    <row r="1100" spans="1:1" x14ac:dyDescent="0.2">
      <c r="A1100" s="18"/>
    </row>
    <row r="1130" spans="1:1" x14ac:dyDescent="0.2">
      <c r="A1130" s="18"/>
    </row>
    <row r="1132" spans="1:1" x14ac:dyDescent="0.2">
      <c r="A1132" s="18"/>
    </row>
    <row r="1174" spans="1:1" x14ac:dyDescent="0.2">
      <c r="A1174" s="18"/>
    </row>
    <row r="1180" spans="1:1" x14ac:dyDescent="0.2">
      <c r="A1180" s="18"/>
    </row>
    <row r="1216" spans="1:1" x14ac:dyDescent="0.2">
      <c r="A1216" s="18"/>
    </row>
    <row r="1230" spans="1:1" x14ac:dyDescent="0.2">
      <c r="A1230" s="18"/>
    </row>
  </sheetData>
  <conditionalFormatting sqref="A618 A120:A599 A1:A118 A1236:A1048576">
    <cfRule type="duplicateValues" dxfId="47" priority="10"/>
  </conditionalFormatting>
  <conditionalFormatting sqref="A119">
    <cfRule type="duplicateValues" dxfId="46" priority="9"/>
  </conditionalFormatting>
  <conditionalFormatting sqref="A1236:A1048576 A1:A606 A618">
    <cfRule type="duplicateValues" dxfId="45" priority="8"/>
  </conditionalFormatting>
  <conditionalFormatting sqref="A618 A1236:A1048576">
    <cfRule type="duplicateValues" dxfId="44" priority="7"/>
  </conditionalFormatting>
  <conditionalFormatting sqref="A600:A606">
    <cfRule type="duplicateValues" dxfId="43" priority="6"/>
  </conditionalFormatting>
  <conditionalFormatting sqref="A1236:A1048576 A1:A606 A618">
    <cfRule type="duplicateValues" dxfId="42" priority="4"/>
    <cfRule type="duplicateValues" dxfId="41" priority="5"/>
  </conditionalFormatting>
  <conditionalFormatting sqref="A619:A1235">
    <cfRule type="duplicateValues" dxfId="40" priority="3"/>
  </conditionalFormatting>
  <conditionalFormatting sqref="A618:A1048576 A1:A606">
    <cfRule type="duplicateValues" dxfId="39" priority="2"/>
  </conditionalFormatting>
  <conditionalFormatting sqref="A1:A1048576">
    <cfRule type="duplicateValues" dxfId="38" priority="1"/>
  </conditionalFormatting>
  <conditionalFormatting sqref="A2:A606">
    <cfRule type="duplicateValues" dxfId="37" priority="214"/>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5"/>
  <sheetViews>
    <sheetView zoomScale="120" zoomScaleNormal="120" workbookViewId="0">
      <selection activeCell="B1958" sqref="B1958"/>
    </sheetView>
  </sheetViews>
  <sheetFormatPr baseColWidth="10" defaultRowHeight="16" x14ac:dyDescent="0.2"/>
  <cols>
    <col min="1" max="1" width="17.83203125" customWidth="1"/>
    <col min="2" max="2" width="23.1640625" customWidth="1"/>
    <col min="3" max="3" width="18.1640625" customWidth="1"/>
    <col min="4" max="4" width="15.83203125" customWidth="1"/>
    <col min="5" max="5" width="13.33203125" customWidth="1"/>
  </cols>
  <sheetData>
    <row r="1" spans="1:10" x14ac:dyDescent="0.2">
      <c r="A1" s="6" t="s">
        <v>7616</v>
      </c>
      <c r="B1" s="5" t="s">
        <v>0</v>
      </c>
      <c r="C1" s="6" t="s">
        <v>7613</v>
      </c>
      <c r="D1" s="6" t="s">
        <v>7612</v>
      </c>
      <c r="E1" s="6" t="s">
        <v>7562</v>
      </c>
      <c r="I1" s="6"/>
      <c r="J1" s="5"/>
    </row>
    <row r="2" spans="1:10" x14ac:dyDescent="0.2">
      <c r="A2" s="6" t="s">
        <v>646</v>
      </c>
      <c r="B2" s="5" t="s">
        <v>647</v>
      </c>
      <c r="C2" s="6" t="str">
        <f>RIGHT(Table2[[#This Row],[File_name]],6)</f>
        <v>282181</v>
      </c>
      <c r="D2" s="6">
        <v>529</v>
      </c>
      <c r="E2" s="6" t="s">
        <v>19</v>
      </c>
      <c r="I2" s="6"/>
      <c r="J2" s="5"/>
    </row>
    <row r="3" spans="1:10" x14ac:dyDescent="0.2">
      <c r="A3" s="6" t="s">
        <v>646</v>
      </c>
      <c r="B3" s="5" t="s">
        <v>648</v>
      </c>
      <c r="C3" s="6" t="str">
        <f>RIGHT(Table2[[#This Row],[File_name]],6)</f>
        <v>282181</v>
      </c>
      <c r="D3" s="6">
        <v>529</v>
      </c>
      <c r="E3" s="6" t="s">
        <v>19</v>
      </c>
      <c r="I3" s="6"/>
      <c r="J3" s="5"/>
    </row>
    <row r="4" spans="1:10" x14ac:dyDescent="0.2">
      <c r="A4" s="6" t="s">
        <v>646</v>
      </c>
      <c r="B4" s="5" t="s">
        <v>649</v>
      </c>
      <c r="C4" s="6" t="str">
        <f>RIGHT(Table2[[#This Row],[File_name]],6)</f>
        <v>282181</v>
      </c>
      <c r="D4" s="6">
        <v>529</v>
      </c>
      <c r="E4" s="6" t="s">
        <v>19</v>
      </c>
      <c r="I4" s="6"/>
      <c r="J4" s="5"/>
    </row>
    <row r="5" spans="1:10" x14ac:dyDescent="0.2">
      <c r="A5" s="6" t="s">
        <v>646</v>
      </c>
      <c r="B5" s="5" t="s">
        <v>650</v>
      </c>
      <c r="C5" s="6" t="str">
        <f>RIGHT(Table2[[#This Row],[File_name]],6)</f>
        <v>282181</v>
      </c>
      <c r="D5" s="6">
        <v>529</v>
      </c>
      <c r="E5" s="6" t="s">
        <v>19</v>
      </c>
      <c r="I5" s="6"/>
      <c r="J5" s="5"/>
    </row>
    <row r="6" spans="1:10" x14ac:dyDescent="0.2">
      <c r="A6" s="6" t="s">
        <v>646</v>
      </c>
      <c r="B6" s="5" t="s">
        <v>651</v>
      </c>
      <c r="C6" s="6" t="str">
        <f>RIGHT(Table2[[#This Row],[File_name]],6)</f>
        <v>282181</v>
      </c>
      <c r="D6" s="6">
        <v>529</v>
      </c>
      <c r="E6" s="6" t="s">
        <v>19</v>
      </c>
      <c r="I6" s="6"/>
      <c r="J6" s="5"/>
    </row>
    <row r="7" spans="1:10" x14ac:dyDescent="0.2">
      <c r="A7" s="6" t="s">
        <v>646</v>
      </c>
      <c r="B7" s="5" t="s">
        <v>652</v>
      </c>
      <c r="C7" s="6" t="str">
        <f>RIGHT(Table2[[#This Row],[File_name]],6)</f>
        <v>282181</v>
      </c>
      <c r="D7" s="6">
        <v>529</v>
      </c>
      <c r="E7" s="6" t="s">
        <v>19</v>
      </c>
      <c r="I7" s="6"/>
      <c r="J7" s="5"/>
    </row>
    <row r="8" spans="1:10" x14ac:dyDescent="0.2">
      <c r="A8" s="6" t="s">
        <v>646</v>
      </c>
      <c r="B8" s="5" t="s">
        <v>653</v>
      </c>
      <c r="C8" s="6" t="str">
        <f>RIGHT(Table2[[#This Row],[File_name]],6)</f>
        <v>282181</v>
      </c>
      <c r="D8" s="6">
        <v>529</v>
      </c>
      <c r="E8" s="6" t="s">
        <v>19</v>
      </c>
      <c r="I8" s="6"/>
      <c r="J8" s="5"/>
    </row>
    <row r="9" spans="1:10" x14ac:dyDescent="0.2">
      <c r="A9" s="6" t="s">
        <v>646</v>
      </c>
      <c r="B9" s="5" t="s">
        <v>654</v>
      </c>
      <c r="C9" s="6" t="str">
        <f>RIGHT(Table2[[#This Row],[File_name]],6)</f>
        <v>282181</v>
      </c>
      <c r="D9" s="6">
        <v>529</v>
      </c>
      <c r="E9" s="6" t="s">
        <v>19</v>
      </c>
      <c r="I9" s="6"/>
      <c r="J9" s="5"/>
    </row>
    <row r="10" spans="1:10" x14ac:dyDescent="0.2">
      <c r="A10" s="6" t="s">
        <v>646</v>
      </c>
      <c r="B10" s="5" t="s">
        <v>655</v>
      </c>
      <c r="C10" s="6" t="str">
        <f>RIGHT(Table2[[#This Row],[File_name]],6)</f>
        <v>282181</v>
      </c>
      <c r="D10" s="6">
        <v>529</v>
      </c>
      <c r="E10" s="6" t="s">
        <v>19</v>
      </c>
      <c r="I10" s="6"/>
      <c r="J10" s="5"/>
    </row>
    <row r="11" spans="1:10" x14ac:dyDescent="0.2">
      <c r="A11" s="6" t="s">
        <v>646</v>
      </c>
      <c r="B11" s="5" t="s">
        <v>656</v>
      </c>
      <c r="C11" s="6" t="str">
        <f>RIGHT(Table2[[#This Row],[File_name]],6)</f>
        <v>282181</v>
      </c>
      <c r="D11" s="6">
        <v>529</v>
      </c>
      <c r="E11" s="6" t="s">
        <v>19</v>
      </c>
      <c r="I11" s="6"/>
      <c r="J11" s="5"/>
    </row>
    <row r="12" spans="1:10" x14ac:dyDescent="0.2">
      <c r="A12" s="6" t="s">
        <v>646</v>
      </c>
      <c r="B12" s="5" t="s">
        <v>657</v>
      </c>
      <c r="C12" s="6" t="str">
        <f>RIGHT(Table2[[#This Row],[File_name]],6)</f>
        <v>282181</v>
      </c>
      <c r="D12" s="6">
        <v>529</v>
      </c>
      <c r="E12" s="6" t="s">
        <v>19</v>
      </c>
      <c r="I12" s="6"/>
      <c r="J12" s="5"/>
    </row>
    <row r="13" spans="1:10" x14ac:dyDescent="0.2">
      <c r="A13" s="6" t="s">
        <v>646</v>
      </c>
      <c r="B13" s="5" t="s">
        <v>658</v>
      </c>
      <c r="C13" s="6" t="str">
        <f>RIGHT(Table2[[#This Row],[File_name]],6)</f>
        <v>282181</v>
      </c>
      <c r="D13" s="6">
        <v>529</v>
      </c>
      <c r="E13" s="6" t="s">
        <v>19</v>
      </c>
    </row>
    <row r="14" spans="1:10" x14ac:dyDescent="0.2">
      <c r="A14" s="6" t="s">
        <v>646</v>
      </c>
      <c r="B14" s="5" t="s">
        <v>659</v>
      </c>
      <c r="C14" s="6" t="str">
        <f>RIGHT(Table2[[#This Row],[File_name]],6)</f>
        <v>282181</v>
      </c>
      <c r="D14" s="6">
        <v>529</v>
      </c>
      <c r="E14" s="6" t="s">
        <v>19</v>
      </c>
    </row>
    <row r="15" spans="1:10" x14ac:dyDescent="0.2">
      <c r="A15" s="6" t="s">
        <v>646</v>
      </c>
      <c r="B15" s="5" t="s">
        <v>660</v>
      </c>
      <c r="C15" s="6" t="str">
        <f>RIGHT(Table2[[#This Row],[File_name]],6)</f>
        <v>282181</v>
      </c>
      <c r="D15" s="6">
        <v>529</v>
      </c>
      <c r="E15" s="6" t="s">
        <v>19</v>
      </c>
    </row>
    <row r="16" spans="1:10" x14ac:dyDescent="0.2">
      <c r="A16" s="6" t="s">
        <v>646</v>
      </c>
      <c r="B16" s="5" t="s">
        <v>661</v>
      </c>
      <c r="C16" s="6" t="str">
        <f>RIGHT(Table2[[#This Row],[File_name]],6)</f>
        <v>282181</v>
      </c>
      <c r="D16" s="6">
        <v>529</v>
      </c>
      <c r="E16" s="6" t="s">
        <v>19</v>
      </c>
    </row>
    <row r="17" spans="1:5" x14ac:dyDescent="0.2">
      <c r="A17" s="6" t="s">
        <v>646</v>
      </c>
      <c r="B17" s="5" t="s">
        <v>662</v>
      </c>
      <c r="C17" s="6" t="str">
        <f>RIGHT(Table2[[#This Row],[File_name]],6)</f>
        <v>282181</v>
      </c>
      <c r="D17" s="6">
        <v>529</v>
      </c>
      <c r="E17" s="6" t="s">
        <v>19</v>
      </c>
    </row>
    <row r="18" spans="1:5" x14ac:dyDescent="0.2">
      <c r="A18" s="6" t="s">
        <v>646</v>
      </c>
      <c r="B18" s="5" t="s">
        <v>663</v>
      </c>
      <c r="C18" s="6" t="str">
        <f>RIGHT(Table2[[#This Row],[File_name]],6)</f>
        <v>282181</v>
      </c>
      <c r="D18" s="6">
        <v>529</v>
      </c>
      <c r="E18" s="6" t="s">
        <v>19</v>
      </c>
    </row>
    <row r="19" spans="1:5" x14ac:dyDescent="0.2">
      <c r="A19" s="6" t="s">
        <v>646</v>
      </c>
      <c r="B19" s="5" t="s">
        <v>664</v>
      </c>
      <c r="C19" s="6" t="str">
        <f>RIGHT(Table2[[#This Row],[File_name]],6)</f>
        <v>282181</v>
      </c>
      <c r="D19" s="6">
        <v>529</v>
      </c>
      <c r="E19" s="6" t="s">
        <v>19</v>
      </c>
    </row>
    <row r="20" spans="1:5" x14ac:dyDescent="0.2">
      <c r="A20" s="6" t="s">
        <v>646</v>
      </c>
      <c r="B20" s="5" t="s">
        <v>598</v>
      </c>
      <c r="C20" s="6" t="str">
        <f>RIGHT(Table2[[#This Row],[File_name]],6)</f>
        <v>282181</v>
      </c>
      <c r="D20" s="6">
        <v>529</v>
      </c>
      <c r="E20" s="6" t="s">
        <v>19</v>
      </c>
    </row>
    <row r="21" spans="1:5" x14ac:dyDescent="0.2">
      <c r="A21" s="6" t="s">
        <v>686</v>
      </c>
      <c r="B21" s="5" t="s">
        <v>687</v>
      </c>
      <c r="C21" s="6" t="str">
        <f>RIGHT(Table2[[#This Row],[File_name]],6)</f>
        <v>281193</v>
      </c>
      <c r="D21" s="6">
        <v>529</v>
      </c>
      <c r="E21" s="6" t="s">
        <v>24</v>
      </c>
    </row>
    <row r="22" spans="1:5" x14ac:dyDescent="0.2">
      <c r="A22" s="6" t="s">
        <v>686</v>
      </c>
      <c r="B22" s="5" t="s">
        <v>688</v>
      </c>
      <c r="C22" s="6" t="str">
        <f>RIGHT(Table2[[#This Row],[File_name]],6)</f>
        <v>281193</v>
      </c>
      <c r="D22" s="6">
        <v>529</v>
      </c>
      <c r="E22" s="6" t="s">
        <v>24</v>
      </c>
    </row>
    <row r="23" spans="1:5" x14ac:dyDescent="0.2">
      <c r="A23" s="6" t="s">
        <v>686</v>
      </c>
      <c r="B23" s="5" t="s">
        <v>689</v>
      </c>
      <c r="C23" s="6" t="str">
        <f>RIGHT(Table2[[#This Row],[File_name]],6)</f>
        <v>281193</v>
      </c>
      <c r="D23" s="6">
        <v>529</v>
      </c>
      <c r="E23" s="6" t="s">
        <v>24</v>
      </c>
    </row>
    <row r="24" spans="1:5" x14ac:dyDescent="0.2">
      <c r="A24" s="6" t="s">
        <v>686</v>
      </c>
      <c r="B24" s="5" t="s">
        <v>690</v>
      </c>
      <c r="C24" s="6" t="str">
        <f>RIGHT(Table2[[#This Row],[File_name]],6)</f>
        <v>281193</v>
      </c>
      <c r="D24" s="6">
        <v>529</v>
      </c>
      <c r="E24" s="6" t="s">
        <v>24</v>
      </c>
    </row>
    <row r="25" spans="1:5" x14ac:dyDescent="0.2">
      <c r="A25" s="6" t="s">
        <v>686</v>
      </c>
      <c r="B25" s="5" t="s">
        <v>691</v>
      </c>
      <c r="C25" s="6" t="str">
        <f>RIGHT(Table2[[#This Row],[File_name]],6)</f>
        <v>281193</v>
      </c>
      <c r="D25" s="6">
        <v>529</v>
      </c>
      <c r="E25" s="6" t="s">
        <v>24</v>
      </c>
    </row>
    <row r="26" spans="1:5" x14ac:dyDescent="0.2">
      <c r="A26" s="6" t="s">
        <v>686</v>
      </c>
      <c r="B26" s="5" t="s">
        <v>692</v>
      </c>
      <c r="C26" s="6" t="str">
        <f>RIGHT(Table2[[#This Row],[File_name]],6)</f>
        <v>281193</v>
      </c>
      <c r="D26" s="6">
        <v>529</v>
      </c>
      <c r="E26" s="6" t="s">
        <v>24</v>
      </c>
    </row>
    <row r="27" spans="1:5" x14ac:dyDescent="0.2">
      <c r="A27" s="6" t="s">
        <v>686</v>
      </c>
      <c r="B27" s="5" t="s">
        <v>693</v>
      </c>
      <c r="C27" s="6" t="str">
        <f>RIGHT(Table2[[#This Row],[File_name]],6)</f>
        <v>281193</v>
      </c>
      <c r="D27" s="6">
        <v>529</v>
      </c>
      <c r="E27" s="6" t="s">
        <v>24</v>
      </c>
    </row>
    <row r="28" spans="1:5" x14ac:dyDescent="0.2">
      <c r="A28" s="6" t="s">
        <v>686</v>
      </c>
      <c r="B28" s="5" t="s">
        <v>694</v>
      </c>
      <c r="C28" s="6" t="str">
        <f>RIGHT(Table2[[#This Row],[File_name]],6)</f>
        <v>281193</v>
      </c>
      <c r="D28" s="6">
        <v>529</v>
      </c>
      <c r="E28" s="6" t="s">
        <v>24</v>
      </c>
    </row>
    <row r="29" spans="1:5" x14ac:dyDescent="0.2">
      <c r="A29" s="6" t="s">
        <v>686</v>
      </c>
      <c r="B29" s="5" t="s">
        <v>695</v>
      </c>
      <c r="C29" s="6" t="str">
        <f>RIGHT(Table2[[#This Row],[File_name]],6)</f>
        <v>281193</v>
      </c>
      <c r="D29" s="6">
        <v>529</v>
      </c>
      <c r="E29" s="6" t="s">
        <v>24</v>
      </c>
    </row>
    <row r="30" spans="1:5" x14ac:dyDescent="0.2">
      <c r="A30" s="6" t="s">
        <v>686</v>
      </c>
      <c r="B30" s="5" t="s">
        <v>696</v>
      </c>
      <c r="C30" s="6" t="str">
        <f>RIGHT(Table2[[#This Row],[File_name]],6)</f>
        <v>281193</v>
      </c>
      <c r="D30" s="6">
        <v>529</v>
      </c>
      <c r="E30" s="6" t="s">
        <v>24</v>
      </c>
    </row>
    <row r="31" spans="1:5" x14ac:dyDescent="0.2">
      <c r="A31" s="6" t="s">
        <v>686</v>
      </c>
      <c r="B31" s="5" t="s">
        <v>697</v>
      </c>
      <c r="C31" s="6" t="str">
        <f>RIGHT(Table2[[#This Row],[File_name]],6)</f>
        <v>281193</v>
      </c>
      <c r="D31" s="6">
        <v>529</v>
      </c>
      <c r="E31" s="6" t="s">
        <v>24</v>
      </c>
    </row>
    <row r="32" spans="1:5" x14ac:dyDescent="0.2">
      <c r="A32" s="6" t="s">
        <v>686</v>
      </c>
      <c r="B32" s="5" t="s">
        <v>698</v>
      </c>
      <c r="C32" s="6" t="str">
        <f>RIGHT(Table2[[#This Row],[File_name]],6)</f>
        <v>281193</v>
      </c>
      <c r="D32" s="6">
        <v>529</v>
      </c>
      <c r="E32" s="6" t="s">
        <v>24</v>
      </c>
    </row>
    <row r="33" spans="1:5" x14ac:dyDescent="0.2">
      <c r="A33" s="6" t="s">
        <v>686</v>
      </c>
      <c r="B33" s="5" t="s">
        <v>699</v>
      </c>
      <c r="C33" s="6" t="str">
        <f>RIGHT(Table2[[#This Row],[File_name]],6)</f>
        <v>281193</v>
      </c>
      <c r="D33" s="6">
        <v>529</v>
      </c>
      <c r="E33" s="6" t="s">
        <v>24</v>
      </c>
    </row>
    <row r="34" spans="1:5" x14ac:dyDescent="0.2">
      <c r="A34" s="6" t="s">
        <v>686</v>
      </c>
      <c r="B34" s="5" t="s">
        <v>700</v>
      </c>
      <c r="C34" s="6" t="str">
        <f>RIGHT(Table2[[#This Row],[File_name]],6)</f>
        <v>281193</v>
      </c>
      <c r="D34" s="6">
        <v>529</v>
      </c>
      <c r="E34" s="6" t="s">
        <v>24</v>
      </c>
    </row>
    <row r="35" spans="1:5" x14ac:dyDescent="0.2">
      <c r="A35" s="6" t="s">
        <v>686</v>
      </c>
      <c r="B35" s="5" t="s">
        <v>701</v>
      </c>
      <c r="C35" s="6" t="str">
        <f>RIGHT(Table2[[#This Row],[File_name]],6)</f>
        <v>281193</v>
      </c>
      <c r="D35" s="6">
        <v>529</v>
      </c>
      <c r="E35" s="6" t="s">
        <v>24</v>
      </c>
    </row>
    <row r="36" spans="1:5" x14ac:dyDescent="0.2">
      <c r="A36" s="6" t="s">
        <v>686</v>
      </c>
      <c r="B36" s="5" t="s">
        <v>702</v>
      </c>
      <c r="C36" s="6" t="str">
        <f>RIGHT(Table2[[#This Row],[File_name]],6)</f>
        <v>281193</v>
      </c>
      <c r="D36" s="6">
        <v>529</v>
      </c>
      <c r="E36" s="6" t="s">
        <v>24</v>
      </c>
    </row>
    <row r="37" spans="1:5" x14ac:dyDescent="0.2">
      <c r="A37" s="6" t="s">
        <v>686</v>
      </c>
      <c r="B37" s="5" t="s">
        <v>703</v>
      </c>
      <c r="C37" s="6" t="str">
        <f>RIGHT(Table2[[#This Row],[File_name]],6)</f>
        <v>281193</v>
      </c>
      <c r="D37" s="6">
        <v>529</v>
      </c>
      <c r="E37" s="6" t="s">
        <v>24</v>
      </c>
    </row>
    <row r="38" spans="1:5" x14ac:dyDescent="0.2">
      <c r="A38" s="6" t="s">
        <v>686</v>
      </c>
      <c r="B38" s="5" t="s">
        <v>704</v>
      </c>
      <c r="C38" s="6" t="str">
        <f>RIGHT(Table2[[#This Row],[File_name]],6)</f>
        <v>281193</v>
      </c>
      <c r="D38" s="6">
        <v>529</v>
      </c>
      <c r="E38" s="6" t="s">
        <v>24</v>
      </c>
    </row>
    <row r="39" spans="1:5" x14ac:dyDescent="0.2">
      <c r="A39" s="6" t="s">
        <v>686</v>
      </c>
      <c r="B39" s="5" t="s">
        <v>564</v>
      </c>
      <c r="C39" s="6" t="str">
        <f>RIGHT(Table2[[#This Row],[File_name]],6)</f>
        <v>281193</v>
      </c>
      <c r="D39" s="6">
        <v>529</v>
      </c>
      <c r="E39" s="6" t="s">
        <v>24</v>
      </c>
    </row>
    <row r="40" spans="1:5" x14ac:dyDescent="0.2">
      <c r="A40" s="6" t="s">
        <v>726</v>
      </c>
      <c r="B40" s="5" t="s">
        <v>727</v>
      </c>
      <c r="C40" s="6" t="str">
        <f>RIGHT(Table2[[#This Row],[File_name]],6)</f>
        <v>290180</v>
      </c>
      <c r="D40" s="6">
        <v>530</v>
      </c>
      <c r="E40" s="6" t="s">
        <v>19</v>
      </c>
    </row>
    <row r="41" spans="1:5" x14ac:dyDescent="0.2">
      <c r="A41" s="6" t="s">
        <v>726</v>
      </c>
      <c r="B41" s="5" t="s">
        <v>728</v>
      </c>
      <c r="C41" s="6" t="str">
        <f>RIGHT(Table2[[#This Row],[File_name]],6)</f>
        <v>290180</v>
      </c>
      <c r="D41" s="6">
        <v>530</v>
      </c>
      <c r="E41" s="6" t="s">
        <v>19</v>
      </c>
    </row>
    <row r="42" spans="1:5" x14ac:dyDescent="0.2">
      <c r="A42" s="6" t="s">
        <v>726</v>
      </c>
      <c r="B42" s="5" t="s">
        <v>729</v>
      </c>
      <c r="C42" s="6" t="str">
        <f>RIGHT(Table2[[#This Row],[File_name]],6)</f>
        <v>290180</v>
      </c>
      <c r="D42" s="6">
        <v>530</v>
      </c>
      <c r="E42" s="6" t="s">
        <v>19</v>
      </c>
    </row>
    <row r="43" spans="1:5" x14ac:dyDescent="0.2">
      <c r="A43" s="6" t="s">
        <v>726</v>
      </c>
      <c r="B43" s="5" t="s">
        <v>730</v>
      </c>
      <c r="C43" s="6" t="str">
        <f>RIGHT(Table2[[#This Row],[File_name]],6)</f>
        <v>290180</v>
      </c>
      <c r="D43" s="6">
        <v>530</v>
      </c>
      <c r="E43" s="6" t="s">
        <v>19</v>
      </c>
    </row>
    <row r="44" spans="1:5" x14ac:dyDescent="0.2">
      <c r="A44" s="6" t="s">
        <v>726</v>
      </c>
      <c r="B44" s="5" t="s">
        <v>731</v>
      </c>
      <c r="C44" s="6" t="str">
        <f>RIGHT(Table2[[#This Row],[File_name]],6)</f>
        <v>290180</v>
      </c>
      <c r="D44" s="6">
        <v>530</v>
      </c>
      <c r="E44" s="6" t="s">
        <v>19</v>
      </c>
    </row>
    <row r="45" spans="1:5" x14ac:dyDescent="0.2">
      <c r="A45" s="6" t="s">
        <v>726</v>
      </c>
      <c r="B45" s="5" t="s">
        <v>732</v>
      </c>
      <c r="C45" s="6" t="str">
        <f>RIGHT(Table2[[#This Row],[File_name]],6)</f>
        <v>290180</v>
      </c>
      <c r="D45" s="6">
        <v>530</v>
      </c>
      <c r="E45" s="6" t="s">
        <v>19</v>
      </c>
    </row>
    <row r="46" spans="1:5" x14ac:dyDescent="0.2">
      <c r="A46" s="6" t="s">
        <v>726</v>
      </c>
      <c r="B46" s="5" t="s">
        <v>733</v>
      </c>
      <c r="C46" s="6" t="str">
        <f>RIGHT(Table2[[#This Row],[File_name]],6)</f>
        <v>290180</v>
      </c>
      <c r="D46" s="6">
        <v>530</v>
      </c>
      <c r="E46" s="6" t="s">
        <v>19</v>
      </c>
    </row>
    <row r="47" spans="1:5" x14ac:dyDescent="0.2">
      <c r="A47" s="6" t="s">
        <v>726</v>
      </c>
      <c r="B47" s="5" t="s">
        <v>734</v>
      </c>
      <c r="C47" s="6" t="str">
        <f>RIGHT(Table2[[#This Row],[File_name]],6)</f>
        <v>290180</v>
      </c>
      <c r="D47" s="6">
        <v>530</v>
      </c>
      <c r="E47" s="6" t="s">
        <v>19</v>
      </c>
    </row>
    <row r="48" spans="1:5" x14ac:dyDescent="0.2">
      <c r="A48" s="6" t="s">
        <v>726</v>
      </c>
      <c r="B48" s="5" t="s">
        <v>735</v>
      </c>
      <c r="C48" s="6" t="str">
        <f>RIGHT(Table2[[#This Row],[File_name]],6)</f>
        <v>290180</v>
      </c>
      <c r="D48" s="6">
        <v>530</v>
      </c>
      <c r="E48" s="6" t="s">
        <v>19</v>
      </c>
    </row>
    <row r="49" spans="1:5" x14ac:dyDescent="0.2">
      <c r="A49" s="6" t="s">
        <v>726</v>
      </c>
      <c r="B49" s="5" t="s">
        <v>736</v>
      </c>
      <c r="C49" s="6" t="str">
        <f>RIGHT(Table2[[#This Row],[File_name]],6)</f>
        <v>290180</v>
      </c>
      <c r="D49" s="6">
        <v>530</v>
      </c>
      <c r="E49" s="6" t="s">
        <v>19</v>
      </c>
    </row>
    <row r="50" spans="1:5" x14ac:dyDescent="0.2">
      <c r="A50" s="6" t="s">
        <v>726</v>
      </c>
      <c r="B50" s="5" t="s">
        <v>737</v>
      </c>
      <c r="C50" s="6" t="str">
        <f>RIGHT(Table2[[#This Row],[File_name]],6)</f>
        <v>290180</v>
      </c>
      <c r="D50" s="6">
        <v>530</v>
      </c>
      <c r="E50" s="6" t="s">
        <v>19</v>
      </c>
    </row>
    <row r="51" spans="1:5" x14ac:dyDescent="0.2">
      <c r="A51" s="6" t="s">
        <v>726</v>
      </c>
      <c r="B51" s="5" t="s">
        <v>738</v>
      </c>
      <c r="C51" s="6" t="str">
        <f>RIGHT(Table2[[#This Row],[File_name]],6)</f>
        <v>290180</v>
      </c>
      <c r="D51" s="6">
        <v>530</v>
      </c>
      <c r="E51" s="6" t="s">
        <v>19</v>
      </c>
    </row>
    <row r="52" spans="1:5" x14ac:dyDescent="0.2">
      <c r="A52" s="6" t="s">
        <v>726</v>
      </c>
      <c r="B52" s="5" t="s">
        <v>739</v>
      </c>
      <c r="C52" s="6" t="str">
        <f>RIGHT(Table2[[#This Row],[File_name]],6)</f>
        <v>290180</v>
      </c>
      <c r="D52" s="6">
        <v>530</v>
      </c>
      <c r="E52" s="6" t="s">
        <v>19</v>
      </c>
    </row>
    <row r="53" spans="1:5" x14ac:dyDescent="0.2">
      <c r="A53" s="6" t="s">
        <v>726</v>
      </c>
      <c r="B53" s="5" t="s">
        <v>740</v>
      </c>
      <c r="C53" s="6" t="str">
        <f>RIGHT(Table2[[#This Row],[File_name]],6)</f>
        <v>290180</v>
      </c>
      <c r="D53" s="6">
        <v>530</v>
      </c>
      <c r="E53" s="6" t="s">
        <v>19</v>
      </c>
    </row>
    <row r="54" spans="1:5" x14ac:dyDescent="0.2">
      <c r="A54" s="6" t="s">
        <v>726</v>
      </c>
      <c r="B54" s="5" t="s">
        <v>741</v>
      </c>
      <c r="C54" s="6" t="str">
        <f>RIGHT(Table2[[#This Row],[File_name]],6)</f>
        <v>290180</v>
      </c>
      <c r="D54" s="6">
        <v>530</v>
      </c>
      <c r="E54" s="6" t="s">
        <v>19</v>
      </c>
    </row>
    <row r="55" spans="1:5" x14ac:dyDescent="0.2">
      <c r="A55" s="6" t="s">
        <v>726</v>
      </c>
      <c r="B55" s="5" t="s">
        <v>742</v>
      </c>
      <c r="C55" s="6" t="str">
        <f>RIGHT(Table2[[#This Row],[File_name]],6)</f>
        <v>290180</v>
      </c>
      <c r="D55" s="6">
        <v>530</v>
      </c>
      <c r="E55" s="6" t="s">
        <v>19</v>
      </c>
    </row>
    <row r="56" spans="1:5" x14ac:dyDescent="0.2">
      <c r="A56" s="6" t="s">
        <v>726</v>
      </c>
      <c r="B56" s="5" t="s">
        <v>743</v>
      </c>
      <c r="C56" s="6" t="str">
        <f>RIGHT(Table2[[#This Row],[File_name]],6)</f>
        <v>290180</v>
      </c>
      <c r="D56" s="6">
        <v>530</v>
      </c>
      <c r="E56" s="6" t="s">
        <v>19</v>
      </c>
    </row>
    <row r="57" spans="1:5" x14ac:dyDescent="0.2">
      <c r="A57" s="6" t="s">
        <v>726</v>
      </c>
      <c r="B57" s="5" t="s">
        <v>744</v>
      </c>
      <c r="C57" s="6" t="str">
        <f>RIGHT(Table2[[#This Row],[File_name]],6)</f>
        <v>290180</v>
      </c>
      <c r="D57" s="6">
        <v>530</v>
      </c>
      <c r="E57" s="6" t="s">
        <v>19</v>
      </c>
    </row>
    <row r="58" spans="1:5" x14ac:dyDescent="0.2">
      <c r="A58" s="6" t="s">
        <v>726</v>
      </c>
      <c r="B58" s="5" t="s">
        <v>533</v>
      </c>
      <c r="C58" s="6" t="str">
        <f>RIGHT(Table2[[#This Row],[File_name]],6)</f>
        <v>290180</v>
      </c>
      <c r="D58" s="6">
        <v>530</v>
      </c>
      <c r="E58" s="6" t="s">
        <v>19</v>
      </c>
    </row>
    <row r="59" spans="1:5" x14ac:dyDescent="0.2">
      <c r="A59" s="6" t="s">
        <v>766</v>
      </c>
      <c r="B59" s="5" t="s">
        <v>767</v>
      </c>
      <c r="C59" s="6" t="str">
        <f>RIGHT(Table2[[#This Row],[File_name]],6)</f>
        <v>289192</v>
      </c>
      <c r="D59" s="6">
        <v>530</v>
      </c>
      <c r="E59" s="6" t="s">
        <v>24</v>
      </c>
    </row>
    <row r="60" spans="1:5" x14ac:dyDescent="0.2">
      <c r="A60" s="6" t="s">
        <v>766</v>
      </c>
      <c r="B60" s="5" t="s">
        <v>768</v>
      </c>
      <c r="C60" s="6" t="str">
        <f>RIGHT(Table2[[#This Row],[File_name]],6)</f>
        <v>289192</v>
      </c>
      <c r="D60" s="6">
        <v>530</v>
      </c>
      <c r="E60" s="6" t="s">
        <v>24</v>
      </c>
    </row>
    <row r="61" spans="1:5" x14ac:dyDescent="0.2">
      <c r="A61" s="6" t="s">
        <v>766</v>
      </c>
      <c r="B61" s="5" t="s">
        <v>769</v>
      </c>
      <c r="C61" s="6" t="str">
        <f>RIGHT(Table2[[#This Row],[File_name]],6)</f>
        <v>289192</v>
      </c>
      <c r="D61" s="6">
        <v>530</v>
      </c>
      <c r="E61" s="6" t="s">
        <v>24</v>
      </c>
    </row>
    <row r="62" spans="1:5" x14ac:dyDescent="0.2">
      <c r="A62" s="6" t="s">
        <v>766</v>
      </c>
      <c r="B62" s="5" t="s">
        <v>770</v>
      </c>
      <c r="C62" s="6" t="str">
        <f>RIGHT(Table2[[#This Row],[File_name]],6)</f>
        <v>289192</v>
      </c>
      <c r="D62" s="6">
        <v>530</v>
      </c>
      <c r="E62" s="6" t="s">
        <v>24</v>
      </c>
    </row>
    <row r="63" spans="1:5" x14ac:dyDescent="0.2">
      <c r="A63" s="6" t="s">
        <v>766</v>
      </c>
      <c r="B63" s="5" t="s">
        <v>771</v>
      </c>
      <c r="C63" s="6" t="str">
        <f>RIGHT(Table2[[#This Row],[File_name]],6)</f>
        <v>289192</v>
      </c>
      <c r="D63" s="6">
        <v>530</v>
      </c>
      <c r="E63" s="6" t="s">
        <v>24</v>
      </c>
    </row>
    <row r="64" spans="1:5" x14ac:dyDescent="0.2">
      <c r="A64" s="6" t="s">
        <v>766</v>
      </c>
      <c r="B64" s="5" t="s">
        <v>772</v>
      </c>
      <c r="C64" s="6" t="str">
        <f>RIGHT(Table2[[#This Row],[File_name]],6)</f>
        <v>289192</v>
      </c>
      <c r="D64" s="6">
        <v>530</v>
      </c>
      <c r="E64" s="6" t="s">
        <v>24</v>
      </c>
    </row>
    <row r="65" spans="1:5" x14ac:dyDescent="0.2">
      <c r="A65" s="6" t="s">
        <v>766</v>
      </c>
      <c r="B65" s="5" t="s">
        <v>773</v>
      </c>
      <c r="C65" s="6" t="str">
        <f>RIGHT(Table2[[#This Row],[File_name]],6)</f>
        <v>289192</v>
      </c>
      <c r="D65" s="6">
        <v>530</v>
      </c>
      <c r="E65" s="6" t="s">
        <v>24</v>
      </c>
    </row>
    <row r="66" spans="1:5" x14ac:dyDescent="0.2">
      <c r="A66" s="6" t="s">
        <v>766</v>
      </c>
      <c r="B66" s="5" t="s">
        <v>774</v>
      </c>
      <c r="C66" s="6" t="str">
        <f>RIGHT(Table2[[#This Row],[File_name]],6)</f>
        <v>289192</v>
      </c>
      <c r="D66" s="6">
        <v>530</v>
      </c>
      <c r="E66" s="6" t="s">
        <v>24</v>
      </c>
    </row>
    <row r="67" spans="1:5" x14ac:dyDescent="0.2">
      <c r="A67" s="6" t="s">
        <v>766</v>
      </c>
      <c r="B67" s="5" t="s">
        <v>775</v>
      </c>
      <c r="C67" s="6" t="str">
        <f>RIGHT(Table2[[#This Row],[File_name]],6)</f>
        <v>289192</v>
      </c>
      <c r="D67" s="6">
        <v>530</v>
      </c>
      <c r="E67" s="6" t="s">
        <v>24</v>
      </c>
    </row>
    <row r="68" spans="1:5" x14ac:dyDescent="0.2">
      <c r="A68" s="6" t="s">
        <v>766</v>
      </c>
      <c r="B68" s="5" t="s">
        <v>776</v>
      </c>
      <c r="C68" s="6" t="str">
        <f>RIGHT(Table2[[#This Row],[File_name]],6)</f>
        <v>289192</v>
      </c>
      <c r="D68" s="6">
        <v>530</v>
      </c>
      <c r="E68" s="6" t="s">
        <v>24</v>
      </c>
    </row>
    <row r="69" spans="1:5" x14ac:dyDescent="0.2">
      <c r="A69" s="6" t="s">
        <v>766</v>
      </c>
      <c r="B69" s="5" t="s">
        <v>777</v>
      </c>
      <c r="C69" s="6" t="str">
        <f>RIGHT(Table2[[#This Row],[File_name]],6)</f>
        <v>289192</v>
      </c>
      <c r="D69" s="6">
        <v>530</v>
      </c>
      <c r="E69" s="6" t="s">
        <v>24</v>
      </c>
    </row>
    <row r="70" spans="1:5" x14ac:dyDescent="0.2">
      <c r="A70" s="6" t="s">
        <v>766</v>
      </c>
      <c r="B70" s="5" t="s">
        <v>778</v>
      </c>
      <c r="C70" s="6" t="str">
        <f>RIGHT(Table2[[#This Row],[File_name]],6)</f>
        <v>289192</v>
      </c>
      <c r="D70" s="6">
        <v>530</v>
      </c>
      <c r="E70" s="6" t="s">
        <v>24</v>
      </c>
    </row>
    <row r="71" spans="1:5" x14ac:dyDescent="0.2">
      <c r="A71" s="6" t="s">
        <v>766</v>
      </c>
      <c r="B71" s="5" t="s">
        <v>779</v>
      </c>
      <c r="C71" s="6" t="str">
        <f>RIGHT(Table2[[#This Row],[File_name]],6)</f>
        <v>289192</v>
      </c>
      <c r="D71" s="6">
        <v>530</v>
      </c>
      <c r="E71" s="6" t="s">
        <v>24</v>
      </c>
    </row>
    <row r="72" spans="1:5" x14ac:dyDescent="0.2">
      <c r="A72" s="6" t="s">
        <v>766</v>
      </c>
      <c r="B72" s="5" t="s">
        <v>780</v>
      </c>
      <c r="C72" s="6" t="str">
        <f>RIGHT(Table2[[#This Row],[File_name]],6)</f>
        <v>289192</v>
      </c>
      <c r="D72" s="6">
        <v>530</v>
      </c>
      <c r="E72" s="6" t="s">
        <v>24</v>
      </c>
    </row>
    <row r="73" spans="1:5" x14ac:dyDescent="0.2">
      <c r="A73" s="6" t="s">
        <v>766</v>
      </c>
      <c r="B73" s="5" t="s">
        <v>781</v>
      </c>
      <c r="C73" s="6" t="str">
        <f>RIGHT(Table2[[#This Row],[File_name]],6)</f>
        <v>289192</v>
      </c>
      <c r="D73" s="6">
        <v>530</v>
      </c>
      <c r="E73" s="6" t="s">
        <v>24</v>
      </c>
    </row>
    <row r="74" spans="1:5" x14ac:dyDescent="0.2">
      <c r="A74" s="6" t="s">
        <v>766</v>
      </c>
      <c r="B74" s="5" t="s">
        <v>782</v>
      </c>
      <c r="C74" s="6" t="str">
        <f>RIGHT(Table2[[#This Row],[File_name]],6)</f>
        <v>289192</v>
      </c>
      <c r="D74" s="6">
        <v>530</v>
      </c>
      <c r="E74" s="6" t="s">
        <v>24</v>
      </c>
    </row>
    <row r="75" spans="1:5" x14ac:dyDescent="0.2">
      <c r="A75" s="6" t="s">
        <v>766</v>
      </c>
      <c r="B75" s="5" t="s">
        <v>783</v>
      </c>
      <c r="C75" s="6" t="str">
        <f>RIGHT(Table2[[#This Row],[File_name]],6)</f>
        <v>289192</v>
      </c>
      <c r="D75" s="6">
        <v>530</v>
      </c>
      <c r="E75" s="6" t="s">
        <v>24</v>
      </c>
    </row>
    <row r="76" spans="1:5" x14ac:dyDescent="0.2">
      <c r="A76" s="6" t="s">
        <v>766</v>
      </c>
      <c r="B76" s="5" t="s">
        <v>784</v>
      </c>
      <c r="C76" s="6" t="str">
        <f>RIGHT(Table2[[#This Row],[File_name]],6)</f>
        <v>289192</v>
      </c>
      <c r="D76" s="6">
        <v>530</v>
      </c>
      <c r="E76" s="6" t="s">
        <v>24</v>
      </c>
    </row>
    <row r="77" spans="1:5" x14ac:dyDescent="0.2">
      <c r="A77" s="6" t="s">
        <v>766</v>
      </c>
      <c r="B77" s="5" t="s">
        <v>543</v>
      </c>
      <c r="C77" s="6" t="str">
        <f>RIGHT(Table2[[#This Row],[File_name]],6)</f>
        <v>289192</v>
      </c>
      <c r="D77" s="6">
        <v>530</v>
      </c>
      <c r="E77" s="6" t="s">
        <v>24</v>
      </c>
    </row>
    <row r="78" spans="1:5" x14ac:dyDescent="0.2">
      <c r="A78" s="6" t="s">
        <v>806</v>
      </c>
      <c r="B78" s="5" t="s">
        <v>807</v>
      </c>
      <c r="C78" s="6" t="str">
        <f>RIGHT(Table2[[#This Row],[File_name]],6)</f>
        <v>202179</v>
      </c>
      <c r="D78" s="6">
        <v>539</v>
      </c>
      <c r="E78" s="6" t="s">
        <v>19</v>
      </c>
    </row>
    <row r="79" spans="1:5" x14ac:dyDescent="0.2">
      <c r="A79" s="6" t="s">
        <v>806</v>
      </c>
      <c r="B79" s="5" t="s">
        <v>808</v>
      </c>
      <c r="C79" s="6" t="str">
        <f>RIGHT(Table2[[#This Row],[File_name]],6)</f>
        <v>202179</v>
      </c>
      <c r="D79" s="6">
        <v>539</v>
      </c>
      <c r="E79" s="6" t="s">
        <v>19</v>
      </c>
    </row>
    <row r="80" spans="1:5" x14ac:dyDescent="0.2">
      <c r="A80" s="6" t="s">
        <v>806</v>
      </c>
      <c r="B80" s="5" t="s">
        <v>809</v>
      </c>
      <c r="C80" s="6" t="str">
        <f>RIGHT(Table2[[#This Row],[File_name]],6)</f>
        <v>202179</v>
      </c>
      <c r="D80" s="6">
        <v>539</v>
      </c>
      <c r="E80" s="6" t="s">
        <v>19</v>
      </c>
    </row>
    <row r="81" spans="1:5" x14ac:dyDescent="0.2">
      <c r="A81" s="6" t="s">
        <v>806</v>
      </c>
      <c r="B81" s="5" t="s">
        <v>810</v>
      </c>
      <c r="C81" s="6" t="str">
        <f>RIGHT(Table2[[#This Row],[File_name]],6)</f>
        <v>202179</v>
      </c>
      <c r="D81" s="6">
        <v>539</v>
      </c>
      <c r="E81" s="6" t="s">
        <v>19</v>
      </c>
    </row>
    <row r="82" spans="1:5" x14ac:dyDescent="0.2">
      <c r="A82" s="6" t="s">
        <v>806</v>
      </c>
      <c r="B82" s="5" t="s">
        <v>811</v>
      </c>
      <c r="C82" s="6" t="str">
        <f>RIGHT(Table2[[#This Row],[File_name]],6)</f>
        <v>202179</v>
      </c>
      <c r="D82" s="6">
        <v>539</v>
      </c>
      <c r="E82" s="6" t="s">
        <v>19</v>
      </c>
    </row>
    <row r="83" spans="1:5" x14ac:dyDescent="0.2">
      <c r="A83" s="6" t="s">
        <v>806</v>
      </c>
      <c r="B83" s="5" t="s">
        <v>812</v>
      </c>
      <c r="C83" s="6" t="str">
        <f>RIGHT(Table2[[#This Row],[File_name]],6)</f>
        <v>202179</v>
      </c>
      <c r="D83" s="6">
        <v>539</v>
      </c>
      <c r="E83" s="6" t="s">
        <v>19</v>
      </c>
    </row>
    <row r="84" spans="1:5" x14ac:dyDescent="0.2">
      <c r="A84" s="6" t="s">
        <v>806</v>
      </c>
      <c r="B84" s="5" t="s">
        <v>813</v>
      </c>
      <c r="C84" s="6" t="str">
        <f>RIGHT(Table2[[#This Row],[File_name]],6)</f>
        <v>202179</v>
      </c>
      <c r="D84" s="6">
        <v>539</v>
      </c>
      <c r="E84" s="6" t="s">
        <v>19</v>
      </c>
    </row>
    <row r="85" spans="1:5" x14ac:dyDescent="0.2">
      <c r="A85" s="6" t="s">
        <v>806</v>
      </c>
      <c r="B85" s="5" t="s">
        <v>814</v>
      </c>
      <c r="C85" s="6" t="str">
        <f>RIGHT(Table2[[#This Row],[File_name]],6)</f>
        <v>202179</v>
      </c>
      <c r="D85" s="6">
        <v>539</v>
      </c>
      <c r="E85" s="6" t="s">
        <v>19</v>
      </c>
    </row>
    <row r="86" spans="1:5" x14ac:dyDescent="0.2">
      <c r="A86" s="6" t="s">
        <v>806</v>
      </c>
      <c r="B86" s="5" t="s">
        <v>815</v>
      </c>
      <c r="C86" s="6" t="str">
        <f>RIGHT(Table2[[#This Row],[File_name]],6)</f>
        <v>202179</v>
      </c>
      <c r="D86" s="6">
        <v>539</v>
      </c>
      <c r="E86" s="6" t="s">
        <v>19</v>
      </c>
    </row>
    <row r="87" spans="1:5" x14ac:dyDescent="0.2">
      <c r="A87" s="6" t="s">
        <v>806</v>
      </c>
      <c r="B87" s="5" t="s">
        <v>816</v>
      </c>
      <c r="C87" s="6" t="str">
        <f>RIGHT(Table2[[#This Row],[File_name]],6)</f>
        <v>202179</v>
      </c>
      <c r="D87" s="6">
        <v>539</v>
      </c>
      <c r="E87" s="6" t="s">
        <v>19</v>
      </c>
    </row>
    <row r="88" spans="1:5" x14ac:dyDescent="0.2">
      <c r="A88" s="6" t="s">
        <v>806</v>
      </c>
      <c r="B88" s="5" t="s">
        <v>817</v>
      </c>
      <c r="C88" s="6" t="str">
        <f>RIGHT(Table2[[#This Row],[File_name]],6)</f>
        <v>202179</v>
      </c>
      <c r="D88" s="6">
        <v>539</v>
      </c>
      <c r="E88" s="6" t="s">
        <v>19</v>
      </c>
    </row>
    <row r="89" spans="1:5" x14ac:dyDescent="0.2">
      <c r="A89" s="6" t="s">
        <v>806</v>
      </c>
      <c r="B89" s="5" t="s">
        <v>818</v>
      </c>
      <c r="C89" s="6" t="str">
        <f>RIGHT(Table2[[#This Row],[File_name]],6)</f>
        <v>202179</v>
      </c>
      <c r="D89" s="6">
        <v>539</v>
      </c>
      <c r="E89" s="6" t="s">
        <v>19</v>
      </c>
    </row>
    <row r="90" spans="1:5" x14ac:dyDescent="0.2">
      <c r="A90" s="6" t="s">
        <v>806</v>
      </c>
      <c r="B90" s="5" t="s">
        <v>819</v>
      </c>
      <c r="C90" s="6" t="str">
        <f>RIGHT(Table2[[#This Row],[File_name]],6)</f>
        <v>202179</v>
      </c>
      <c r="D90" s="6">
        <v>539</v>
      </c>
      <c r="E90" s="6" t="s">
        <v>19</v>
      </c>
    </row>
    <row r="91" spans="1:5" x14ac:dyDescent="0.2">
      <c r="A91" s="6" t="s">
        <v>806</v>
      </c>
      <c r="B91" s="5" t="s">
        <v>820</v>
      </c>
      <c r="C91" s="6" t="str">
        <f>RIGHT(Table2[[#This Row],[File_name]],6)</f>
        <v>202179</v>
      </c>
      <c r="D91" s="6">
        <v>539</v>
      </c>
      <c r="E91" s="6" t="s">
        <v>19</v>
      </c>
    </row>
    <row r="92" spans="1:5" x14ac:dyDescent="0.2">
      <c r="A92" s="6" t="s">
        <v>806</v>
      </c>
      <c r="B92" s="5" t="s">
        <v>821</v>
      </c>
      <c r="C92" s="6" t="str">
        <f>RIGHT(Table2[[#This Row],[File_name]],6)</f>
        <v>202179</v>
      </c>
      <c r="D92" s="6">
        <v>539</v>
      </c>
      <c r="E92" s="6" t="s">
        <v>19</v>
      </c>
    </row>
    <row r="93" spans="1:5" x14ac:dyDescent="0.2">
      <c r="A93" s="6" t="s">
        <v>806</v>
      </c>
      <c r="B93" s="5" t="s">
        <v>822</v>
      </c>
      <c r="C93" s="6" t="str">
        <f>RIGHT(Table2[[#This Row],[File_name]],6)</f>
        <v>202179</v>
      </c>
      <c r="D93" s="6">
        <v>539</v>
      </c>
      <c r="E93" s="6" t="s">
        <v>19</v>
      </c>
    </row>
    <row r="94" spans="1:5" x14ac:dyDescent="0.2">
      <c r="A94" s="6" t="s">
        <v>806</v>
      </c>
      <c r="B94" s="5" t="s">
        <v>823</v>
      </c>
      <c r="C94" s="6" t="str">
        <f>RIGHT(Table2[[#This Row],[File_name]],6)</f>
        <v>202179</v>
      </c>
      <c r="D94" s="6">
        <v>539</v>
      </c>
      <c r="E94" s="6" t="s">
        <v>19</v>
      </c>
    </row>
    <row r="95" spans="1:5" x14ac:dyDescent="0.2">
      <c r="A95" s="6" t="s">
        <v>806</v>
      </c>
      <c r="B95" s="5" t="s">
        <v>824</v>
      </c>
      <c r="C95" s="6" t="str">
        <f>RIGHT(Table2[[#This Row],[File_name]],6)</f>
        <v>202179</v>
      </c>
      <c r="D95" s="6">
        <v>539</v>
      </c>
      <c r="E95" s="6" t="s">
        <v>19</v>
      </c>
    </row>
    <row r="96" spans="1:5" x14ac:dyDescent="0.2">
      <c r="A96" s="6" t="s">
        <v>806</v>
      </c>
      <c r="B96" s="5" t="s">
        <v>574</v>
      </c>
      <c r="C96" s="6" t="str">
        <f>RIGHT(Table2[[#This Row],[File_name]],6)</f>
        <v>202179</v>
      </c>
      <c r="D96" s="6">
        <v>539</v>
      </c>
      <c r="E96" s="6" t="s">
        <v>19</v>
      </c>
    </row>
    <row r="97" spans="1:5" x14ac:dyDescent="0.2">
      <c r="A97" s="6" t="s">
        <v>846</v>
      </c>
      <c r="B97" s="5" t="s">
        <v>847</v>
      </c>
      <c r="C97" s="6" t="str">
        <f>RIGHT(Table2[[#This Row],[File_name]],6)</f>
        <v>201191</v>
      </c>
      <c r="D97" s="6">
        <v>539</v>
      </c>
      <c r="E97" s="6" t="s">
        <v>24</v>
      </c>
    </row>
    <row r="98" spans="1:5" x14ac:dyDescent="0.2">
      <c r="A98" s="6" t="s">
        <v>846</v>
      </c>
      <c r="B98" s="5" t="s">
        <v>848</v>
      </c>
      <c r="C98" s="6" t="str">
        <f>RIGHT(Table2[[#This Row],[File_name]],6)</f>
        <v>201191</v>
      </c>
      <c r="D98" s="6">
        <v>539</v>
      </c>
      <c r="E98" s="6" t="s">
        <v>24</v>
      </c>
    </row>
    <row r="99" spans="1:5" x14ac:dyDescent="0.2">
      <c r="A99" s="6" t="s">
        <v>846</v>
      </c>
      <c r="B99" s="5" t="s">
        <v>849</v>
      </c>
      <c r="C99" s="6" t="str">
        <f>RIGHT(Table2[[#This Row],[File_name]],6)</f>
        <v>201191</v>
      </c>
      <c r="D99" s="6">
        <v>539</v>
      </c>
      <c r="E99" s="6" t="s">
        <v>24</v>
      </c>
    </row>
    <row r="100" spans="1:5" x14ac:dyDescent="0.2">
      <c r="A100" s="6" t="s">
        <v>846</v>
      </c>
      <c r="B100" s="5" t="s">
        <v>850</v>
      </c>
      <c r="C100" s="6" t="str">
        <f>RIGHT(Table2[[#This Row],[File_name]],6)</f>
        <v>201191</v>
      </c>
      <c r="D100" s="6">
        <v>539</v>
      </c>
      <c r="E100" s="6" t="s">
        <v>24</v>
      </c>
    </row>
    <row r="101" spans="1:5" x14ac:dyDescent="0.2">
      <c r="A101" s="6" t="s">
        <v>846</v>
      </c>
      <c r="B101" s="5" t="s">
        <v>851</v>
      </c>
      <c r="C101" s="6" t="str">
        <f>RIGHT(Table2[[#This Row],[File_name]],6)</f>
        <v>201191</v>
      </c>
      <c r="D101" s="6">
        <v>539</v>
      </c>
      <c r="E101" s="6" t="s">
        <v>24</v>
      </c>
    </row>
    <row r="102" spans="1:5" x14ac:dyDescent="0.2">
      <c r="A102" s="6" t="s">
        <v>846</v>
      </c>
      <c r="B102" s="5" t="s">
        <v>852</v>
      </c>
      <c r="C102" s="6" t="str">
        <f>RIGHT(Table2[[#This Row],[File_name]],6)</f>
        <v>201191</v>
      </c>
      <c r="D102" s="6">
        <v>539</v>
      </c>
      <c r="E102" s="6" t="s">
        <v>24</v>
      </c>
    </row>
    <row r="103" spans="1:5" x14ac:dyDescent="0.2">
      <c r="A103" s="6" t="s">
        <v>846</v>
      </c>
      <c r="B103" s="5" t="s">
        <v>853</v>
      </c>
      <c r="C103" s="6" t="str">
        <f>RIGHT(Table2[[#This Row],[File_name]],6)</f>
        <v>201191</v>
      </c>
      <c r="D103" s="6">
        <v>539</v>
      </c>
      <c r="E103" s="6" t="s">
        <v>24</v>
      </c>
    </row>
    <row r="104" spans="1:5" x14ac:dyDescent="0.2">
      <c r="A104" s="6" t="s">
        <v>846</v>
      </c>
      <c r="B104" s="5" t="s">
        <v>854</v>
      </c>
      <c r="C104" s="6" t="str">
        <f>RIGHT(Table2[[#This Row],[File_name]],6)</f>
        <v>201191</v>
      </c>
      <c r="D104" s="6">
        <v>539</v>
      </c>
      <c r="E104" s="6" t="s">
        <v>24</v>
      </c>
    </row>
    <row r="105" spans="1:5" x14ac:dyDescent="0.2">
      <c r="A105" s="6" t="s">
        <v>846</v>
      </c>
      <c r="B105" s="5" t="s">
        <v>855</v>
      </c>
      <c r="C105" s="6" t="str">
        <f>RIGHT(Table2[[#This Row],[File_name]],6)</f>
        <v>201191</v>
      </c>
      <c r="D105" s="6">
        <v>539</v>
      </c>
      <c r="E105" s="6" t="s">
        <v>24</v>
      </c>
    </row>
    <row r="106" spans="1:5" x14ac:dyDescent="0.2">
      <c r="A106" s="6" t="s">
        <v>846</v>
      </c>
      <c r="B106" s="5" t="s">
        <v>856</v>
      </c>
      <c r="C106" s="6" t="str">
        <f>RIGHT(Table2[[#This Row],[File_name]],6)</f>
        <v>201191</v>
      </c>
      <c r="D106" s="6">
        <v>539</v>
      </c>
      <c r="E106" s="6" t="s">
        <v>24</v>
      </c>
    </row>
    <row r="107" spans="1:5" x14ac:dyDescent="0.2">
      <c r="A107" s="6" t="s">
        <v>846</v>
      </c>
      <c r="B107" s="5" t="s">
        <v>857</v>
      </c>
      <c r="C107" s="6" t="str">
        <f>RIGHT(Table2[[#This Row],[File_name]],6)</f>
        <v>201191</v>
      </c>
      <c r="D107" s="6">
        <v>539</v>
      </c>
      <c r="E107" s="6" t="s">
        <v>24</v>
      </c>
    </row>
    <row r="108" spans="1:5" x14ac:dyDescent="0.2">
      <c r="A108" s="6" t="s">
        <v>846</v>
      </c>
      <c r="B108" s="5" t="s">
        <v>858</v>
      </c>
      <c r="C108" s="6" t="str">
        <f>RIGHT(Table2[[#This Row],[File_name]],6)</f>
        <v>201191</v>
      </c>
      <c r="D108" s="6">
        <v>539</v>
      </c>
      <c r="E108" s="6" t="s">
        <v>24</v>
      </c>
    </row>
    <row r="109" spans="1:5" x14ac:dyDescent="0.2">
      <c r="A109" s="6" t="s">
        <v>846</v>
      </c>
      <c r="B109" s="5" t="s">
        <v>859</v>
      </c>
      <c r="C109" s="6" t="str">
        <f>RIGHT(Table2[[#This Row],[File_name]],6)</f>
        <v>201191</v>
      </c>
      <c r="D109" s="6">
        <v>539</v>
      </c>
      <c r="E109" s="6" t="s">
        <v>24</v>
      </c>
    </row>
    <row r="110" spans="1:5" x14ac:dyDescent="0.2">
      <c r="A110" s="6" t="s">
        <v>846</v>
      </c>
      <c r="B110" s="5" t="s">
        <v>860</v>
      </c>
      <c r="C110" s="6" t="str">
        <f>RIGHT(Table2[[#This Row],[File_name]],6)</f>
        <v>201191</v>
      </c>
      <c r="D110" s="6">
        <v>539</v>
      </c>
      <c r="E110" s="6" t="s">
        <v>24</v>
      </c>
    </row>
    <row r="111" spans="1:5" x14ac:dyDescent="0.2">
      <c r="A111" s="6" t="s">
        <v>846</v>
      </c>
      <c r="B111" s="5" t="s">
        <v>861</v>
      </c>
      <c r="C111" s="6" t="str">
        <f>RIGHT(Table2[[#This Row],[File_name]],6)</f>
        <v>201191</v>
      </c>
      <c r="D111" s="6">
        <v>539</v>
      </c>
      <c r="E111" s="6" t="s">
        <v>24</v>
      </c>
    </row>
    <row r="112" spans="1:5" x14ac:dyDescent="0.2">
      <c r="A112" s="6" t="s">
        <v>846</v>
      </c>
      <c r="B112" s="5" t="s">
        <v>862</v>
      </c>
      <c r="C112" s="6" t="str">
        <f>RIGHT(Table2[[#This Row],[File_name]],6)</f>
        <v>201191</v>
      </c>
      <c r="D112" s="6">
        <v>539</v>
      </c>
      <c r="E112" s="6" t="s">
        <v>24</v>
      </c>
    </row>
    <row r="113" spans="1:5" x14ac:dyDescent="0.2">
      <c r="A113" s="6" t="s">
        <v>846</v>
      </c>
      <c r="B113" s="5" t="s">
        <v>863</v>
      </c>
      <c r="C113" s="6" t="str">
        <f>RIGHT(Table2[[#This Row],[File_name]],6)</f>
        <v>201191</v>
      </c>
      <c r="D113" s="6">
        <v>539</v>
      </c>
      <c r="E113" s="6" t="s">
        <v>24</v>
      </c>
    </row>
    <row r="114" spans="1:5" x14ac:dyDescent="0.2">
      <c r="A114" s="6" t="s">
        <v>846</v>
      </c>
      <c r="B114" s="5" t="s">
        <v>864</v>
      </c>
      <c r="C114" s="6" t="str">
        <f>RIGHT(Table2[[#This Row],[File_name]],6)</f>
        <v>201191</v>
      </c>
      <c r="D114" s="6">
        <v>539</v>
      </c>
      <c r="E114" s="6" t="s">
        <v>24</v>
      </c>
    </row>
    <row r="115" spans="1:5" x14ac:dyDescent="0.2">
      <c r="A115" s="6" t="s">
        <v>846</v>
      </c>
      <c r="B115" s="5" t="s">
        <v>487</v>
      </c>
      <c r="C115" s="6" t="str">
        <f>RIGHT(Table2[[#This Row],[File_name]],6)</f>
        <v>201191</v>
      </c>
      <c r="D115" s="6">
        <v>539</v>
      </c>
      <c r="E115" s="6" t="s">
        <v>24</v>
      </c>
    </row>
    <row r="116" spans="1:5" x14ac:dyDescent="0.2">
      <c r="A116" s="6" t="s">
        <v>886</v>
      </c>
      <c r="B116" s="5" t="s">
        <v>887</v>
      </c>
      <c r="C116" s="6" t="str">
        <f>RIGHT(Table2[[#This Row],[File_name]],6)</f>
        <v>217108</v>
      </c>
      <c r="D116" s="6">
        <v>540</v>
      </c>
      <c r="E116" s="6" t="s">
        <v>24</v>
      </c>
    </row>
    <row r="117" spans="1:5" x14ac:dyDescent="0.2">
      <c r="A117" s="6" t="s">
        <v>886</v>
      </c>
      <c r="B117" s="5" t="s">
        <v>888</v>
      </c>
      <c r="C117" s="6" t="str">
        <f>RIGHT(Table2[[#This Row],[File_name]],6)</f>
        <v>217108</v>
      </c>
      <c r="D117" s="6">
        <v>540</v>
      </c>
      <c r="E117" s="6" t="s">
        <v>24</v>
      </c>
    </row>
    <row r="118" spans="1:5" x14ac:dyDescent="0.2">
      <c r="A118" s="6" t="s">
        <v>886</v>
      </c>
      <c r="B118" s="5" t="s">
        <v>889</v>
      </c>
      <c r="C118" s="6" t="str">
        <f>RIGHT(Table2[[#This Row],[File_name]],6)</f>
        <v>217108</v>
      </c>
      <c r="D118" s="6">
        <v>540</v>
      </c>
      <c r="E118" s="6" t="s">
        <v>24</v>
      </c>
    </row>
    <row r="119" spans="1:5" x14ac:dyDescent="0.2">
      <c r="A119" s="6" t="s">
        <v>886</v>
      </c>
      <c r="B119" s="5" t="s">
        <v>890</v>
      </c>
      <c r="C119" s="6" t="str">
        <f>RIGHT(Table2[[#This Row],[File_name]],6)</f>
        <v>217108</v>
      </c>
      <c r="D119" s="6">
        <v>540</v>
      </c>
      <c r="E119" s="6" t="s">
        <v>24</v>
      </c>
    </row>
    <row r="120" spans="1:5" x14ac:dyDescent="0.2">
      <c r="A120" s="6" t="s">
        <v>886</v>
      </c>
      <c r="B120" s="5" t="s">
        <v>891</v>
      </c>
      <c r="C120" s="6" t="str">
        <f>RIGHT(Table2[[#This Row],[File_name]],6)</f>
        <v>217108</v>
      </c>
      <c r="D120" s="6">
        <v>540</v>
      </c>
      <c r="E120" s="6" t="s">
        <v>24</v>
      </c>
    </row>
    <row r="121" spans="1:5" x14ac:dyDescent="0.2">
      <c r="A121" s="6" t="s">
        <v>886</v>
      </c>
      <c r="B121" s="5" t="s">
        <v>892</v>
      </c>
      <c r="C121" s="6" t="str">
        <f>RIGHT(Table2[[#This Row],[File_name]],6)</f>
        <v>217108</v>
      </c>
      <c r="D121" s="6">
        <v>540</v>
      </c>
      <c r="E121" s="6" t="s">
        <v>24</v>
      </c>
    </row>
    <row r="122" spans="1:5" x14ac:dyDescent="0.2">
      <c r="A122" s="6" t="s">
        <v>886</v>
      </c>
      <c r="B122" s="5" t="s">
        <v>893</v>
      </c>
      <c r="C122" s="6" t="str">
        <f>RIGHT(Table2[[#This Row],[File_name]],6)</f>
        <v>217108</v>
      </c>
      <c r="D122" s="6">
        <v>540</v>
      </c>
      <c r="E122" s="6" t="s">
        <v>24</v>
      </c>
    </row>
    <row r="123" spans="1:5" x14ac:dyDescent="0.2">
      <c r="A123" s="6" t="s">
        <v>886</v>
      </c>
      <c r="B123" s="5" t="s">
        <v>894</v>
      </c>
      <c r="C123" s="6" t="str">
        <f>RIGHT(Table2[[#This Row],[File_name]],6)</f>
        <v>217108</v>
      </c>
      <c r="D123" s="6">
        <v>540</v>
      </c>
      <c r="E123" s="6" t="s">
        <v>24</v>
      </c>
    </row>
    <row r="124" spans="1:5" x14ac:dyDescent="0.2">
      <c r="A124" s="6" t="s">
        <v>886</v>
      </c>
      <c r="B124" s="5" t="s">
        <v>895</v>
      </c>
      <c r="C124" s="6" t="str">
        <f>RIGHT(Table2[[#This Row],[File_name]],6)</f>
        <v>217108</v>
      </c>
      <c r="D124" s="6">
        <v>540</v>
      </c>
      <c r="E124" s="6" t="s">
        <v>24</v>
      </c>
    </row>
    <row r="125" spans="1:5" x14ac:dyDescent="0.2">
      <c r="A125" s="6" t="s">
        <v>886</v>
      </c>
      <c r="B125" s="5" t="s">
        <v>896</v>
      </c>
      <c r="C125" s="6" t="str">
        <f>RIGHT(Table2[[#This Row],[File_name]],6)</f>
        <v>217108</v>
      </c>
      <c r="D125" s="6">
        <v>540</v>
      </c>
      <c r="E125" s="6" t="s">
        <v>24</v>
      </c>
    </row>
    <row r="126" spans="1:5" x14ac:dyDescent="0.2">
      <c r="A126" s="6" t="s">
        <v>886</v>
      </c>
      <c r="B126" s="5" t="s">
        <v>897</v>
      </c>
      <c r="C126" s="6" t="str">
        <f>RIGHT(Table2[[#This Row],[File_name]],6)</f>
        <v>217108</v>
      </c>
      <c r="D126" s="6">
        <v>540</v>
      </c>
      <c r="E126" s="6" t="s">
        <v>24</v>
      </c>
    </row>
    <row r="127" spans="1:5" x14ac:dyDescent="0.2">
      <c r="A127" s="6" t="s">
        <v>886</v>
      </c>
      <c r="B127" s="5" t="s">
        <v>898</v>
      </c>
      <c r="C127" s="6" t="str">
        <f>RIGHT(Table2[[#This Row],[File_name]],6)</f>
        <v>217108</v>
      </c>
      <c r="D127" s="6">
        <v>540</v>
      </c>
      <c r="E127" s="6" t="s">
        <v>24</v>
      </c>
    </row>
    <row r="128" spans="1:5" x14ac:dyDescent="0.2">
      <c r="A128" s="6" t="s">
        <v>886</v>
      </c>
      <c r="B128" s="5" t="s">
        <v>899</v>
      </c>
      <c r="C128" s="6" t="str">
        <f>RIGHT(Table2[[#This Row],[File_name]],6)</f>
        <v>217108</v>
      </c>
      <c r="D128" s="6">
        <v>540</v>
      </c>
      <c r="E128" s="6" t="s">
        <v>24</v>
      </c>
    </row>
    <row r="129" spans="1:5" x14ac:dyDescent="0.2">
      <c r="A129" s="6" t="s">
        <v>886</v>
      </c>
      <c r="B129" s="5" t="s">
        <v>900</v>
      </c>
      <c r="C129" s="6" t="str">
        <f>RIGHT(Table2[[#This Row],[File_name]],6)</f>
        <v>217108</v>
      </c>
      <c r="D129" s="6">
        <v>540</v>
      </c>
      <c r="E129" s="6" t="s">
        <v>24</v>
      </c>
    </row>
    <row r="130" spans="1:5" x14ac:dyDescent="0.2">
      <c r="A130" s="6" t="s">
        <v>886</v>
      </c>
      <c r="B130" s="5" t="s">
        <v>901</v>
      </c>
      <c r="C130" s="6" t="str">
        <f>RIGHT(Table2[[#This Row],[File_name]],6)</f>
        <v>217108</v>
      </c>
      <c r="D130" s="6">
        <v>540</v>
      </c>
      <c r="E130" s="6" t="s">
        <v>24</v>
      </c>
    </row>
    <row r="131" spans="1:5" x14ac:dyDescent="0.2">
      <c r="A131" s="6" t="s">
        <v>886</v>
      </c>
      <c r="B131" s="5" t="s">
        <v>902</v>
      </c>
      <c r="C131" s="6" t="str">
        <f>RIGHT(Table2[[#This Row],[File_name]],6)</f>
        <v>217108</v>
      </c>
      <c r="D131" s="6">
        <v>540</v>
      </c>
      <c r="E131" s="6" t="s">
        <v>24</v>
      </c>
    </row>
    <row r="132" spans="1:5" x14ac:dyDescent="0.2">
      <c r="A132" s="6" t="s">
        <v>886</v>
      </c>
      <c r="B132" s="5" t="s">
        <v>903</v>
      </c>
      <c r="C132" s="6" t="str">
        <f>RIGHT(Table2[[#This Row],[File_name]],6)</f>
        <v>217108</v>
      </c>
      <c r="D132" s="6">
        <v>540</v>
      </c>
      <c r="E132" s="6" t="s">
        <v>24</v>
      </c>
    </row>
    <row r="133" spans="1:5" x14ac:dyDescent="0.2">
      <c r="A133" s="6" t="s">
        <v>886</v>
      </c>
      <c r="B133" s="5" t="s">
        <v>904</v>
      </c>
      <c r="C133" s="6" t="str">
        <f>RIGHT(Table2[[#This Row],[File_name]],6)</f>
        <v>217108</v>
      </c>
      <c r="D133" s="6">
        <v>540</v>
      </c>
      <c r="E133" s="6" t="s">
        <v>24</v>
      </c>
    </row>
    <row r="134" spans="1:5" x14ac:dyDescent="0.2">
      <c r="A134" s="6" t="s">
        <v>886</v>
      </c>
      <c r="B134" s="5" t="s">
        <v>272</v>
      </c>
      <c r="C134" s="6" t="str">
        <f>RIGHT(Table2[[#This Row],[File_name]],6)</f>
        <v>217108</v>
      </c>
      <c r="D134" s="6">
        <v>540</v>
      </c>
      <c r="E134" s="6" t="s">
        <v>24</v>
      </c>
    </row>
    <row r="135" spans="1:5" x14ac:dyDescent="0.2">
      <c r="A135" s="6" t="s">
        <v>947</v>
      </c>
      <c r="B135" s="5" t="s">
        <v>948</v>
      </c>
      <c r="C135" s="6" t="str">
        <f>RIGHT(Table2[[#This Row],[File_name]],6)</f>
        <v>219132</v>
      </c>
      <c r="D135" s="6">
        <v>543</v>
      </c>
      <c r="E135" s="6" t="s">
        <v>19</v>
      </c>
    </row>
    <row r="136" spans="1:5" x14ac:dyDescent="0.2">
      <c r="A136" s="6" t="s">
        <v>947</v>
      </c>
      <c r="B136" s="5" t="s">
        <v>949</v>
      </c>
      <c r="C136" s="6" t="str">
        <f>RIGHT(Table2[[#This Row],[File_name]],6)</f>
        <v>219132</v>
      </c>
      <c r="D136" s="6">
        <v>543</v>
      </c>
      <c r="E136" s="6" t="s">
        <v>19</v>
      </c>
    </row>
    <row r="137" spans="1:5" x14ac:dyDescent="0.2">
      <c r="A137" s="6" t="s">
        <v>947</v>
      </c>
      <c r="B137" s="5" t="s">
        <v>950</v>
      </c>
      <c r="C137" s="6" t="str">
        <f>RIGHT(Table2[[#This Row],[File_name]],6)</f>
        <v>219132</v>
      </c>
      <c r="D137" s="6">
        <v>543</v>
      </c>
      <c r="E137" s="6" t="s">
        <v>19</v>
      </c>
    </row>
    <row r="138" spans="1:5" x14ac:dyDescent="0.2">
      <c r="A138" s="6" t="s">
        <v>947</v>
      </c>
      <c r="B138" s="5" t="s">
        <v>951</v>
      </c>
      <c r="C138" s="6" t="str">
        <f>RIGHT(Table2[[#This Row],[File_name]],6)</f>
        <v>219132</v>
      </c>
      <c r="D138" s="6">
        <v>543</v>
      </c>
      <c r="E138" s="6" t="s">
        <v>19</v>
      </c>
    </row>
    <row r="139" spans="1:5" x14ac:dyDescent="0.2">
      <c r="A139" s="6" t="s">
        <v>947</v>
      </c>
      <c r="B139" s="5" t="s">
        <v>952</v>
      </c>
      <c r="C139" s="6" t="str">
        <f>RIGHT(Table2[[#This Row],[File_name]],6)</f>
        <v>219132</v>
      </c>
      <c r="D139" s="6">
        <v>543</v>
      </c>
      <c r="E139" s="6" t="s">
        <v>19</v>
      </c>
    </row>
    <row r="140" spans="1:5" x14ac:dyDescent="0.2">
      <c r="A140" s="6" t="s">
        <v>947</v>
      </c>
      <c r="B140" s="5" t="s">
        <v>953</v>
      </c>
      <c r="C140" s="6" t="str">
        <f>RIGHT(Table2[[#This Row],[File_name]],6)</f>
        <v>219132</v>
      </c>
      <c r="D140" s="6">
        <v>543</v>
      </c>
      <c r="E140" s="6" t="s">
        <v>19</v>
      </c>
    </row>
    <row r="141" spans="1:5" x14ac:dyDescent="0.2">
      <c r="A141" s="6" t="s">
        <v>947</v>
      </c>
      <c r="B141" s="5" t="s">
        <v>954</v>
      </c>
      <c r="C141" s="6" t="str">
        <f>RIGHT(Table2[[#This Row],[File_name]],6)</f>
        <v>219132</v>
      </c>
      <c r="D141" s="6">
        <v>543</v>
      </c>
      <c r="E141" s="6" t="s">
        <v>19</v>
      </c>
    </row>
    <row r="142" spans="1:5" x14ac:dyDescent="0.2">
      <c r="A142" s="6" t="s">
        <v>947</v>
      </c>
      <c r="B142" s="5" t="s">
        <v>955</v>
      </c>
      <c r="C142" s="6" t="str">
        <f>RIGHT(Table2[[#This Row],[File_name]],6)</f>
        <v>219132</v>
      </c>
      <c r="D142" s="6">
        <v>543</v>
      </c>
      <c r="E142" s="6" t="s">
        <v>19</v>
      </c>
    </row>
    <row r="143" spans="1:5" x14ac:dyDescent="0.2">
      <c r="A143" s="6" t="s">
        <v>947</v>
      </c>
      <c r="B143" s="5" t="s">
        <v>956</v>
      </c>
      <c r="C143" s="6" t="str">
        <f>RIGHT(Table2[[#This Row],[File_name]],6)</f>
        <v>219132</v>
      </c>
      <c r="D143" s="6">
        <v>543</v>
      </c>
      <c r="E143" s="6" t="s">
        <v>19</v>
      </c>
    </row>
    <row r="144" spans="1:5" x14ac:dyDescent="0.2">
      <c r="A144" s="6" t="s">
        <v>947</v>
      </c>
      <c r="B144" s="5" t="s">
        <v>957</v>
      </c>
      <c r="C144" s="6" t="str">
        <f>RIGHT(Table2[[#This Row],[File_name]],6)</f>
        <v>219132</v>
      </c>
      <c r="D144" s="6">
        <v>543</v>
      </c>
      <c r="E144" s="6" t="s">
        <v>19</v>
      </c>
    </row>
    <row r="145" spans="1:5" x14ac:dyDescent="0.2">
      <c r="A145" s="6" t="s">
        <v>947</v>
      </c>
      <c r="B145" s="5" t="s">
        <v>958</v>
      </c>
      <c r="C145" s="6" t="str">
        <f>RIGHT(Table2[[#This Row],[File_name]],6)</f>
        <v>219132</v>
      </c>
      <c r="D145" s="6">
        <v>543</v>
      </c>
      <c r="E145" s="6" t="s">
        <v>19</v>
      </c>
    </row>
    <row r="146" spans="1:5" x14ac:dyDescent="0.2">
      <c r="A146" s="6" t="s">
        <v>947</v>
      </c>
      <c r="B146" s="5" t="s">
        <v>959</v>
      </c>
      <c r="C146" s="6" t="str">
        <f>RIGHT(Table2[[#This Row],[File_name]],6)</f>
        <v>219132</v>
      </c>
      <c r="D146" s="6">
        <v>543</v>
      </c>
      <c r="E146" s="6" t="s">
        <v>19</v>
      </c>
    </row>
    <row r="147" spans="1:5" x14ac:dyDescent="0.2">
      <c r="A147" s="6" t="s">
        <v>947</v>
      </c>
      <c r="B147" s="5" t="s">
        <v>960</v>
      </c>
      <c r="C147" s="6" t="str">
        <f>RIGHT(Table2[[#This Row],[File_name]],6)</f>
        <v>219132</v>
      </c>
      <c r="D147" s="6">
        <v>543</v>
      </c>
      <c r="E147" s="6" t="s">
        <v>19</v>
      </c>
    </row>
    <row r="148" spans="1:5" x14ac:dyDescent="0.2">
      <c r="A148" s="6" t="s">
        <v>947</v>
      </c>
      <c r="B148" s="5" t="s">
        <v>961</v>
      </c>
      <c r="C148" s="6" t="str">
        <f>RIGHT(Table2[[#This Row],[File_name]],6)</f>
        <v>219132</v>
      </c>
      <c r="D148" s="6">
        <v>543</v>
      </c>
      <c r="E148" s="6" t="s">
        <v>19</v>
      </c>
    </row>
    <row r="149" spans="1:5" x14ac:dyDescent="0.2">
      <c r="A149" s="6" t="s">
        <v>947</v>
      </c>
      <c r="B149" s="5" t="s">
        <v>962</v>
      </c>
      <c r="C149" s="6" t="str">
        <f>RIGHT(Table2[[#This Row],[File_name]],6)</f>
        <v>219132</v>
      </c>
      <c r="D149" s="6">
        <v>543</v>
      </c>
      <c r="E149" s="6" t="s">
        <v>19</v>
      </c>
    </row>
    <row r="150" spans="1:5" x14ac:dyDescent="0.2">
      <c r="A150" s="6" t="s">
        <v>947</v>
      </c>
      <c r="B150" s="5" t="s">
        <v>963</v>
      </c>
      <c r="C150" s="6" t="str">
        <f>RIGHT(Table2[[#This Row],[File_name]],6)</f>
        <v>219132</v>
      </c>
      <c r="D150" s="6">
        <v>543</v>
      </c>
      <c r="E150" s="6" t="s">
        <v>19</v>
      </c>
    </row>
    <row r="151" spans="1:5" x14ac:dyDescent="0.2">
      <c r="A151" s="6" t="s">
        <v>947</v>
      </c>
      <c r="B151" s="5" t="s">
        <v>964</v>
      </c>
      <c r="C151" s="6" t="str">
        <f>RIGHT(Table2[[#This Row],[File_name]],6)</f>
        <v>219132</v>
      </c>
      <c r="D151" s="6">
        <v>543</v>
      </c>
      <c r="E151" s="6" t="s">
        <v>19</v>
      </c>
    </row>
    <row r="152" spans="1:5" x14ac:dyDescent="0.2">
      <c r="A152" s="6" t="s">
        <v>947</v>
      </c>
      <c r="B152" s="5" t="s">
        <v>965</v>
      </c>
      <c r="C152" s="6" t="str">
        <f>RIGHT(Table2[[#This Row],[File_name]],6)</f>
        <v>219132</v>
      </c>
      <c r="D152" s="6">
        <v>543</v>
      </c>
      <c r="E152" s="6" t="s">
        <v>19</v>
      </c>
    </row>
    <row r="153" spans="1:5" x14ac:dyDescent="0.2">
      <c r="A153" s="6" t="s">
        <v>947</v>
      </c>
      <c r="B153" s="5" t="s">
        <v>394</v>
      </c>
      <c r="C153" s="6" t="str">
        <f>RIGHT(Table2[[#This Row],[File_name]],6)</f>
        <v>219132</v>
      </c>
      <c r="D153" s="6">
        <v>543</v>
      </c>
      <c r="E153" s="6" t="s">
        <v>19</v>
      </c>
    </row>
    <row r="154" spans="1:5" x14ac:dyDescent="0.2">
      <c r="A154" s="6" t="s">
        <v>966</v>
      </c>
      <c r="B154" s="5" t="s">
        <v>967</v>
      </c>
      <c r="C154" s="6" t="str">
        <f>RIGHT(Table2[[#This Row],[File_name]],6)</f>
        <v>218120</v>
      </c>
      <c r="D154" s="6">
        <v>543</v>
      </c>
      <c r="E154" s="6" t="s">
        <v>22</v>
      </c>
    </row>
    <row r="155" spans="1:5" x14ac:dyDescent="0.2">
      <c r="A155" s="6" t="s">
        <v>966</v>
      </c>
      <c r="B155" s="5" t="s">
        <v>968</v>
      </c>
      <c r="C155" s="6" t="str">
        <f>RIGHT(Table2[[#This Row],[File_name]],6)</f>
        <v>218120</v>
      </c>
      <c r="D155" s="6">
        <v>543</v>
      </c>
      <c r="E155" s="6" t="s">
        <v>22</v>
      </c>
    </row>
    <row r="156" spans="1:5" x14ac:dyDescent="0.2">
      <c r="A156" s="6" t="s">
        <v>966</v>
      </c>
      <c r="B156" s="5" t="s">
        <v>969</v>
      </c>
      <c r="C156" s="6" t="str">
        <f>RIGHT(Table2[[#This Row],[File_name]],6)</f>
        <v>218120</v>
      </c>
      <c r="D156" s="6">
        <v>543</v>
      </c>
      <c r="E156" s="6" t="s">
        <v>22</v>
      </c>
    </row>
    <row r="157" spans="1:5" x14ac:dyDescent="0.2">
      <c r="A157" s="6" t="s">
        <v>966</v>
      </c>
      <c r="B157" s="5" t="s">
        <v>970</v>
      </c>
      <c r="C157" s="6" t="str">
        <f>RIGHT(Table2[[#This Row],[File_name]],6)</f>
        <v>218120</v>
      </c>
      <c r="D157" s="6">
        <v>543</v>
      </c>
      <c r="E157" s="6" t="s">
        <v>22</v>
      </c>
    </row>
    <row r="158" spans="1:5" x14ac:dyDescent="0.2">
      <c r="A158" s="6" t="s">
        <v>966</v>
      </c>
      <c r="B158" s="5" t="s">
        <v>971</v>
      </c>
      <c r="C158" s="6" t="str">
        <f>RIGHT(Table2[[#This Row],[File_name]],6)</f>
        <v>218120</v>
      </c>
      <c r="D158" s="6">
        <v>543</v>
      </c>
      <c r="E158" s="6" t="s">
        <v>22</v>
      </c>
    </row>
    <row r="159" spans="1:5" x14ac:dyDescent="0.2">
      <c r="A159" s="6" t="s">
        <v>966</v>
      </c>
      <c r="B159" s="5" t="s">
        <v>972</v>
      </c>
      <c r="C159" s="6" t="str">
        <f>RIGHT(Table2[[#This Row],[File_name]],6)</f>
        <v>218120</v>
      </c>
      <c r="D159" s="6">
        <v>543</v>
      </c>
      <c r="E159" s="6" t="s">
        <v>22</v>
      </c>
    </row>
    <row r="160" spans="1:5" x14ac:dyDescent="0.2">
      <c r="A160" s="6" t="s">
        <v>966</v>
      </c>
      <c r="B160" s="5" t="s">
        <v>973</v>
      </c>
      <c r="C160" s="6" t="str">
        <f>RIGHT(Table2[[#This Row],[File_name]],6)</f>
        <v>218120</v>
      </c>
      <c r="D160" s="6">
        <v>543</v>
      </c>
      <c r="E160" s="6" t="s">
        <v>22</v>
      </c>
    </row>
    <row r="161" spans="1:5" x14ac:dyDescent="0.2">
      <c r="A161" s="6" t="s">
        <v>966</v>
      </c>
      <c r="B161" s="5" t="s">
        <v>974</v>
      </c>
      <c r="C161" s="6" t="str">
        <f>RIGHT(Table2[[#This Row],[File_name]],6)</f>
        <v>218120</v>
      </c>
      <c r="D161" s="6">
        <v>543</v>
      </c>
      <c r="E161" s="6" t="s">
        <v>22</v>
      </c>
    </row>
    <row r="162" spans="1:5" x14ac:dyDescent="0.2">
      <c r="A162" s="6" t="s">
        <v>966</v>
      </c>
      <c r="B162" s="5" t="s">
        <v>975</v>
      </c>
      <c r="C162" s="6" t="str">
        <f>RIGHT(Table2[[#This Row],[File_name]],6)</f>
        <v>218120</v>
      </c>
      <c r="D162" s="6">
        <v>543</v>
      </c>
      <c r="E162" s="6" t="s">
        <v>22</v>
      </c>
    </row>
    <row r="163" spans="1:5" x14ac:dyDescent="0.2">
      <c r="A163" s="6" t="s">
        <v>966</v>
      </c>
      <c r="B163" s="5" t="s">
        <v>976</v>
      </c>
      <c r="C163" s="6" t="str">
        <f>RIGHT(Table2[[#This Row],[File_name]],6)</f>
        <v>218120</v>
      </c>
      <c r="D163" s="6">
        <v>543</v>
      </c>
      <c r="E163" s="6" t="s">
        <v>22</v>
      </c>
    </row>
    <row r="164" spans="1:5" x14ac:dyDescent="0.2">
      <c r="A164" s="6" t="s">
        <v>966</v>
      </c>
      <c r="B164" s="5" t="s">
        <v>977</v>
      </c>
      <c r="C164" s="6" t="str">
        <f>RIGHT(Table2[[#This Row],[File_name]],6)</f>
        <v>218120</v>
      </c>
      <c r="D164" s="6">
        <v>543</v>
      </c>
      <c r="E164" s="6" t="s">
        <v>22</v>
      </c>
    </row>
    <row r="165" spans="1:5" x14ac:dyDescent="0.2">
      <c r="A165" s="6" t="s">
        <v>966</v>
      </c>
      <c r="B165" s="5" t="s">
        <v>978</v>
      </c>
      <c r="C165" s="6" t="str">
        <f>RIGHT(Table2[[#This Row],[File_name]],6)</f>
        <v>218120</v>
      </c>
      <c r="D165" s="6">
        <v>543</v>
      </c>
      <c r="E165" s="6" t="s">
        <v>22</v>
      </c>
    </row>
    <row r="166" spans="1:5" x14ac:dyDescent="0.2">
      <c r="A166" s="6" t="s">
        <v>966</v>
      </c>
      <c r="B166" s="5" t="s">
        <v>979</v>
      </c>
      <c r="C166" s="6" t="str">
        <f>RIGHT(Table2[[#This Row],[File_name]],6)</f>
        <v>218120</v>
      </c>
      <c r="D166" s="6">
        <v>543</v>
      </c>
      <c r="E166" s="6" t="s">
        <v>22</v>
      </c>
    </row>
    <row r="167" spans="1:5" x14ac:dyDescent="0.2">
      <c r="A167" s="6" t="s">
        <v>966</v>
      </c>
      <c r="B167" s="5" t="s">
        <v>980</v>
      </c>
      <c r="C167" s="6" t="str">
        <f>RIGHT(Table2[[#This Row],[File_name]],6)</f>
        <v>218120</v>
      </c>
      <c r="D167" s="6">
        <v>543</v>
      </c>
      <c r="E167" s="6" t="s">
        <v>22</v>
      </c>
    </row>
    <row r="168" spans="1:5" x14ac:dyDescent="0.2">
      <c r="A168" s="6" t="s">
        <v>966</v>
      </c>
      <c r="B168" s="5" t="s">
        <v>981</v>
      </c>
      <c r="C168" s="6" t="str">
        <f>RIGHT(Table2[[#This Row],[File_name]],6)</f>
        <v>218120</v>
      </c>
      <c r="D168" s="6">
        <v>543</v>
      </c>
      <c r="E168" s="6" t="s">
        <v>22</v>
      </c>
    </row>
    <row r="169" spans="1:5" x14ac:dyDescent="0.2">
      <c r="A169" s="6" t="s">
        <v>966</v>
      </c>
      <c r="B169" s="5" t="s">
        <v>982</v>
      </c>
      <c r="C169" s="6" t="str">
        <f>RIGHT(Table2[[#This Row],[File_name]],6)</f>
        <v>218120</v>
      </c>
      <c r="D169" s="6">
        <v>543</v>
      </c>
      <c r="E169" s="6" t="s">
        <v>22</v>
      </c>
    </row>
    <row r="170" spans="1:5" x14ac:dyDescent="0.2">
      <c r="A170" s="6" t="s">
        <v>966</v>
      </c>
      <c r="B170" s="5" t="s">
        <v>983</v>
      </c>
      <c r="C170" s="6" t="str">
        <f>RIGHT(Table2[[#This Row],[File_name]],6)</f>
        <v>218120</v>
      </c>
      <c r="D170" s="6">
        <v>543</v>
      </c>
      <c r="E170" s="6" t="s">
        <v>22</v>
      </c>
    </row>
    <row r="171" spans="1:5" x14ac:dyDescent="0.2">
      <c r="A171" s="6" t="s">
        <v>966</v>
      </c>
      <c r="B171" s="5" t="s">
        <v>984</v>
      </c>
      <c r="C171" s="6" t="str">
        <f>RIGHT(Table2[[#This Row],[File_name]],6)</f>
        <v>218120</v>
      </c>
      <c r="D171" s="6">
        <v>543</v>
      </c>
      <c r="E171" s="6" t="s">
        <v>22</v>
      </c>
    </row>
    <row r="172" spans="1:5" x14ac:dyDescent="0.2">
      <c r="A172" s="6" t="s">
        <v>966</v>
      </c>
      <c r="B172" s="5" t="s">
        <v>21</v>
      </c>
      <c r="C172" s="6" t="str">
        <f>RIGHT(Table2[[#This Row],[File_name]],6)</f>
        <v>218120</v>
      </c>
      <c r="D172" s="6">
        <v>543</v>
      </c>
      <c r="E172" s="6" t="s">
        <v>22</v>
      </c>
    </row>
    <row r="173" spans="1:5" x14ac:dyDescent="0.2">
      <c r="A173" s="6" t="s">
        <v>985</v>
      </c>
      <c r="B173" s="5" t="s">
        <v>986</v>
      </c>
      <c r="C173" s="6" t="str">
        <f>RIGHT(Table2[[#This Row],[File_name]],6)</f>
        <v>210178</v>
      </c>
      <c r="D173" s="6">
        <v>546</v>
      </c>
      <c r="E173" s="6" t="s">
        <v>19</v>
      </c>
    </row>
    <row r="174" spans="1:5" x14ac:dyDescent="0.2">
      <c r="A174" s="6" t="s">
        <v>985</v>
      </c>
      <c r="B174" s="5" t="s">
        <v>987</v>
      </c>
      <c r="C174" s="6" t="str">
        <f>RIGHT(Table2[[#This Row],[File_name]],6)</f>
        <v>210178</v>
      </c>
      <c r="D174" s="6">
        <v>546</v>
      </c>
      <c r="E174" s="6" t="s">
        <v>19</v>
      </c>
    </row>
    <row r="175" spans="1:5" x14ac:dyDescent="0.2">
      <c r="A175" s="6" t="s">
        <v>985</v>
      </c>
      <c r="B175" s="5" t="s">
        <v>988</v>
      </c>
      <c r="C175" s="6" t="str">
        <f>RIGHT(Table2[[#This Row],[File_name]],6)</f>
        <v>210178</v>
      </c>
      <c r="D175" s="6">
        <v>546</v>
      </c>
      <c r="E175" s="6" t="s">
        <v>19</v>
      </c>
    </row>
    <row r="176" spans="1:5" x14ac:dyDescent="0.2">
      <c r="A176" s="6" t="s">
        <v>985</v>
      </c>
      <c r="B176" s="5" t="s">
        <v>989</v>
      </c>
      <c r="C176" s="6" t="str">
        <f>RIGHT(Table2[[#This Row],[File_name]],6)</f>
        <v>210178</v>
      </c>
      <c r="D176" s="6">
        <v>546</v>
      </c>
      <c r="E176" s="6" t="s">
        <v>19</v>
      </c>
    </row>
    <row r="177" spans="1:5" x14ac:dyDescent="0.2">
      <c r="A177" s="6" t="s">
        <v>985</v>
      </c>
      <c r="B177" s="5" t="s">
        <v>990</v>
      </c>
      <c r="C177" s="6" t="str">
        <f>RIGHT(Table2[[#This Row],[File_name]],6)</f>
        <v>210178</v>
      </c>
      <c r="D177" s="6">
        <v>546</v>
      </c>
      <c r="E177" s="6" t="s">
        <v>19</v>
      </c>
    </row>
    <row r="178" spans="1:5" x14ac:dyDescent="0.2">
      <c r="A178" s="6" t="s">
        <v>985</v>
      </c>
      <c r="B178" s="5" t="s">
        <v>991</v>
      </c>
      <c r="C178" s="6" t="str">
        <f>RIGHT(Table2[[#This Row],[File_name]],6)</f>
        <v>210178</v>
      </c>
      <c r="D178" s="6">
        <v>546</v>
      </c>
      <c r="E178" s="6" t="s">
        <v>19</v>
      </c>
    </row>
    <row r="179" spans="1:5" x14ac:dyDescent="0.2">
      <c r="A179" s="6" t="s">
        <v>985</v>
      </c>
      <c r="B179" s="5" t="s">
        <v>992</v>
      </c>
      <c r="C179" s="6" t="str">
        <f>RIGHT(Table2[[#This Row],[File_name]],6)</f>
        <v>210178</v>
      </c>
      <c r="D179" s="6">
        <v>546</v>
      </c>
      <c r="E179" s="6" t="s">
        <v>19</v>
      </c>
    </row>
    <row r="180" spans="1:5" x14ac:dyDescent="0.2">
      <c r="A180" s="6" t="s">
        <v>985</v>
      </c>
      <c r="B180" s="5" t="s">
        <v>993</v>
      </c>
      <c r="C180" s="6" t="str">
        <f>RIGHT(Table2[[#This Row],[File_name]],6)</f>
        <v>210178</v>
      </c>
      <c r="D180" s="6">
        <v>546</v>
      </c>
      <c r="E180" s="6" t="s">
        <v>19</v>
      </c>
    </row>
    <row r="181" spans="1:5" x14ac:dyDescent="0.2">
      <c r="A181" s="6" t="s">
        <v>985</v>
      </c>
      <c r="B181" s="5" t="s">
        <v>994</v>
      </c>
      <c r="C181" s="6" t="str">
        <f>RIGHT(Table2[[#This Row],[File_name]],6)</f>
        <v>210178</v>
      </c>
      <c r="D181" s="6">
        <v>546</v>
      </c>
      <c r="E181" s="6" t="s">
        <v>19</v>
      </c>
    </row>
    <row r="182" spans="1:5" x14ac:dyDescent="0.2">
      <c r="A182" s="6" t="s">
        <v>985</v>
      </c>
      <c r="B182" s="5" t="s">
        <v>995</v>
      </c>
      <c r="C182" s="6" t="str">
        <f>RIGHT(Table2[[#This Row],[File_name]],6)</f>
        <v>210178</v>
      </c>
      <c r="D182" s="6">
        <v>546</v>
      </c>
      <c r="E182" s="6" t="s">
        <v>19</v>
      </c>
    </row>
    <row r="183" spans="1:5" x14ac:dyDescent="0.2">
      <c r="A183" s="6" t="s">
        <v>985</v>
      </c>
      <c r="B183" s="5" t="s">
        <v>996</v>
      </c>
      <c r="C183" s="6" t="str">
        <f>RIGHT(Table2[[#This Row],[File_name]],6)</f>
        <v>210178</v>
      </c>
      <c r="D183" s="6">
        <v>546</v>
      </c>
      <c r="E183" s="6" t="s">
        <v>19</v>
      </c>
    </row>
    <row r="184" spans="1:5" x14ac:dyDescent="0.2">
      <c r="A184" s="6" t="s">
        <v>985</v>
      </c>
      <c r="B184" s="5" t="s">
        <v>997</v>
      </c>
      <c r="C184" s="6" t="str">
        <f>RIGHT(Table2[[#This Row],[File_name]],6)</f>
        <v>210178</v>
      </c>
      <c r="D184" s="6">
        <v>546</v>
      </c>
      <c r="E184" s="6" t="s">
        <v>19</v>
      </c>
    </row>
    <row r="185" spans="1:5" x14ac:dyDescent="0.2">
      <c r="A185" s="6" t="s">
        <v>985</v>
      </c>
      <c r="B185" s="5" t="s">
        <v>998</v>
      </c>
      <c r="C185" s="6" t="str">
        <f>RIGHT(Table2[[#This Row],[File_name]],6)</f>
        <v>210178</v>
      </c>
      <c r="D185" s="6">
        <v>546</v>
      </c>
      <c r="E185" s="6" t="s">
        <v>19</v>
      </c>
    </row>
    <row r="186" spans="1:5" x14ac:dyDescent="0.2">
      <c r="A186" s="6" t="s">
        <v>985</v>
      </c>
      <c r="B186" s="5" t="s">
        <v>999</v>
      </c>
      <c r="C186" s="6" t="str">
        <f>RIGHT(Table2[[#This Row],[File_name]],6)</f>
        <v>210178</v>
      </c>
      <c r="D186" s="6">
        <v>546</v>
      </c>
      <c r="E186" s="6" t="s">
        <v>19</v>
      </c>
    </row>
    <row r="187" spans="1:5" x14ac:dyDescent="0.2">
      <c r="A187" s="6" t="s">
        <v>985</v>
      </c>
      <c r="B187" s="5" t="s">
        <v>1000</v>
      </c>
      <c r="C187" s="6" t="str">
        <f>RIGHT(Table2[[#This Row],[File_name]],6)</f>
        <v>210178</v>
      </c>
      <c r="D187" s="6">
        <v>546</v>
      </c>
      <c r="E187" s="6" t="s">
        <v>19</v>
      </c>
    </row>
    <row r="188" spans="1:5" x14ac:dyDescent="0.2">
      <c r="A188" s="6" t="s">
        <v>985</v>
      </c>
      <c r="B188" s="5" t="s">
        <v>1001</v>
      </c>
      <c r="C188" s="6" t="str">
        <f>RIGHT(Table2[[#This Row],[File_name]],6)</f>
        <v>210178</v>
      </c>
      <c r="D188" s="6">
        <v>546</v>
      </c>
      <c r="E188" s="6" t="s">
        <v>19</v>
      </c>
    </row>
    <row r="189" spans="1:5" x14ac:dyDescent="0.2">
      <c r="A189" s="6" t="s">
        <v>985</v>
      </c>
      <c r="B189" s="5" t="s">
        <v>1002</v>
      </c>
      <c r="C189" s="6" t="str">
        <f>RIGHT(Table2[[#This Row],[File_name]],6)</f>
        <v>210178</v>
      </c>
      <c r="D189" s="6">
        <v>546</v>
      </c>
      <c r="E189" s="6" t="s">
        <v>19</v>
      </c>
    </row>
    <row r="190" spans="1:5" x14ac:dyDescent="0.2">
      <c r="A190" s="6" t="s">
        <v>985</v>
      </c>
      <c r="B190" s="5" t="s">
        <v>1003</v>
      </c>
      <c r="C190" s="6" t="str">
        <f>RIGHT(Table2[[#This Row],[File_name]],6)</f>
        <v>210178</v>
      </c>
      <c r="D190" s="6">
        <v>546</v>
      </c>
      <c r="E190" s="6" t="s">
        <v>19</v>
      </c>
    </row>
    <row r="191" spans="1:5" x14ac:dyDescent="0.2">
      <c r="A191" s="6" t="s">
        <v>985</v>
      </c>
      <c r="B191" s="5" t="s">
        <v>514</v>
      </c>
      <c r="C191" s="6" t="str">
        <f>RIGHT(Table2[[#This Row],[File_name]],6)</f>
        <v>210178</v>
      </c>
      <c r="D191" s="6">
        <v>546</v>
      </c>
      <c r="E191" s="6" t="s">
        <v>19</v>
      </c>
    </row>
    <row r="192" spans="1:5" x14ac:dyDescent="0.2">
      <c r="A192" s="6" t="s">
        <v>1025</v>
      </c>
      <c r="B192" s="5" t="s">
        <v>1026</v>
      </c>
      <c r="C192" s="6" t="str">
        <f>RIGHT(Table2[[#This Row],[File_name]],6)</f>
        <v>209190</v>
      </c>
      <c r="D192" s="6">
        <v>546</v>
      </c>
      <c r="E192" s="6" t="s">
        <v>24</v>
      </c>
    </row>
    <row r="193" spans="1:5" x14ac:dyDescent="0.2">
      <c r="A193" s="6" t="s">
        <v>1025</v>
      </c>
      <c r="B193" s="5" t="s">
        <v>1027</v>
      </c>
      <c r="C193" s="6" t="str">
        <f>RIGHT(Table2[[#This Row],[File_name]],6)</f>
        <v>209190</v>
      </c>
      <c r="D193" s="6">
        <v>546</v>
      </c>
      <c r="E193" s="6" t="s">
        <v>24</v>
      </c>
    </row>
    <row r="194" spans="1:5" x14ac:dyDescent="0.2">
      <c r="A194" s="6" t="s">
        <v>1025</v>
      </c>
      <c r="B194" s="5" t="s">
        <v>1028</v>
      </c>
      <c r="C194" s="6" t="str">
        <f>RIGHT(Table2[[#This Row],[File_name]],6)</f>
        <v>209190</v>
      </c>
      <c r="D194" s="6">
        <v>546</v>
      </c>
      <c r="E194" s="6" t="s">
        <v>24</v>
      </c>
    </row>
    <row r="195" spans="1:5" x14ac:dyDescent="0.2">
      <c r="A195" s="6" t="s">
        <v>1025</v>
      </c>
      <c r="B195" s="5" t="s">
        <v>1029</v>
      </c>
      <c r="C195" s="6" t="str">
        <f>RIGHT(Table2[[#This Row],[File_name]],6)</f>
        <v>209190</v>
      </c>
      <c r="D195" s="6">
        <v>546</v>
      </c>
      <c r="E195" s="6" t="s">
        <v>24</v>
      </c>
    </row>
    <row r="196" spans="1:5" x14ac:dyDescent="0.2">
      <c r="A196" s="6" t="s">
        <v>1025</v>
      </c>
      <c r="B196" s="5" t="s">
        <v>1030</v>
      </c>
      <c r="C196" s="6" t="str">
        <f>RIGHT(Table2[[#This Row],[File_name]],6)</f>
        <v>209190</v>
      </c>
      <c r="D196" s="6">
        <v>546</v>
      </c>
      <c r="E196" s="6" t="s">
        <v>24</v>
      </c>
    </row>
    <row r="197" spans="1:5" x14ac:dyDescent="0.2">
      <c r="A197" s="6" t="s">
        <v>1025</v>
      </c>
      <c r="B197" s="5" t="s">
        <v>1031</v>
      </c>
      <c r="C197" s="6" t="str">
        <f>RIGHT(Table2[[#This Row],[File_name]],6)</f>
        <v>209190</v>
      </c>
      <c r="D197" s="6">
        <v>546</v>
      </c>
      <c r="E197" s="6" t="s">
        <v>24</v>
      </c>
    </row>
    <row r="198" spans="1:5" x14ac:dyDescent="0.2">
      <c r="A198" s="6" t="s">
        <v>1025</v>
      </c>
      <c r="B198" s="5" t="s">
        <v>1032</v>
      </c>
      <c r="C198" s="6" t="str">
        <f>RIGHT(Table2[[#This Row],[File_name]],6)</f>
        <v>209190</v>
      </c>
      <c r="D198" s="6">
        <v>546</v>
      </c>
      <c r="E198" s="6" t="s">
        <v>24</v>
      </c>
    </row>
    <row r="199" spans="1:5" x14ac:dyDescent="0.2">
      <c r="A199" s="6" t="s">
        <v>1025</v>
      </c>
      <c r="B199" s="5" t="s">
        <v>1033</v>
      </c>
      <c r="C199" s="6" t="str">
        <f>RIGHT(Table2[[#This Row],[File_name]],6)</f>
        <v>209190</v>
      </c>
      <c r="D199" s="6">
        <v>546</v>
      </c>
      <c r="E199" s="6" t="s">
        <v>24</v>
      </c>
    </row>
    <row r="200" spans="1:5" x14ac:dyDescent="0.2">
      <c r="A200" s="6" t="s">
        <v>1025</v>
      </c>
      <c r="B200" s="5" t="s">
        <v>1034</v>
      </c>
      <c r="C200" s="6" t="str">
        <f>RIGHT(Table2[[#This Row],[File_name]],6)</f>
        <v>209190</v>
      </c>
      <c r="D200" s="6">
        <v>546</v>
      </c>
      <c r="E200" s="6" t="s">
        <v>24</v>
      </c>
    </row>
    <row r="201" spans="1:5" x14ac:dyDescent="0.2">
      <c r="A201" s="6" t="s">
        <v>1025</v>
      </c>
      <c r="B201" s="5" t="s">
        <v>1035</v>
      </c>
      <c r="C201" s="6" t="str">
        <f>RIGHT(Table2[[#This Row],[File_name]],6)</f>
        <v>209190</v>
      </c>
      <c r="D201" s="6">
        <v>546</v>
      </c>
      <c r="E201" s="6" t="s">
        <v>24</v>
      </c>
    </row>
    <row r="202" spans="1:5" x14ac:dyDescent="0.2">
      <c r="A202" s="6" t="s">
        <v>1025</v>
      </c>
      <c r="B202" s="5" t="s">
        <v>1036</v>
      </c>
      <c r="C202" s="6" t="str">
        <f>RIGHT(Table2[[#This Row],[File_name]],6)</f>
        <v>209190</v>
      </c>
      <c r="D202" s="6">
        <v>546</v>
      </c>
      <c r="E202" s="6" t="s">
        <v>24</v>
      </c>
    </row>
    <row r="203" spans="1:5" x14ac:dyDescent="0.2">
      <c r="A203" s="6" t="s">
        <v>1025</v>
      </c>
      <c r="B203" s="5" t="s">
        <v>1037</v>
      </c>
      <c r="C203" s="6" t="str">
        <f>RIGHT(Table2[[#This Row],[File_name]],6)</f>
        <v>209190</v>
      </c>
      <c r="D203" s="6">
        <v>546</v>
      </c>
      <c r="E203" s="6" t="s">
        <v>24</v>
      </c>
    </row>
    <row r="204" spans="1:5" x14ac:dyDescent="0.2">
      <c r="A204" s="6" t="s">
        <v>1025</v>
      </c>
      <c r="B204" s="5" t="s">
        <v>1038</v>
      </c>
      <c r="C204" s="6" t="str">
        <f>RIGHT(Table2[[#This Row],[File_name]],6)</f>
        <v>209190</v>
      </c>
      <c r="D204" s="6">
        <v>546</v>
      </c>
      <c r="E204" s="6" t="s">
        <v>24</v>
      </c>
    </row>
    <row r="205" spans="1:5" x14ac:dyDescent="0.2">
      <c r="A205" s="6" t="s">
        <v>1025</v>
      </c>
      <c r="B205" s="5" t="s">
        <v>1039</v>
      </c>
      <c r="C205" s="6" t="str">
        <f>RIGHT(Table2[[#This Row],[File_name]],6)</f>
        <v>209190</v>
      </c>
      <c r="D205" s="6">
        <v>546</v>
      </c>
      <c r="E205" s="6" t="s">
        <v>24</v>
      </c>
    </row>
    <row r="206" spans="1:5" x14ac:dyDescent="0.2">
      <c r="A206" s="6" t="s">
        <v>1025</v>
      </c>
      <c r="B206" s="5" t="s">
        <v>1040</v>
      </c>
      <c r="C206" s="6" t="str">
        <f>RIGHT(Table2[[#This Row],[File_name]],6)</f>
        <v>209190</v>
      </c>
      <c r="D206" s="6">
        <v>546</v>
      </c>
      <c r="E206" s="6" t="s">
        <v>24</v>
      </c>
    </row>
    <row r="207" spans="1:5" x14ac:dyDescent="0.2">
      <c r="A207" s="6" t="s">
        <v>1025</v>
      </c>
      <c r="B207" s="5" t="s">
        <v>1041</v>
      </c>
      <c r="C207" s="6" t="str">
        <f>RIGHT(Table2[[#This Row],[File_name]],6)</f>
        <v>209190</v>
      </c>
      <c r="D207" s="6">
        <v>546</v>
      </c>
      <c r="E207" s="6" t="s">
        <v>24</v>
      </c>
    </row>
    <row r="208" spans="1:5" x14ac:dyDescent="0.2">
      <c r="A208" s="6" t="s">
        <v>1025</v>
      </c>
      <c r="B208" s="5" t="s">
        <v>1042</v>
      </c>
      <c r="C208" s="6" t="str">
        <f>RIGHT(Table2[[#This Row],[File_name]],6)</f>
        <v>209190</v>
      </c>
      <c r="D208" s="6">
        <v>546</v>
      </c>
      <c r="E208" s="6" t="s">
        <v>24</v>
      </c>
    </row>
    <row r="209" spans="1:5" x14ac:dyDescent="0.2">
      <c r="A209" s="6" t="s">
        <v>1025</v>
      </c>
      <c r="B209" s="5" t="s">
        <v>1043</v>
      </c>
      <c r="C209" s="6" t="str">
        <f>RIGHT(Table2[[#This Row],[File_name]],6)</f>
        <v>209190</v>
      </c>
      <c r="D209" s="6">
        <v>546</v>
      </c>
      <c r="E209" s="6" t="s">
        <v>24</v>
      </c>
    </row>
    <row r="210" spans="1:5" x14ac:dyDescent="0.2">
      <c r="A210" s="6" t="s">
        <v>1025</v>
      </c>
      <c r="B210" s="5" t="s">
        <v>360</v>
      </c>
      <c r="C210" s="6" t="str">
        <f>RIGHT(Table2[[#This Row],[File_name]],6)</f>
        <v>209190</v>
      </c>
      <c r="D210" s="6">
        <v>546</v>
      </c>
      <c r="E210" s="6" t="s">
        <v>24</v>
      </c>
    </row>
    <row r="211" spans="1:5" x14ac:dyDescent="0.2">
      <c r="A211" s="6" t="s">
        <v>1065</v>
      </c>
      <c r="B211" s="5" t="s">
        <v>1066</v>
      </c>
      <c r="C211" s="6" t="str">
        <f>RIGHT(Table2[[#This Row],[File_name]],6)</f>
        <v>257101</v>
      </c>
      <c r="D211" s="6">
        <v>549</v>
      </c>
      <c r="E211" s="6" t="s">
        <v>19</v>
      </c>
    </row>
    <row r="212" spans="1:5" x14ac:dyDescent="0.2">
      <c r="A212" s="6" t="s">
        <v>1065</v>
      </c>
      <c r="B212" s="5" t="s">
        <v>1067</v>
      </c>
      <c r="C212" s="6" t="str">
        <f>RIGHT(Table2[[#This Row],[File_name]],6)</f>
        <v>257101</v>
      </c>
      <c r="D212" s="6">
        <v>549</v>
      </c>
      <c r="E212" s="6" t="s">
        <v>19</v>
      </c>
    </row>
    <row r="213" spans="1:5" x14ac:dyDescent="0.2">
      <c r="A213" s="6" t="s">
        <v>1065</v>
      </c>
      <c r="B213" s="5" t="s">
        <v>1068</v>
      </c>
      <c r="C213" s="6" t="str">
        <f>RIGHT(Table2[[#This Row],[File_name]],6)</f>
        <v>257101</v>
      </c>
      <c r="D213" s="6">
        <v>549</v>
      </c>
      <c r="E213" s="6" t="s">
        <v>19</v>
      </c>
    </row>
    <row r="214" spans="1:5" x14ac:dyDescent="0.2">
      <c r="A214" s="6" t="s">
        <v>1065</v>
      </c>
      <c r="B214" s="5" t="s">
        <v>1069</v>
      </c>
      <c r="C214" s="6" t="str">
        <f>RIGHT(Table2[[#This Row],[File_name]],6)</f>
        <v>257101</v>
      </c>
      <c r="D214" s="6">
        <v>549</v>
      </c>
      <c r="E214" s="6" t="s">
        <v>19</v>
      </c>
    </row>
    <row r="215" spans="1:5" x14ac:dyDescent="0.2">
      <c r="A215" s="6" t="s">
        <v>1065</v>
      </c>
      <c r="B215" s="5" t="s">
        <v>1070</v>
      </c>
      <c r="C215" s="6" t="str">
        <f>RIGHT(Table2[[#This Row],[File_name]],6)</f>
        <v>257101</v>
      </c>
      <c r="D215" s="6">
        <v>549</v>
      </c>
      <c r="E215" s="6" t="s">
        <v>19</v>
      </c>
    </row>
    <row r="216" spans="1:5" x14ac:dyDescent="0.2">
      <c r="A216" s="6" t="s">
        <v>1065</v>
      </c>
      <c r="B216" s="5" t="s">
        <v>1071</v>
      </c>
      <c r="C216" s="6" t="str">
        <f>RIGHT(Table2[[#This Row],[File_name]],6)</f>
        <v>257101</v>
      </c>
      <c r="D216" s="6">
        <v>549</v>
      </c>
      <c r="E216" s="6" t="s">
        <v>19</v>
      </c>
    </row>
    <row r="217" spans="1:5" x14ac:dyDescent="0.2">
      <c r="A217" s="6" t="s">
        <v>1065</v>
      </c>
      <c r="B217" s="5" t="s">
        <v>1072</v>
      </c>
      <c r="C217" s="6" t="str">
        <f>RIGHT(Table2[[#This Row],[File_name]],6)</f>
        <v>257101</v>
      </c>
      <c r="D217" s="6">
        <v>549</v>
      </c>
      <c r="E217" s="6" t="s">
        <v>19</v>
      </c>
    </row>
    <row r="218" spans="1:5" x14ac:dyDescent="0.2">
      <c r="A218" s="6" t="s">
        <v>1065</v>
      </c>
      <c r="B218" s="5" t="s">
        <v>1073</v>
      </c>
      <c r="C218" s="6" t="str">
        <f>RIGHT(Table2[[#This Row],[File_name]],6)</f>
        <v>257101</v>
      </c>
      <c r="D218" s="6">
        <v>549</v>
      </c>
      <c r="E218" s="6" t="s">
        <v>19</v>
      </c>
    </row>
    <row r="219" spans="1:5" x14ac:dyDescent="0.2">
      <c r="A219" s="6" t="s">
        <v>1065</v>
      </c>
      <c r="B219" s="5" t="s">
        <v>1074</v>
      </c>
      <c r="C219" s="6" t="str">
        <f>RIGHT(Table2[[#This Row],[File_name]],6)</f>
        <v>257101</v>
      </c>
      <c r="D219" s="6">
        <v>549</v>
      </c>
      <c r="E219" s="6" t="s">
        <v>19</v>
      </c>
    </row>
    <row r="220" spans="1:5" x14ac:dyDescent="0.2">
      <c r="A220" s="6" t="s">
        <v>1065</v>
      </c>
      <c r="B220" s="5" t="s">
        <v>1075</v>
      </c>
      <c r="C220" s="6" t="str">
        <f>RIGHT(Table2[[#This Row],[File_name]],6)</f>
        <v>257101</v>
      </c>
      <c r="D220" s="6">
        <v>549</v>
      </c>
      <c r="E220" s="6" t="s">
        <v>19</v>
      </c>
    </row>
    <row r="221" spans="1:5" x14ac:dyDescent="0.2">
      <c r="A221" s="6" t="s">
        <v>1065</v>
      </c>
      <c r="B221" s="5" t="s">
        <v>1076</v>
      </c>
      <c r="C221" s="6" t="str">
        <f>RIGHT(Table2[[#This Row],[File_name]],6)</f>
        <v>257101</v>
      </c>
      <c r="D221" s="6">
        <v>549</v>
      </c>
      <c r="E221" s="6" t="s">
        <v>19</v>
      </c>
    </row>
    <row r="222" spans="1:5" x14ac:dyDescent="0.2">
      <c r="A222" s="6" t="s">
        <v>1065</v>
      </c>
      <c r="B222" s="5" t="s">
        <v>1077</v>
      </c>
      <c r="C222" s="6" t="str">
        <f>RIGHT(Table2[[#This Row],[File_name]],6)</f>
        <v>257101</v>
      </c>
      <c r="D222" s="6">
        <v>549</v>
      </c>
      <c r="E222" s="6" t="s">
        <v>19</v>
      </c>
    </row>
    <row r="223" spans="1:5" x14ac:dyDescent="0.2">
      <c r="A223" s="6" t="s">
        <v>1065</v>
      </c>
      <c r="B223" s="5" t="s">
        <v>1078</v>
      </c>
      <c r="C223" s="6" t="str">
        <f>RIGHT(Table2[[#This Row],[File_name]],6)</f>
        <v>257101</v>
      </c>
      <c r="D223" s="6">
        <v>549</v>
      </c>
      <c r="E223" s="6" t="s">
        <v>19</v>
      </c>
    </row>
    <row r="224" spans="1:5" x14ac:dyDescent="0.2">
      <c r="A224" s="6" t="s">
        <v>1065</v>
      </c>
      <c r="B224" s="5" t="s">
        <v>1079</v>
      </c>
      <c r="C224" s="6" t="str">
        <f>RIGHT(Table2[[#This Row],[File_name]],6)</f>
        <v>257101</v>
      </c>
      <c r="D224" s="6">
        <v>549</v>
      </c>
      <c r="E224" s="6" t="s">
        <v>19</v>
      </c>
    </row>
    <row r="225" spans="1:5" x14ac:dyDescent="0.2">
      <c r="A225" s="6" t="s">
        <v>1065</v>
      </c>
      <c r="B225" s="5" t="s">
        <v>1080</v>
      </c>
      <c r="C225" s="6" t="str">
        <f>RIGHT(Table2[[#This Row],[File_name]],6)</f>
        <v>257101</v>
      </c>
      <c r="D225" s="6">
        <v>549</v>
      </c>
      <c r="E225" s="6" t="s">
        <v>19</v>
      </c>
    </row>
    <row r="226" spans="1:5" x14ac:dyDescent="0.2">
      <c r="A226" s="6" t="s">
        <v>1065</v>
      </c>
      <c r="B226" s="5" t="s">
        <v>1081</v>
      </c>
      <c r="C226" s="6" t="str">
        <f>RIGHT(Table2[[#This Row],[File_name]],6)</f>
        <v>257101</v>
      </c>
      <c r="D226" s="6">
        <v>549</v>
      </c>
      <c r="E226" s="6" t="s">
        <v>19</v>
      </c>
    </row>
    <row r="227" spans="1:5" x14ac:dyDescent="0.2">
      <c r="A227" s="6" t="s">
        <v>1065</v>
      </c>
      <c r="B227" s="5" t="s">
        <v>1082</v>
      </c>
      <c r="C227" s="6" t="str">
        <f>RIGHT(Table2[[#This Row],[File_name]],6)</f>
        <v>257101</v>
      </c>
      <c r="D227" s="6">
        <v>549</v>
      </c>
      <c r="E227" s="6" t="s">
        <v>19</v>
      </c>
    </row>
    <row r="228" spans="1:5" x14ac:dyDescent="0.2">
      <c r="A228" s="6" t="s">
        <v>1065</v>
      </c>
      <c r="B228" s="5" t="s">
        <v>1083</v>
      </c>
      <c r="C228" s="6" t="str">
        <f>RIGHT(Table2[[#This Row],[File_name]],6)</f>
        <v>257101</v>
      </c>
      <c r="D228" s="6">
        <v>549</v>
      </c>
      <c r="E228" s="6" t="s">
        <v>19</v>
      </c>
    </row>
    <row r="229" spans="1:5" x14ac:dyDescent="0.2">
      <c r="A229" s="6" t="s">
        <v>1065</v>
      </c>
      <c r="B229" s="5" t="s">
        <v>395</v>
      </c>
      <c r="C229" s="6" t="str">
        <f>RIGHT(Table2[[#This Row],[File_name]],6)</f>
        <v>257101</v>
      </c>
      <c r="D229" s="6">
        <v>549</v>
      </c>
      <c r="E229" s="6" t="s">
        <v>19</v>
      </c>
    </row>
    <row r="230" spans="1:5" x14ac:dyDescent="0.2">
      <c r="A230" s="6" t="s">
        <v>1126</v>
      </c>
      <c r="B230" s="5" t="s">
        <v>1127</v>
      </c>
      <c r="C230" s="6" t="str">
        <f>RIGHT(Table2[[#This Row],[File_name]],6)</f>
        <v>222168</v>
      </c>
      <c r="D230" s="6">
        <v>550</v>
      </c>
      <c r="E230" s="6" t="s">
        <v>22</v>
      </c>
    </row>
    <row r="231" spans="1:5" x14ac:dyDescent="0.2">
      <c r="A231" s="6" t="s">
        <v>1126</v>
      </c>
      <c r="B231" s="5" t="s">
        <v>1128</v>
      </c>
      <c r="C231" s="6" t="str">
        <f>RIGHT(Table2[[#This Row],[File_name]],6)</f>
        <v>222168</v>
      </c>
      <c r="D231" s="6">
        <v>550</v>
      </c>
      <c r="E231" s="6" t="s">
        <v>22</v>
      </c>
    </row>
    <row r="232" spans="1:5" x14ac:dyDescent="0.2">
      <c r="A232" s="6" t="s">
        <v>1126</v>
      </c>
      <c r="B232" s="5" t="s">
        <v>1129</v>
      </c>
      <c r="C232" s="6" t="str">
        <f>RIGHT(Table2[[#This Row],[File_name]],6)</f>
        <v>222168</v>
      </c>
      <c r="D232" s="6">
        <v>550</v>
      </c>
      <c r="E232" s="6" t="s">
        <v>22</v>
      </c>
    </row>
    <row r="233" spans="1:5" x14ac:dyDescent="0.2">
      <c r="A233" s="6" t="s">
        <v>1126</v>
      </c>
      <c r="B233" s="5" t="s">
        <v>1130</v>
      </c>
      <c r="C233" s="6" t="str">
        <f>RIGHT(Table2[[#This Row],[File_name]],6)</f>
        <v>222168</v>
      </c>
      <c r="D233" s="6">
        <v>550</v>
      </c>
      <c r="E233" s="6" t="s">
        <v>22</v>
      </c>
    </row>
    <row r="234" spans="1:5" x14ac:dyDescent="0.2">
      <c r="A234" s="6" t="s">
        <v>1126</v>
      </c>
      <c r="B234" s="5" t="s">
        <v>1131</v>
      </c>
      <c r="C234" s="6" t="str">
        <f>RIGHT(Table2[[#This Row],[File_name]],6)</f>
        <v>222168</v>
      </c>
      <c r="D234" s="6">
        <v>550</v>
      </c>
      <c r="E234" s="6" t="s">
        <v>22</v>
      </c>
    </row>
    <row r="235" spans="1:5" x14ac:dyDescent="0.2">
      <c r="A235" s="6" t="s">
        <v>1126</v>
      </c>
      <c r="B235" s="5" t="s">
        <v>1132</v>
      </c>
      <c r="C235" s="6" t="str">
        <f>RIGHT(Table2[[#This Row],[File_name]],6)</f>
        <v>222168</v>
      </c>
      <c r="D235" s="6">
        <v>550</v>
      </c>
      <c r="E235" s="6" t="s">
        <v>22</v>
      </c>
    </row>
    <row r="236" spans="1:5" x14ac:dyDescent="0.2">
      <c r="A236" s="6" t="s">
        <v>1126</v>
      </c>
      <c r="B236" s="5" t="s">
        <v>1133</v>
      </c>
      <c r="C236" s="6" t="str">
        <f>RIGHT(Table2[[#This Row],[File_name]],6)</f>
        <v>222168</v>
      </c>
      <c r="D236" s="6">
        <v>550</v>
      </c>
      <c r="E236" s="6" t="s">
        <v>22</v>
      </c>
    </row>
    <row r="237" spans="1:5" x14ac:dyDescent="0.2">
      <c r="A237" s="6" t="s">
        <v>1126</v>
      </c>
      <c r="B237" s="5" t="s">
        <v>1134</v>
      </c>
      <c r="C237" s="6" t="str">
        <f>RIGHT(Table2[[#This Row],[File_name]],6)</f>
        <v>222168</v>
      </c>
      <c r="D237" s="6">
        <v>550</v>
      </c>
      <c r="E237" s="6" t="s">
        <v>22</v>
      </c>
    </row>
    <row r="238" spans="1:5" x14ac:dyDescent="0.2">
      <c r="A238" s="6" t="s">
        <v>1126</v>
      </c>
      <c r="B238" s="5" t="s">
        <v>1135</v>
      </c>
      <c r="C238" s="6" t="str">
        <f>RIGHT(Table2[[#This Row],[File_name]],6)</f>
        <v>222168</v>
      </c>
      <c r="D238" s="6">
        <v>550</v>
      </c>
      <c r="E238" s="6" t="s">
        <v>22</v>
      </c>
    </row>
    <row r="239" spans="1:5" x14ac:dyDescent="0.2">
      <c r="A239" s="6" t="s">
        <v>1126</v>
      </c>
      <c r="B239" s="5" t="s">
        <v>1136</v>
      </c>
      <c r="C239" s="6" t="str">
        <f>RIGHT(Table2[[#This Row],[File_name]],6)</f>
        <v>222168</v>
      </c>
      <c r="D239" s="6">
        <v>550</v>
      </c>
      <c r="E239" s="6" t="s">
        <v>22</v>
      </c>
    </row>
    <row r="240" spans="1:5" x14ac:dyDescent="0.2">
      <c r="A240" s="6" t="s">
        <v>1126</v>
      </c>
      <c r="B240" s="5" t="s">
        <v>1137</v>
      </c>
      <c r="C240" s="6" t="str">
        <f>RIGHT(Table2[[#This Row],[File_name]],6)</f>
        <v>222168</v>
      </c>
      <c r="D240" s="6">
        <v>550</v>
      </c>
      <c r="E240" s="6" t="s">
        <v>22</v>
      </c>
    </row>
    <row r="241" spans="1:5" x14ac:dyDescent="0.2">
      <c r="A241" s="6" t="s">
        <v>1126</v>
      </c>
      <c r="B241" s="5" t="s">
        <v>1138</v>
      </c>
      <c r="C241" s="6" t="str">
        <f>RIGHT(Table2[[#This Row],[File_name]],6)</f>
        <v>222168</v>
      </c>
      <c r="D241" s="6">
        <v>550</v>
      </c>
      <c r="E241" s="6" t="s">
        <v>22</v>
      </c>
    </row>
    <row r="242" spans="1:5" x14ac:dyDescent="0.2">
      <c r="A242" s="6" t="s">
        <v>1126</v>
      </c>
      <c r="B242" s="5" t="s">
        <v>1139</v>
      </c>
      <c r="C242" s="6" t="str">
        <f>RIGHT(Table2[[#This Row],[File_name]],6)</f>
        <v>222168</v>
      </c>
      <c r="D242" s="6">
        <v>550</v>
      </c>
      <c r="E242" s="6" t="s">
        <v>22</v>
      </c>
    </row>
    <row r="243" spans="1:5" x14ac:dyDescent="0.2">
      <c r="A243" s="6" t="s">
        <v>1126</v>
      </c>
      <c r="B243" s="5" t="s">
        <v>1140</v>
      </c>
      <c r="C243" s="6" t="str">
        <f>RIGHT(Table2[[#This Row],[File_name]],6)</f>
        <v>222168</v>
      </c>
      <c r="D243" s="6">
        <v>550</v>
      </c>
      <c r="E243" s="6" t="s">
        <v>22</v>
      </c>
    </row>
    <row r="244" spans="1:5" x14ac:dyDescent="0.2">
      <c r="A244" s="6" t="s">
        <v>1126</v>
      </c>
      <c r="B244" s="5" t="s">
        <v>1141</v>
      </c>
      <c r="C244" s="6" t="str">
        <f>RIGHT(Table2[[#This Row],[File_name]],6)</f>
        <v>222168</v>
      </c>
      <c r="D244" s="6">
        <v>550</v>
      </c>
      <c r="E244" s="6" t="s">
        <v>22</v>
      </c>
    </row>
    <row r="245" spans="1:5" x14ac:dyDescent="0.2">
      <c r="A245" s="6" t="s">
        <v>1126</v>
      </c>
      <c r="B245" s="5" t="s">
        <v>1142</v>
      </c>
      <c r="C245" s="6" t="str">
        <f>RIGHT(Table2[[#This Row],[File_name]],6)</f>
        <v>222168</v>
      </c>
      <c r="D245" s="6">
        <v>550</v>
      </c>
      <c r="E245" s="6" t="s">
        <v>22</v>
      </c>
    </row>
    <row r="246" spans="1:5" x14ac:dyDescent="0.2">
      <c r="A246" s="6" t="s">
        <v>1126</v>
      </c>
      <c r="B246" s="5" t="s">
        <v>1143</v>
      </c>
      <c r="C246" s="6" t="str">
        <f>RIGHT(Table2[[#This Row],[File_name]],6)</f>
        <v>222168</v>
      </c>
      <c r="D246" s="6">
        <v>550</v>
      </c>
      <c r="E246" s="6" t="s">
        <v>22</v>
      </c>
    </row>
    <row r="247" spans="1:5" x14ac:dyDescent="0.2">
      <c r="A247" s="6" t="s">
        <v>1126</v>
      </c>
      <c r="B247" s="5" t="s">
        <v>1144</v>
      </c>
      <c r="C247" s="6" t="str">
        <f>RIGHT(Table2[[#This Row],[File_name]],6)</f>
        <v>222168</v>
      </c>
      <c r="D247" s="6">
        <v>550</v>
      </c>
      <c r="E247" s="6" t="s">
        <v>22</v>
      </c>
    </row>
    <row r="248" spans="1:5" x14ac:dyDescent="0.2">
      <c r="A248" s="6" t="s">
        <v>1126</v>
      </c>
      <c r="B248" s="5" t="s">
        <v>555</v>
      </c>
      <c r="C248" s="6" t="str">
        <f>RIGHT(Table2[[#This Row],[File_name]],6)</f>
        <v>222168</v>
      </c>
      <c r="D248" s="6">
        <v>550</v>
      </c>
      <c r="E248" s="6" t="s">
        <v>22</v>
      </c>
    </row>
    <row r="249" spans="1:5" x14ac:dyDescent="0.2">
      <c r="A249" s="6" t="s">
        <v>1145</v>
      </c>
      <c r="B249" s="5" t="s">
        <v>1146</v>
      </c>
      <c r="C249" s="6" t="str">
        <f>RIGHT(Table2[[#This Row],[File_name]],6)</f>
        <v>223180</v>
      </c>
      <c r="D249" s="6">
        <v>550</v>
      </c>
      <c r="E249" s="6" t="s">
        <v>24</v>
      </c>
    </row>
    <row r="250" spans="1:5" x14ac:dyDescent="0.2">
      <c r="A250" s="6" t="s">
        <v>1145</v>
      </c>
      <c r="B250" s="5" t="s">
        <v>1147</v>
      </c>
      <c r="C250" s="6" t="str">
        <f>RIGHT(Table2[[#This Row],[File_name]],6)</f>
        <v>223180</v>
      </c>
      <c r="D250" s="6">
        <v>550</v>
      </c>
      <c r="E250" s="6" t="s">
        <v>24</v>
      </c>
    </row>
    <row r="251" spans="1:5" x14ac:dyDescent="0.2">
      <c r="A251" s="6" t="s">
        <v>1145</v>
      </c>
      <c r="B251" s="5" t="s">
        <v>1148</v>
      </c>
      <c r="C251" s="6" t="str">
        <f>RIGHT(Table2[[#This Row],[File_name]],6)</f>
        <v>223180</v>
      </c>
      <c r="D251" s="6">
        <v>550</v>
      </c>
      <c r="E251" s="6" t="s">
        <v>24</v>
      </c>
    </row>
    <row r="252" spans="1:5" x14ac:dyDescent="0.2">
      <c r="A252" s="6" t="s">
        <v>1145</v>
      </c>
      <c r="B252" s="5" t="s">
        <v>1149</v>
      </c>
      <c r="C252" s="6" t="str">
        <f>RIGHT(Table2[[#This Row],[File_name]],6)</f>
        <v>223180</v>
      </c>
      <c r="D252" s="6">
        <v>550</v>
      </c>
      <c r="E252" s="6" t="s">
        <v>24</v>
      </c>
    </row>
    <row r="253" spans="1:5" x14ac:dyDescent="0.2">
      <c r="A253" s="6" t="s">
        <v>1145</v>
      </c>
      <c r="B253" s="5" t="s">
        <v>1150</v>
      </c>
      <c r="C253" s="6" t="str">
        <f>RIGHT(Table2[[#This Row],[File_name]],6)</f>
        <v>223180</v>
      </c>
      <c r="D253" s="6">
        <v>550</v>
      </c>
      <c r="E253" s="6" t="s">
        <v>24</v>
      </c>
    </row>
    <row r="254" spans="1:5" x14ac:dyDescent="0.2">
      <c r="A254" s="6" t="s">
        <v>1145</v>
      </c>
      <c r="B254" s="5" t="s">
        <v>1151</v>
      </c>
      <c r="C254" s="6" t="str">
        <f>RIGHT(Table2[[#This Row],[File_name]],6)</f>
        <v>223180</v>
      </c>
      <c r="D254" s="6">
        <v>550</v>
      </c>
      <c r="E254" s="6" t="s">
        <v>24</v>
      </c>
    </row>
    <row r="255" spans="1:5" x14ac:dyDescent="0.2">
      <c r="A255" s="6" t="s">
        <v>1145</v>
      </c>
      <c r="B255" s="5" t="s">
        <v>1152</v>
      </c>
      <c r="C255" s="6" t="str">
        <f>RIGHT(Table2[[#This Row],[File_name]],6)</f>
        <v>223180</v>
      </c>
      <c r="D255" s="6">
        <v>550</v>
      </c>
      <c r="E255" s="6" t="s">
        <v>24</v>
      </c>
    </row>
    <row r="256" spans="1:5" x14ac:dyDescent="0.2">
      <c r="A256" s="6" t="s">
        <v>1145</v>
      </c>
      <c r="B256" s="5" t="s">
        <v>1153</v>
      </c>
      <c r="C256" s="6" t="str">
        <f>RIGHT(Table2[[#This Row],[File_name]],6)</f>
        <v>223180</v>
      </c>
      <c r="D256" s="6">
        <v>550</v>
      </c>
      <c r="E256" s="6" t="s">
        <v>24</v>
      </c>
    </row>
    <row r="257" spans="1:5" x14ac:dyDescent="0.2">
      <c r="A257" s="6" t="s">
        <v>1145</v>
      </c>
      <c r="B257" s="5" t="s">
        <v>1154</v>
      </c>
      <c r="C257" s="6" t="str">
        <f>RIGHT(Table2[[#This Row],[File_name]],6)</f>
        <v>223180</v>
      </c>
      <c r="D257" s="6">
        <v>550</v>
      </c>
      <c r="E257" s="6" t="s">
        <v>24</v>
      </c>
    </row>
    <row r="258" spans="1:5" x14ac:dyDescent="0.2">
      <c r="A258" s="6" t="s">
        <v>1145</v>
      </c>
      <c r="B258" s="5" t="s">
        <v>1155</v>
      </c>
      <c r="C258" s="6" t="str">
        <f>RIGHT(Table2[[#This Row],[File_name]],6)</f>
        <v>223180</v>
      </c>
      <c r="D258" s="6">
        <v>550</v>
      </c>
      <c r="E258" s="6" t="s">
        <v>24</v>
      </c>
    </row>
    <row r="259" spans="1:5" x14ac:dyDescent="0.2">
      <c r="A259" s="6" t="s">
        <v>1145</v>
      </c>
      <c r="B259" s="5" t="s">
        <v>1156</v>
      </c>
      <c r="C259" s="6" t="str">
        <f>RIGHT(Table2[[#This Row],[File_name]],6)</f>
        <v>223180</v>
      </c>
      <c r="D259" s="6">
        <v>550</v>
      </c>
      <c r="E259" s="6" t="s">
        <v>24</v>
      </c>
    </row>
    <row r="260" spans="1:5" x14ac:dyDescent="0.2">
      <c r="A260" s="6" t="s">
        <v>1145</v>
      </c>
      <c r="B260" s="5" t="s">
        <v>1157</v>
      </c>
      <c r="C260" s="6" t="str">
        <f>RIGHT(Table2[[#This Row],[File_name]],6)</f>
        <v>223180</v>
      </c>
      <c r="D260" s="6">
        <v>550</v>
      </c>
      <c r="E260" s="6" t="s">
        <v>24</v>
      </c>
    </row>
    <row r="261" spans="1:5" x14ac:dyDescent="0.2">
      <c r="A261" s="6" t="s">
        <v>1145</v>
      </c>
      <c r="B261" s="5" t="s">
        <v>1158</v>
      </c>
      <c r="C261" s="6" t="str">
        <f>RIGHT(Table2[[#This Row],[File_name]],6)</f>
        <v>223180</v>
      </c>
      <c r="D261" s="6">
        <v>550</v>
      </c>
      <c r="E261" s="6" t="s">
        <v>24</v>
      </c>
    </row>
    <row r="262" spans="1:5" x14ac:dyDescent="0.2">
      <c r="A262" s="6" t="s">
        <v>1145</v>
      </c>
      <c r="B262" s="5" t="s">
        <v>1159</v>
      </c>
      <c r="C262" s="6" t="str">
        <f>RIGHT(Table2[[#This Row],[File_name]],6)</f>
        <v>223180</v>
      </c>
      <c r="D262" s="6">
        <v>550</v>
      </c>
      <c r="E262" s="6" t="s">
        <v>24</v>
      </c>
    </row>
    <row r="263" spans="1:5" x14ac:dyDescent="0.2">
      <c r="A263" s="6" t="s">
        <v>1145</v>
      </c>
      <c r="B263" s="5" t="s">
        <v>1160</v>
      </c>
      <c r="C263" s="6" t="str">
        <f>RIGHT(Table2[[#This Row],[File_name]],6)</f>
        <v>223180</v>
      </c>
      <c r="D263" s="6">
        <v>550</v>
      </c>
      <c r="E263" s="6" t="s">
        <v>24</v>
      </c>
    </row>
    <row r="264" spans="1:5" x14ac:dyDescent="0.2">
      <c r="A264" s="6" t="s">
        <v>1145</v>
      </c>
      <c r="B264" s="5" t="s">
        <v>1161</v>
      </c>
      <c r="C264" s="6" t="str">
        <f>RIGHT(Table2[[#This Row],[File_name]],6)</f>
        <v>223180</v>
      </c>
      <c r="D264" s="6">
        <v>550</v>
      </c>
      <c r="E264" s="6" t="s">
        <v>24</v>
      </c>
    </row>
    <row r="265" spans="1:5" x14ac:dyDescent="0.2">
      <c r="A265" s="6" t="s">
        <v>1145</v>
      </c>
      <c r="B265" s="5" t="s">
        <v>1162</v>
      </c>
      <c r="C265" s="6" t="str">
        <f>RIGHT(Table2[[#This Row],[File_name]],6)</f>
        <v>223180</v>
      </c>
      <c r="D265" s="6">
        <v>550</v>
      </c>
      <c r="E265" s="6" t="s">
        <v>24</v>
      </c>
    </row>
    <row r="266" spans="1:5" x14ac:dyDescent="0.2">
      <c r="A266" s="6" t="s">
        <v>1145</v>
      </c>
      <c r="B266" s="5" t="s">
        <v>1163</v>
      </c>
      <c r="C266" s="6" t="str">
        <f>RIGHT(Table2[[#This Row],[File_name]],6)</f>
        <v>223180</v>
      </c>
      <c r="D266" s="6">
        <v>550</v>
      </c>
      <c r="E266" s="6" t="s">
        <v>24</v>
      </c>
    </row>
    <row r="267" spans="1:5" x14ac:dyDescent="0.2">
      <c r="A267" s="6" t="s">
        <v>1145</v>
      </c>
      <c r="B267" s="5" t="s">
        <v>25</v>
      </c>
      <c r="C267" s="6" t="str">
        <f>RIGHT(Table2[[#This Row],[File_name]],6)</f>
        <v>223180</v>
      </c>
      <c r="D267" s="6">
        <v>550</v>
      </c>
      <c r="E267" s="6" t="s">
        <v>24</v>
      </c>
    </row>
    <row r="268" spans="1:5" x14ac:dyDescent="0.2">
      <c r="A268" s="6" t="s">
        <v>1164</v>
      </c>
      <c r="B268" s="5" t="s">
        <v>1165</v>
      </c>
      <c r="C268" s="6" t="str">
        <f>RIGHT(Table2[[#This Row],[File_name]],6)</f>
        <v>221156</v>
      </c>
      <c r="D268" s="6">
        <v>550</v>
      </c>
      <c r="E268" s="6" t="s">
        <v>27</v>
      </c>
    </row>
    <row r="269" spans="1:5" x14ac:dyDescent="0.2">
      <c r="A269" s="6" t="s">
        <v>1164</v>
      </c>
      <c r="B269" s="5" t="s">
        <v>1166</v>
      </c>
      <c r="C269" s="6" t="str">
        <f>RIGHT(Table2[[#This Row],[File_name]],6)</f>
        <v>221156</v>
      </c>
      <c r="D269" s="6">
        <v>550</v>
      </c>
      <c r="E269" s="6" t="s">
        <v>27</v>
      </c>
    </row>
    <row r="270" spans="1:5" x14ac:dyDescent="0.2">
      <c r="A270" s="6" t="s">
        <v>1164</v>
      </c>
      <c r="B270" s="5" t="s">
        <v>1167</v>
      </c>
      <c r="C270" s="6" t="str">
        <f>RIGHT(Table2[[#This Row],[File_name]],6)</f>
        <v>221156</v>
      </c>
      <c r="D270" s="6">
        <v>550</v>
      </c>
      <c r="E270" s="6" t="s">
        <v>27</v>
      </c>
    </row>
    <row r="271" spans="1:5" x14ac:dyDescent="0.2">
      <c r="A271" s="6" t="s">
        <v>1164</v>
      </c>
      <c r="B271" s="5" t="s">
        <v>1168</v>
      </c>
      <c r="C271" s="6" t="str">
        <f>RIGHT(Table2[[#This Row],[File_name]],6)</f>
        <v>221156</v>
      </c>
      <c r="D271" s="6">
        <v>550</v>
      </c>
      <c r="E271" s="6" t="s">
        <v>27</v>
      </c>
    </row>
    <row r="272" spans="1:5" x14ac:dyDescent="0.2">
      <c r="A272" s="6" t="s">
        <v>1164</v>
      </c>
      <c r="B272" s="5" t="s">
        <v>1169</v>
      </c>
      <c r="C272" s="6" t="str">
        <f>RIGHT(Table2[[#This Row],[File_name]],6)</f>
        <v>221156</v>
      </c>
      <c r="D272" s="6">
        <v>550</v>
      </c>
      <c r="E272" s="6" t="s">
        <v>27</v>
      </c>
    </row>
    <row r="273" spans="1:5" x14ac:dyDescent="0.2">
      <c r="A273" s="6" t="s">
        <v>1164</v>
      </c>
      <c r="B273" s="5" t="s">
        <v>1170</v>
      </c>
      <c r="C273" s="6" t="str">
        <f>RIGHT(Table2[[#This Row],[File_name]],6)</f>
        <v>221156</v>
      </c>
      <c r="D273" s="6">
        <v>550</v>
      </c>
      <c r="E273" s="6" t="s">
        <v>27</v>
      </c>
    </row>
    <row r="274" spans="1:5" x14ac:dyDescent="0.2">
      <c r="A274" s="6" t="s">
        <v>1164</v>
      </c>
      <c r="B274" s="5" t="s">
        <v>1171</v>
      </c>
      <c r="C274" s="6" t="str">
        <f>RIGHT(Table2[[#This Row],[File_name]],6)</f>
        <v>221156</v>
      </c>
      <c r="D274" s="6">
        <v>550</v>
      </c>
      <c r="E274" s="6" t="s">
        <v>27</v>
      </c>
    </row>
    <row r="275" spans="1:5" x14ac:dyDescent="0.2">
      <c r="A275" s="6" t="s">
        <v>1164</v>
      </c>
      <c r="B275" s="5" t="s">
        <v>1172</v>
      </c>
      <c r="C275" s="6" t="str">
        <f>RIGHT(Table2[[#This Row],[File_name]],6)</f>
        <v>221156</v>
      </c>
      <c r="D275" s="6">
        <v>550</v>
      </c>
      <c r="E275" s="6" t="s">
        <v>27</v>
      </c>
    </row>
    <row r="276" spans="1:5" x14ac:dyDescent="0.2">
      <c r="A276" s="6" t="s">
        <v>1164</v>
      </c>
      <c r="B276" s="5" t="s">
        <v>1173</v>
      </c>
      <c r="C276" s="6" t="str">
        <f>RIGHT(Table2[[#This Row],[File_name]],6)</f>
        <v>221156</v>
      </c>
      <c r="D276" s="6">
        <v>550</v>
      </c>
      <c r="E276" s="6" t="s">
        <v>27</v>
      </c>
    </row>
    <row r="277" spans="1:5" x14ac:dyDescent="0.2">
      <c r="A277" s="6" t="s">
        <v>1164</v>
      </c>
      <c r="B277" s="5" t="s">
        <v>1174</v>
      </c>
      <c r="C277" s="6" t="str">
        <f>RIGHT(Table2[[#This Row],[File_name]],6)</f>
        <v>221156</v>
      </c>
      <c r="D277" s="6">
        <v>550</v>
      </c>
      <c r="E277" s="6" t="s">
        <v>27</v>
      </c>
    </row>
    <row r="278" spans="1:5" x14ac:dyDescent="0.2">
      <c r="A278" s="6" t="s">
        <v>1164</v>
      </c>
      <c r="B278" s="5" t="s">
        <v>1175</v>
      </c>
      <c r="C278" s="6" t="str">
        <f>RIGHT(Table2[[#This Row],[File_name]],6)</f>
        <v>221156</v>
      </c>
      <c r="D278" s="6">
        <v>550</v>
      </c>
      <c r="E278" s="6" t="s">
        <v>27</v>
      </c>
    </row>
    <row r="279" spans="1:5" x14ac:dyDescent="0.2">
      <c r="A279" s="6" t="s">
        <v>1164</v>
      </c>
      <c r="B279" s="5" t="s">
        <v>1176</v>
      </c>
      <c r="C279" s="6" t="str">
        <f>RIGHT(Table2[[#This Row],[File_name]],6)</f>
        <v>221156</v>
      </c>
      <c r="D279" s="6">
        <v>550</v>
      </c>
      <c r="E279" s="6" t="s">
        <v>27</v>
      </c>
    </row>
    <row r="280" spans="1:5" x14ac:dyDescent="0.2">
      <c r="A280" s="6" t="s">
        <v>1164</v>
      </c>
      <c r="B280" s="5" t="s">
        <v>1177</v>
      </c>
      <c r="C280" s="6" t="str">
        <f>RIGHT(Table2[[#This Row],[File_name]],6)</f>
        <v>221156</v>
      </c>
      <c r="D280" s="6">
        <v>550</v>
      </c>
      <c r="E280" s="6" t="s">
        <v>27</v>
      </c>
    </row>
    <row r="281" spans="1:5" x14ac:dyDescent="0.2">
      <c r="A281" s="6" t="s">
        <v>1164</v>
      </c>
      <c r="B281" s="5" t="s">
        <v>1178</v>
      </c>
      <c r="C281" s="6" t="str">
        <f>RIGHT(Table2[[#This Row],[File_name]],6)</f>
        <v>221156</v>
      </c>
      <c r="D281" s="6">
        <v>550</v>
      </c>
      <c r="E281" s="6" t="s">
        <v>27</v>
      </c>
    </row>
    <row r="282" spans="1:5" x14ac:dyDescent="0.2">
      <c r="A282" s="6" t="s">
        <v>1164</v>
      </c>
      <c r="B282" s="5" t="s">
        <v>1179</v>
      </c>
      <c r="C282" s="6" t="str">
        <f>RIGHT(Table2[[#This Row],[File_name]],6)</f>
        <v>221156</v>
      </c>
      <c r="D282" s="6">
        <v>550</v>
      </c>
      <c r="E282" s="6" t="s">
        <v>27</v>
      </c>
    </row>
    <row r="283" spans="1:5" x14ac:dyDescent="0.2">
      <c r="A283" s="6" t="s">
        <v>1164</v>
      </c>
      <c r="B283" s="5" t="s">
        <v>1180</v>
      </c>
      <c r="C283" s="6" t="str">
        <f>RIGHT(Table2[[#This Row],[File_name]],6)</f>
        <v>221156</v>
      </c>
      <c r="D283" s="6">
        <v>550</v>
      </c>
      <c r="E283" s="6" t="s">
        <v>27</v>
      </c>
    </row>
    <row r="284" spans="1:5" x14ac:dyDescent="0.2">
      <c r="A284" s="6" t="s">
        <v>1164</v>
      </c>
      <c r="B284" s="5" t="s">
        <v>1181</v>
      </c>
      <c r="C284" s="6" t="str">
        <f>RIGHT(Table2[[#This Row],[File_name]],6)</f>
        <v>221156</v>
      </c>
      <c r="D284" s="6">
        <v>550</v>
      </c>
      <c r="E284" s="6" t="s">
        <v>27</v>
      </c>
    </row>
    <row r="285" spans="1:5" x14ac:dyDescent="0.2">
      <c r="A285" s="6" t="s">
        <v>1164</v>
      </c>
      <c r="B285" s="5" t="s">
        <v>1182</v>
      </c>
      <c r="C285" s="6" t="str">
        <f>RIGHT(Table2[[#This Row],[File_name]],6)</f>
        <v>221156</v>
      </c>
      <c r="D285" s="6">
        <v>550</v>
      </c>
      <c r="E285" s="6" t="s">
        <v>27</v>
      </c>
    </row>
    <row r="286" spans="1:5" x14ac:dyDescent="0.2">
      <c r="A286" s="6" t="s">
        <v>1164</v>
      </c>
      <c r="B286" s="5" t="s">
        <v>552</v>
      </c>
      <c r="C286" s="6" t="str">
        <f>RIGHT(Table2[[#This Row],[File_name]],6)</f>
        <v>221156</v>
      </c>
      <c r="D286" s="6">
        <v>550</v>
      </c>
      <c r="E286" s="6" t="s">
        <v>27</v>
      </c>
    </row>
    <row r="287" spans="1:5" x14ac:dyDescent="0.2">
      <c r="A287" s="6" t="s">
        <v>1183</v>
      </c>
      <c r="B287" s="5" t="s">
        <v>1184</v>
      </c>
      <c r="C287" s="6" t="str">
        <f>RIGHT(Table2[[#This Row],[File_name]],6)</f>
        <v>258113</v>
      </c>
      <c r="D287" s="6">
        <v>553</v>
      </c>
      <c r="E287" s="6" t="s">
        <v>19</v>
      </c>
    </row>
    <row r="288" spans="1:5" x14ac:dyDescent="0.2">
      <c r="A288" s="6" t="s">
        <v>1183</v>
      </c>
      <c r="B288" s="5" t="s">
        <v>1185</v>
      </c>
      <c r="C288" s="6" t="str">
        <f>RIGHT(Table2[[#This Row],[File_name]],6)</f>
        <v>258113</v>
      </c>
      <c r="D288" s="6">
        <v>553</v>
      </c>
      <c r="E288" s="6" t="s">
        <v>19</v>
      </c>
    </row>
    <row r="289" spans="1:5" x14ac:dyDescent="0.2">
      <c r="A289" s="6" t="s">
        <v>1183</v>
      </c>
      <c r="B289" s="5" t="s">
        <v>1186</v>
      </c>
      <c r="C289" s="6" t="str">
        <f>RIGHT(Table2[[#This Row],[File_name]],6)</f>
        <v>258113</v>
      </c>
      <c r="D289" s="6">
        <v>553</v>
      </c>
      <c r="E289" s="6" t="s">
        <v>19</v>
      </c>
    </row>
    <row r="290" spans="1:5" x14ac:dyDescent="0.2">
      <c r="A290" s="6" t="s">
        <v>1183</v>
      </c>
      <c r="B290" s="5" t="s">
        <v>1187</v>
      </c>
      <c r="C290" s="6" t="str">
        <f>RIGHT(Table2[[#This Row],[File_name]],6)</f>
        <v>258113</v>
      </c>
      <c r="D290" s="6">
        <v>553</v>
      </c>
      <c r="E290" s="6" t="s">
        <v>19</v>
      </c>
    </row>
    <row r="291" spans="1:5" x14ac:dyDescent="0.2">
      <c r="A291" s="6" t="s">
        <v>1183</v>
      </c>
      <c r="B291" s="5" t="s">
        <v>1188</v>
      </c>
      <c r="C291" s="6" t="str">
        <f>RIGHT(Table2[[#This Row],[File_name]],6)</f>
        <v>258113</v>
      </c>
      <c r="D291" s="6">
        <v>553</v>
      </c>
      <c r="E291" s="6" t="s">
        <v>19</v>
      </c>
    </row>
    <row r="292" spans="1:5" x14ac:dyDescent="0.2">
      <c r="A292" s="6" t="s">
        <v>1183</v>
      </c>
      <c r="B292" s="5" t="s">
        <v>1189</v>
      </c>
      <c r="C292" s="6" t="str">
        <f>RIGHT(Table2[[#This Row],[File_name]],6)</f>
        <v>258113</v>
      </c>
      <c r="D292" s="6">
        <v>553</v>
      </c>
      <c r="E292" s="6" t="s">
        <v>19</v>
      </c>
    </row>
    <row r="293" spans="1:5" x14ac:dyDescent="0.2">
      <c r="A293" s="6" t="s">
        <v>1183</v>
      </c>
      <c r="B293" s="5" t="s">
        <v>1190</v>
      </c>
      <c r="C293" s="6" t="str">
        <f>RIGHT(Table2[[#This Row],[File_name]],6)</f>
        <v>258113</v>
      </c>
      <c r="D293" s="6">
        <v>553</v>
      </c>
      <c r="E293" s="6" t="s">
        <v>19</v>
      </c>
    </row>
    <row r="294" spans="1:5" x14ac:dyDescent="0.2">
      <c r="A294" s="6" t="s">
        <v>1183</v>
      </c>
      <c r="B294" s="5" t="s">
        <v>1191</v>
      </c>
      <c r="C294" s="6" t="str">
        <f>RIGHT(Table2[[#This Row],[File_name]],6)</f>
        <v>258113</v>
      </c>
      <c r="D294" s="6">
        <v>553</v>
      </c>
      <c r="E294" s="6" t="s">
        <v>19</v>
      </c>
    </row>
    <row r="295" spans="1:5" x14ac:dyDescent="0.2">
      <c r="A295" s="6" t="s">
        <v>1183</v>
      </c>
      <c r="B295" s="5" t="s">
        <v>1192</v>
      </c>
      <c r="C295" s="6" t="str">
        <f>RIGHT(Table2[[#This Row],[File_name]],6)</f>
        <v>258113</v>
      </c>
      <c r="D295" s="6">
        <v>553</v>
      </c>
      <c r="E295" s="6" t="s">
        <v>19</v>
      </c>
    </row>
    <row r="296" spans="1:5" x14ac:dyDescent="0.2">
      <c r="A296" s="6" t="s">
        <v>1183</v>
      </c>
      <c r="B296" s="5" t="s">
        <v>1193</v>
      </c>
      <c r="C296" s="6" t="str">
        <f>RIGHT(Table2[[#This Row],[File_name]],6)</f>
        <v>258113</v>
      </c>
      <c r="D296" s="6">
        <v>553</v>
      </c>
      <c r="E296" s="6" t="s">
        <v>19</v>
      </c>
    </row>
    <row r="297" spans="1:5" x14ac:dyDescent="0.2">
      <c r="A297" s="6" t="s">
        <v>1183</v>
      </c>
      <c r="B297" s="5" t="s">
        <v>1194</v>
      </c>
      <c r="C297" s="6" t="str">
        <f>RIGHT(Table2[[#This Row],[File_name]],6)</f>
        <v>258113</v>
      </c>
      <c r="D297" s="6">
        <v>553</v>
      </c>
      <c r="E297" s="6" t="s">
        <v>19</v>
      </c>
    </row>
    <row r="298" spans="1:5" x14ac:dyDescent="0.2">
      <c r="A298" s="6" t="s">
        <v>1183</v>
      </c>
      <c r="B298" s="5" t="s">
        <v>1195</v>
      </c>
      <c r="C298" s="6" t="str">
        <f>RIGHT(Table2[[#This Row],[File_name]],6)</f>
        <v>258113</v>
      </c>
      <c r="D298" s="6">
        <v>553</v>
      </c>
      <c r="E298" s="6" t="s">
        <v>19</v>
      </c>
    </row>
    <row r="299" spans="1:5" x14ac:dyDescent="0.2">
      <c r="A299" s="6" t="s">
        <v>1183</v>
      </c>
      <c r="B299" s="5" t="s">
        <v>1196</v>
      </c>
      <c r="C299" s="6" t="str">
        <f>RIGHT(Table2[[#This Row],[File_name]],6)</f>
        <v>258113</v>
      </c>
      <c r="D299" s="6">
        <v>553</v>
      </c>
      <c r="E299" s="6" t="s">
        <v>19</v>
      </c>
    </row>
    <row r="300" spans="1:5" x14ac:dyDescent="0.2">
      <c r="A300" s="6" t="s">
        <v>1183</v>
      </c>
      <c r="B300" s="5" t="s">
        <v>1197</v>
      </c>
      <c r="C300" s="6" t="str">
        <f>RIGHT(Table2[[#This Row],[File_name]],6)</f>
        <v>258113</v>
      </c>
      <c r="D300" s="6">
        <v>553</v>
      </c>
      <c r="E300" s="6" t="s">
        <v>19</v>
      </c>
    </row>
    <row r="301" spans="1:5" x14ac:dyDescent="0.2">
      <c r="A301" s="6" t="s">
        <v>1183</v>
      </c>
      <c r="B301" s="5" t="s">
        <v>1198</v>
      </c>
      <c r="C301" s="6" t="str">
        <f>RIGHT(Table2[[#This Row],[File_name]],6)</f>
        <v>258113</v>
      </c>
      <c r="D301" s="6">
        <v>553</v>
      </c>
      <c r="E301" s="6" t="s">
        <v>19</v>
      </c>
    </row>
    <row r="302" spans="1:5" x14ac:dyDescent="0.2">
      <c r="A302" s="6" t="s">
        <v>1183</v>
      </c>
      <c r="B302" s="5" t="s">
        <v>1199</v>
      </c>
      <c r="C302" s="6" t="str">
        <f>RIGHT(Table2[[#This Row],[File_name]],6)</f>
        <v>258113</v>
      </c>
      <c r="D302" s="6">
        <v>553</v>
      </c>
      <c r="E302" s="6" t="s">
        <v>19</v>
      </c>
    </row>
    <row r="303" spans="1:5" x14ac:dyDescent="0.2">
      <c r="A303" s="6" t="s">
        <v>1183</v>
      </c>
      <c r="B303" s="5" t="s">
        <v>1200</v>
      </c>
      <c r="C303" s="6" t="str">
        <f>RIGHT(Table2[[#This Row],[File_name]],6)</f>
        <v>258113</v>
      </c>
      <c r="D303" s="6">
        <v>553</v>
      </c>
      <c r="E303" s="6" t="s">
        <v>19</v>
      </c>
    </row>
    <row r="304" spans="1:5" x14ac:dyDescent="0.2">
      <c r="A304" s="6" t="s">
        <v>1183</v>
      </c>
      <c r="B304" s="5" t="s">
        <v>1201</v>
      </c>
      <c r="C304" s="6" t="str">
        <f>RIGHT(Table2[[#This Row],[File_name]],6)</f>
        <v>258113</v>
      </c>
      <c r="D304" s="6">
        <v>553</v>
      </c>
      <c r="E304" s="6" t="s">
        <v>19</v>
      </c>
    </row>
    <row r="305" spans="1:5" x14ac:dyDescent="0.2">
      <c r="A305" s="6" t="s">
        <v>1183</v>
      </c>
      <c r="B305" s="5" t="s">
        <v>343</v>
      </c>
      <c r="C305" s="6" t="str">
        <f>RIGHT(Table2[[#This Row],[File_name]],6)</f>
        <v>258113</v>
      </c>
      <c r="D305" s="6">
        <v>553</v>
      </c>
      <c r="E305" s="6" t="s">
        <v>19</v>
      </c>
    </row>
    <row r="306" spans="1:5" x14ac:dyDescent="0.2">
      <c r="A306" s="6" t="s">
        <v>1244</v>
      </c>
      <c r="B306" s="5" t="s">
        <v>1245</v>
      </c>
      <c r="C306" s="6" t="str">
        <f>RIGHT(Table2[[#This Row],[File_name]],6)</f>
        <v>234175</v>
      </c>
      <c r="D306" s="6">
        <v>555</v>
      </c>
      <c r="E306" s="6" t="s">
        <v>19</v>
      </c>
    </row>
    <row r="307" spans="1:5" x14ac:dyDescent="0.2">
      <c r="A307" s="6" t="s">
        <v>1244</v>
      </c>
      <c r="B307" s="5" t="s">
        <v>1246</v>
      </c>
      <c r="C307" s="6" t="str">
        <f>RIGHT(Table2[[#This Row],[File_name]],6)</f>
        <v>234175</v>
      </c>
      <c r="D307" s="6">
        <v>555</v>
      </c>
      <c r="E307" s="6" t="s">
        <v>19</v>
      </c>
    </row>
    <row r="308" spans="1:5" x14ac:dyDescent="0.2">
      <c r="A308" s="6" t="s">
        <v>1244</v>
      </c>
      <c r="B308" s="5" t="s">
        <v>1247</v>
      </c>
      <c r="C308" s="6" t="str">
        <f>RIGHT(Table2[[#This Row],[File_name]],6)</f>
        <v>234175</v>
      </c>
      <c r="D308" s="6">
        <v>555</v>
      </c>
      <c r="E308" s="6" t="s">
        <v>19</v>
      </c>
    </row>
    <row r="309" spans="1:5" x14ac:dyDescent="0.2">
      <c r="A309" s="6" t="s">
        <v>1244</v>
      </c>
      <c r="B309" s="5" t="s">
        <v>1248</v>
      </c>
      <c r="C309" s="6" t="str">
        <f>RIGHT(Table2[[#This Row],[File_name]],6)</f>
        <v>234175</v>
      </c>
      <c r="D309" s="6">
        <v>555</v>
      </c>
      <c r="E309" s="6" t="s">
        <v>19</v>
      </c>
    </row>
    <row r="310" spans="1:5" x14ac:dyDescent="0.2">
      <c r="A310" s="6" t="s">
        <v>1244</v>
      </c>
      <c r="B310" s="5" t="s">
        <v>1249</v>
      </c>
      <c r="C310" s="6" t="str">
        <f>RIGHT(Table2[[#This Row],[File_name]],6)</f>
        <v>234175</v>
      </c>
      <c r="D310" s="6">
        <v>555</v>
      </c>
      <c r="E310" s="6" t="s">
        <v>19</v>
      </c>
    </row>
    <row r="311" spans="1:5" x14ac:dyDescent="0.2">
      <c r="A311" s="6" t="s">
        <v>1244</v>
      </c>
      <c r="B311" s="5" t="s">
        <v>1250</v>
      </c>
      <c r="C311" s="6" t="str">
        <f>RIGHT(Table2[[#This Row],[File_name]],6)</f>
        <v>234175</v>
      </c>
      <c r="D311" s="6">
        <v>555</v>
      </c>
      <c r="E311" s="6" t="s">
        <v>19</v>
      </c>
    </row>
    <row r="312" spans="1:5" x14ac:dyDescent="0.2">
      <c r="A312" s="6" t="s">
        <v>1244</v>
      </c>
      <c r="B312" s="5" t="s">
        <v>1251</v>
      </c>
      <c r="C312" s="6" t="str">
        <f>RIGHT(Table2[[#This Row],[File_name]],6)</f>
        <v>234175</v>
      </c>
      <c r="D312" s="6">
        <v>555</v>
      </c>
      <c r="E312" s="6" t="s">
        <v>19</v>
      </c>
    </row>
    <row r="313" spans="1:5" x14ac:dyDescent="0.2">
      <c r="A313" s="6" t="s">
        <v>1244</v>
      </c>
      <c r="B313" s="5" t="s">
        <v>1252</v>
      </c>
      <c r="C313" s="6" t="str">
        <f>RIGHT(Table2[[#This Row],[File_name]],6)</f>
        <v>234175</v>
      </c>
      <c r="D313" s="6">
        <v>555</v>
      </c>
      <c r="E313" s="6" t="s">
        <v>19</v>
      </c>
    </row>
    <row r="314" spans="1:5" x14ac:dyDescent="0.2">
      <c r="A314" s="6" t="s">
        <v>1244</v>
      </c>
      <c r="B314" s="5" t="s">
        <v>1253</v>
      </c>
      <c r="C314" s="6" t="str">
        <f>RIGHT(Table2[[#This Row],[File_name]],6)</f>
        <v>234175</v>
      </c>
      <c r="D314" s="6">
        <v>555</v>
      </c>
      <c r="E314" s="6" t="s">
        <v>19</v>
      </c>
    </row>
    <row r="315" spans="1:5" x14ac:dyDescent="0.2">
      <c r="A315" s="6" t="s">
        <v>1244</v>
      </c>
      <c r="B315" s="5" t="s">
        <v>1254</v>
      </c>
      <c r="C315" s="6" t="str">
        <f>RIGHT(Table2[[#This Row],[File_name]],6)</f>
        <v>234175</v>
      </c>
      <c r="D315" s="6">
        <v>555</v>
      </c>
      <c r="E315" s="6" t="s">
        <v>19</v>
      </c>
    </row>
    <row r="316" spans="1:5" x14ac:dyDescent="0.2">
      <c r="A316" s="6" t="s">
        <v>1244</v>
      </c>
      <c r="B316" s="5" t="s">
        <v>1255</v>
      </c>
      <c r="C316" s="6" t="str">
        <f>RIGHT(Table2[[#This Row],[File_name]],6)</f>
        <v>234175</v>
      </c>
      <c r="D316" s="6">
        <v>555</v>
      </c>
      <c r="E316" s="6" t="s">
        <v>19</v>
      </c>
    </row>
    <row r="317" spans="1:5" x14ac:dyDescent="0.2">
      <c r="A317" s="6" t="s">
        <v>1244</v>
      </c>
      <c r="B317" s="5" t="s">
        <v>1256</v>
      </c>
      <c r="C317" s="6" t="str">
        <f>RIGHT(Table2[[#This Row],[File_name]],6)</f>
        <v>234175</v>
      </c>
      <c r="D317" s="6">
        <v>555</v>
      </c>
      <c r="E317" s="6" t="s">
        <v>19</v>
      </c>
    </row>
    <row r="318" spans="1:5" x14ac:dyDescent="0.2">
      <c r="A318" s="6" t="s">
        <v>1244</v>
      </c>
      <c r="B318" s="5" t="s">
        <v>1257</v>
      </c>
      <c r="C318" s="6" t="str">
        <f>RIGHT(Table2[[#This Row],[File_name]],6)</f>
        <v>234175</v>
      </c>
      <c r="D318" s="6">
        <v>555</v>
      </c>
      <c r="E318" s="6" t="s">
        <v>19</v>
      </c>
    </row>
    <row r="319" spans="1:5" x14ac:dyDescent="0.2">
      <c r="A319" s="6" t="s">
        <v>1244</v>
      </c>
      <c r="B319" s="5" t="s">
        <v>1258</v>
      </c>
      <c r="C319" s="6" t="str">
        <f>RIGHT(Table2[[#This Row],[File_name]],6)</f>
        <v>234175</v>
      </c>
      <c r="D319" s="6">
        <v>555</v>
      </c>
      <c r="E319" s="6" t="s">
        <v>19</v>
      </c>
    </row>
    <row r="320" spans="1:5" x14ac:dyDescent="0.2">
      <c r="A320" s="6" t="s">
        <v>1244</v>
      </c>
      <c r="B320" s="5" t="s">
        <v>1259</v>
      </c>
      <c r="C320" s="6" t="str">
        <f>RIGHT(Table2[[#This Row],[File_name]],6)</f>
        <v>234175</v>
      </c>
      <c r="D320" s="6">
        <v>555</v>
      </c>
      <c r="E320" s="6" t="s">
        <v>19</v>
      </c>
    </row>
    <row r="321" spans="1:5" x14ac:dyDescent="0.2">
      <c r="A321" s="6" t="s">
        <v>1244</v>
      </c>
      <c r="B321" s="5" t="s">
        <v>1260</v>
      </c>
      <c r="C321" s="6" t="str">
        <f>RIGHT(Table2[[#This Row],[File_name]],6)</f>
        <v>234175</v>
      </c>
      <c r="D321" s="6">
        <v>555</v>
      </c>
      <c r="E321" s="6" t="s">
        <v>19</v>
      </c>
    </row>
    <row r="322" spans="1:5" x14ac:dyDescent="0.2">
      <c r="A322" s="6" t="s">
        <v>1244</v>
      </c>
      <c r="B322" s="5" t="s">
        <v>1261</v>
      </c>
      <c r="C322" s="6" t="str">
        <f>RIGHT(Table2[[#This Row],[File_name]],6)</f>
        <v>234175</v>
      </c>
      <c r="D322" s="6">
        <v>555</v>
      </c>
      <c r="E322" s="6" t="s">
        <v>19</v>
      </c>
    </row>
    <row r="323" spans="1:5" x14ac:dyDescent="0.2">
      <c r="A323" s="6" t="s">
        <v>1244</v>
      </c>
      <c r="B323" s="5" t="s">
        <v>1262</v>
      </c>
      <c r="C323" s="6" t="str">
        <f>RIGHT(Table2[[#This Row],[File_name]],6)</f>
        <v>234175</v>
      </c>
      <c r="D323" s="6">
        <v>555</v>
      </c>
      <c r="E323" s="6" t="s">
        <v>19</v>
      </c>
    </row>
    <row r="324" spans="1:5" x14ac:dyDescent="0.2">
      <c r="A324" s="6" t="s">
        <v>1244</v>
      </c>
      <c r="B324" s="5" t="s">
        <v>464</v>
      </c>
      <c r="C324" s="6" t="str">
        <f>RIGHT(Table2[[#This Row],[File_name]],6)</f>
        <v>234175</v>
      </c>
      <c r="D324" s="6">
        <v>555</v>
      </c>
      <c r="E324" s="6" t="s">
        <v>19</v>
      </c>
    </row>
    <row r="325" spans="1:5" x14ac:dyDescent="0.2">
      <c r="A325" s="6" t="s">
        <v>1284</v>
      </c>
      <c r="B325" s="5" t="s">
        <v>1285</v>
      </c>
      <c r="C325" s="6" t="str">
        <f>RIGHT(Table2[[#This Row],[File_name]],6)</f>
        <v>233187</v>
      </c>
      <c r="D325" s="6">
        <v>555</v>
      </c>
      <c r="E325" s="6" t="s">
        <v>24</v>
      </c>
    </row>
    <row r="326" spans="1:5" x14ac:dyDescent="0.2">
      <c r="A326" s="6" t="s">
        <v>1284</v>
      </c>
      <c r="B326" s="5" t="s">
        <v>1286</v>
      </c>
      <c r="C326" s="6" t="str">
        <f>RIGHT(Table2[[#This Row],[File_name]],6)</f>
        <v>233187</v>
      </c>
      <c r="D326" s="6">
        <v>555</v>
      </c>
      <c r="E326" s="6" t="s">
        <v>24</v>
      </c>
    </row>
    <row r="327" spans="1:5" x14ac:dyDescent="0.2">
      <c r="A327" s="6" t="s">
        <v>1284</v>
      </c>
      <c r="B327" s="5" t="s">
        <v>1287</v>
      </c>
      <c r="C327" s="6" t="str">
        <f>RIGHT(Table2[[#This Row],[File_name]],6)</f>
        <v>233187</v>
      </c>
      <c r="D327" s="6">
        <v>555</v>
      </c>
      <c r="E327" s="6" t="s">
        <v>24</v>
      </c>
    </row>
    <row r="328" spans="1:5" x14ac:dyDescent="0.2">
      <c r="A328" s="6" t="s">
        <v>1284</v>
      </c>
      <c r="B328" s="5" t="s">
        <v>1288</v>
      </c>
      <c r="C328" s="6" t="str">
        <f>RIGHT(Table2[[#This Row],[File_name]],6)</f>
        <v>233187</v>
      </c>
      <c r="D328" s="6">
        <v>555</v>
      </c>
      <c r="E328" s="6" t="s">
        <v>24</v>
      </c>
    </row>
    <row r="329" spans="1:5" x14ac:dyDescent="0.2">
      <c r="A329" s="6" t="s">
        <v>1284</v>
      </c>
      <c r="B329" s="5" t="s">
        <v>1289</v>
      </c>
      <c r="C329" s="6" t="str">
        <f>RIGHT(Table2[[#This Row],[File_name]],6)</f>
        <v>233187</v>
      </c>
      <c r="D329" s="6">
        <v>555</v>
      </c>
      <c r="E329" s="6" t="s">
        <v>24</v>
      </c>
    </row>
    <row r="330" spans="1:5" x14ac:dyDescent="0.2">
      <c r="A330" s="6" t="s">
        <v>1284</v>
      </c>
      <c r="B330" s="5" t="s">
        <v>1290</v>
      </c>
      <c r="C330" s="6" t="str">
        <f>RIGHT(Table2[[#This Row],[File_name]],6)</f>
        <v>233187</v>
      </c>
      <c r="D330" s="6">
        <v>555</v>
      </c>
      <c r="E330" s="6" t="s">
        <v>24</v>
      </c>
    </row>
    <row r="331" spans="1:5" x14ac:dyDescent="0.2">
      <c r="A331" s="6" t="s">
        <v>1284</v>
      </c>
      <c r="B331" s="5" t="s">
        <v>1291</v>
      </c>
      <c r="C331" s="6" t="str">
        <f>RIGHT(Table2[[#This Row],[File_name]],6)</f>
        <v>233187</v>
      </c>
      <c r="D331" s="6">
        <v>555</v>
      </c>
      <c r="E331" s="6" t="s">
        <v>24</v>
      </c>
    </row>
    <row r="332" spans="1:5" x14ac:dyDescent="0.2">
      <c r="A332" s="6" t="s">
        <v>1284</v>
      </c>
      <c r="B332" s="5" t="s">
        <v>1292</v>
      </c>
      <c r="C332" s="6" t="str">
        <f>RIGHT(Table2[[#This Row],[File_name]],6)</f>
        <v>233187</v>
      </c>
      <c r="D332" s="6">
        <v>555</v>
      </c>
      <c r="E332" s="6" t="s">
        <v>24</v>
      </c>
    </row>
    <row r="333" spans="1:5" x14ac:dyDescent="0.2">
      <c r="A333" s="6" t="s">
        <v>1284</v>
      </c>
      <c r="B333" s="5" t="s">
        <v>1293</v>
      </c>
      <c r="C333" s="6" t="str">
        <f>RIGHT(Table2[[#This Row],[File_name]],6)</f>
        <v>233187</v>
      </c>
      <c r="D333" s="6">
        <v>555</v>
      </c>
      <c r="E333" s="6" t="s">
        <v>24</v>
      </c>
    </row>
    <row r="334" spans="1:5" x14ac:dyDescent="0.2">
      <c r="A334" s="6" t="s">
        <v>1284</v>
      </c>
      <c r="B334" s="5" t="s">
        <v>1294</v>
      </c>
      <c r="C334" s="6" t="str">
        <f>RIGHT(Table2[[#This Row],[File_name]],6)</f>
        <v>233187</v>
      </c>
      <c r="D334" s="6">
        <v>555</v>
      </c>
      <c r="E334" s="6" t="s">
        <v>24</v>
      </c>
    </row>
    <row r="335" spans="1:5" x14ac:dyDescent="0.2">
      <c r="A335" s="6" t="s">
        <v>1284</v>
      </c>
      <c r="B335" s="5" t="s">
        <v>1295</v>
      </c>
      <c r="C335" s="6" t="str">
        <f>RIGHT(Table2[[#This Row],[File_name]],6)</f>
        <v>233187</v>
      </c>
      <c r="D335" s="6">
        <v>555</v>
      </c>
      <c r="E335" s="6" t="s">
        <v>24</v>
      </c>
    </row>
    <row r="336" spans="1:5" x14ac:dyDescent="0.2">
      <c r="A336" s="6" t="s">
        <v>1284</v>
      </c>
      <c r="B336" s="5" t="s">
        <v>1296</v>
      </c>
      <c r="C336" s="6" t="str">
        <f>RIGHT(Table2[[#This Row],[File_name]],6)</f>
        <v>233187</v>
      </c>
      <c r="D336" s="6">
        <v>555</v>
      </c>
      <c r="E336" s="6" t="s">
        <v>24</v>
      </c>
    </row>
    <row r="337" spans="1:5" x14ac:dyDescent="0.2">
      <c r="A337" s="6" t="s">
        <v>1284</v>
      </c>
      <c r="B337" s="5" t="s">
        <v>1297</v>
      </c>
      <c r="C337" s="6" t="str">
        <f>RIGHT(Table2[[#This Row],[File_name]],6)</f>
        <v>233187</v>
      </c>
      <c r="D337" s="6">
        <v>555</v>
      </c>
      <c r="E337" s="6" t="s">
        <v>24</v>
      </c>
    </row>
    <row r="338" spans="1:5" x14ac:dyDescent="0.2">
      <c r="A338" s="6" t="s">
        <v>1284</v>
      </c>
      <c r="B338" s="5" t="s">
        <v>1298</v>
      </c>
      <c r="C338" s="6" t="str">
        <f>RIGHT(Table2[[#This Row],[File_name]],6)</f>
        <v>233187</v>
      </c>
      <c r="D338" s="6">
        <v>555</v>
      </c>
      <c r="E338" s="6" t="s">
        <v>24</v>
      </c>
    </row>
    <row r="339" spans="1:5" x14ac:dyDescent="0.2">
      <c r="A339" s="6" t="s">
        <v>1284</v>
      </c>
      <c r="B339" s="5" t="s">
        <v>1299</v>
      </c>
      <c r="C339" s="6" t="str">
        <f>RIGHT(Table2[[#This Row],[File_name]],6)</f>
        <v>233187</v>
      </c>
      <c r="D339" s="6">
        <v>555</v>
      </c>
      <c r="E339" s="6" t="s">
        <v>24</v>
      </c>
    </row>
    <row r="340" spans="1:5" x14ac:dyDescent="0.2">
      <c r="A340" s="6" t="s">
        <v>1284</v>
      </c>
      <c r="B340" s="5" t="s">
        <v>1300</v>
      </c>
      <c r="C340" s="6" t="str">
        <f>RIGHT(Table2[[#This Row],[File_name]],6)</f>
        <v>233187</v>
      </c>
      <c r="D340" s="6">
        <v>555</v>
      </c>
      <c r="E340" s="6" t="s">
        <v>24</v>
      </c>
    </row>
    <row r="341" spans="1:5" x14ac:dyDescent="0.2">
      <c r="A341" s="6" t="s">
        <v>1284</v>
      </c>
      <c r="B341" s="5" t="s">
        <v>1301</v>
      </c>
      <c r="C341" s="6" t="str">
        <f>RIGHT(Table2[[#This Row],[File_name]],6)</f>
        <v>233187</v>
      </c>
      <c r="D341" s="6">
        <v>555</v>
      </c>
      <c r="E341" s="6" t="s">
        <v>24</v>
      </c>
    </row>
    <row r="342" spans="1:5" x14ac:dyDescent="0.2">
      <c r="A342" s="6" t="s">
        <v>1284</v>
      </c>
      <c r="B342" s="5" t="s">
        <v>1302</v>
      </c>
      <c r="C342" s="6" t="str">
        <f>RIGHT(Table2[[#This Row],[File_name]],6)</f>
        <v>233187</v>
      </c>
      <c r="D342" s="6">
        <v>555</v>
      </c>
      <c r="E342" s="6" t="s">
        <v>24</v>
      </c>
    </row>
    <row r="343" spans="1:5" x14ac:dyDescent="0.2">
      <c r="A343" s="6" t="s">
        <v>1284</v>
      </c>
      <c r="B343" s="5" t="s">
        <v>529</v>
      </c>
      <c r="C343" s="6" t="str">
        <f>RIGHT(Table2[[#This Row],[File_name]],6)</f>
        <v>233187</v>
      </c>
      <c r="D343" s="6">
        <v>555</v>
      </c>
      <c r="E343" s="6" t="s">
        <v>24</v>
      </c>
    </row>
    <row r="344" spans="1:5" x14ac:dyDescent="0.2">
      <c r="A344" s="6" t="s">
        <v>1324</v>
      </c>
      <c r="B344" s="5" t="s">
        <v>1325</v>
      </c>
      <c r="C344" s="6" t="str">
        <f>RIGHT(Table2[[#This Row],[File_name]],6)</f>
        <v>242174</v>
      </c>
      <c r="D344" s="6">
        <v>556</v>
      </c>
      <c r="E344" s="6" t="s">
        <v>19</v>
      </c>
    </row>
    <row r="345" spans="1:5" x14ac:dyDescent="0.2">
      <c r="A345" s="6" t="s">
        <v>1324</v>
      </c>
      <c r="B345" s="5" t="s">
        <v>1326</v>
      </c>
      <c r="C345" s="6" t="str">
        <f>RIGHT(Table2[[#This Row],[File_name]],6)</f>
        <v>242174</v>
      </c>
      <c r="D345" s="6">
        <v>556</v>
      </c>
      <c r="E345" s="6" t="s">
        <v>19</v>
      </c>
    </row>
    <row r="346" spans="1:5" x14ac:dyDescent="0.2">
      <c r="A346" s="6" t="s">
        <v>1324</v>
      </c>
      <c r="B346" s="5" t="s">
        <v>1327</v>
      </c>
      <c r="C346" s="6" t="str">
        <f>RIGHT(Table2[[#This Row],[File_name]],6)</f>
        <v>242174</v>
      </c>
      <c r="D346" s="6">
        <v>556</v>
      </c>
      <c r="E346" s="6" t="s">
        <v>19</v>
      </c>
    </row>
    <row r="347" spans="1:5" x14ac:dyDescent="0.2">
      <c r="A347" s="6" t="s">
        <v>1324</v>
      </c>
      <c r="B347" s="5" t="s">
        <v>1328</v>
      </c>
      <c r="C347" s="6" t="str">
        <f>RIGHT(Table2[[#This Row],[File_name]],6)</f>
        <v>242174</v>
      </c>
      <c r="D347" s="6">
        <v>556</v>
      </c>
      <c r="E347" s="6" t="s">
        <v>19</v>
      </c>
    </row>
    <row r="348" spans="1:5" x14ac:dyDescent="0.2">
      <c r="A348" s="6" t="s">
        <v>1324</v>
      </c>
      <c r="B348" s="5" t="s">
        <v>1329</v>
      </c>
      <c r="C348" s="6" t="str">
        <f>RIGHT(Table2[[#This Row],[File_name]],6)</f>
        <v>242174</v>
      </c>
      <c r="D348" s="6">
        <v>556</v>
      </c>
      <c r="E348" s="6" t="s">
        <v>19</v>
      </c>
    </row>
    <row r="349" spans="1:5" x14ac:dyDescent="0.2">
      <c r="A349" s="6" t="s">
        <v>1324</v>
      </c>
      <c r="B349" s="5" t="s">
        <v>1330</v>
      </c>
      <c r="C349" s="6" t="str">
        <f>RIGHT(Table2[[#This Row],[File_name]],6)</f>
        <v>242174</v>
      </c>
      <c r="D349" s="6">
        <v>556</v>
      </c>
      <c r="E349" s="6" t="s">
        <v>19</v>
      </c>
    </row>
    <row r="350" spans="1:5" x14ac:dyDescent="0.2">
      <c r="A350" s="6" t="s">
        <v>1324</v>
      </c>
      <c r="B350" s="5" t="s">
        <v>1331</v>
      </c>
      <c r="C350" s="6" t="str">
        <f>RIGHT(Table2[[#This Row],[File_name]],6)</f>
        <v>242174</v>
      </c>
      <c r="D350" s="6">
        <v>556</v>
      </c>
      <c r="E350" s="6" t="s">
        <v>19</v>
      </c>
    </row>
    <row r="351" spans="1:5" x14ac:dyDescent="0.2">
      <c r="A351" s="6" t="s">
        <v>1324</v>
      </c>
      <c r="B351" s="5" t="s">
        <v>1332</v>
      </c>
      <c r="C351" s="6" t="str">
        <f>RIGHT(Table2[[#This Row],[File_name]],6)</f>
        <v>242174</v>
      </c>
      <c r="D351" s="6">
        <v>556</v>
      </c>
      <c r="E351" s="6" t="s">
        <v>19</v>
      </c>
    </row>
    <row r="352" spans="1:5" x14ac:dyDescent="0.2">
      <c r="A352" s="6" t="s">
        <v>1324</v>
      </c>
      <c r="B352" s="5" t="s">
        <v>1333</v>
      </c>
      <c r="C352" s="6" t="str">
        <f>RIGHT(Table2[[#This Row],[File_name]],6)</f>
        <v>242174</v>
      </c>
      <c r="D352" s="6">
        <v>556</v>
      </c>
      <c r="E352" s="6" t="s">
        <v>19</v>
      </c>
    </row>
    <row r="353" spans="1:5" x14ac:dyDescent="0.2">
      <c r="A353" s="6" t="s">
        <v>1324</v>
      </c>
      <c r="B353" s="5" t="s">
        <v>1334</v>
      </c>
      <c r="C353" s="6" t="str">
        <f>RIGHT(Table2[[#This Row],[File_name]],6)</f>
        <v>242174</v>
      </c>
      <c r="D353" s="6">
        <v>556</v>
      </c>
      <c r="E353" s="6" t="s">
        <v>19</v>
      </c>
    </row>
    <row r="354" spans="1:5" x14ac:dyDescent="0.2">
      <c r="A354" s="6" t="s">
        <v>1324</v>
      </c>
      <c r="B354" s="5" t="s">
        <v>1335</v>
      </c>
      <c r="C354" s="6" t="str">
        <f>RIGHT(Table2[[#This Row],[File_name]],6)</f>
        <v>242174</v>
      </c>
      <c r="D354" s="6">
        <v>556</v>
      </c>
      <c r="E354" s="6" t="s">
        <v>19</v>
      </c>
    </row>
    <row r="355" spans="1:5" x14ac:dyDescent="0.2">
      <c r="A355" s="6" t="s">
        <v>1324</v>
      </c>
      <c r="B355" s="5" t="s">
        <v>1336</v>
      </c>
      <c r="C355" s="6" t="str">
        <f>RIGHT(Table2[[#This Row],[File_name]],6)</f>
        <v>242174</v>
      </c>
      <c r="D355" s="6">
        <v>556</v>
      </c>
      <c r="E355" s="6" t="s">
        <v>19</v>
      </c>
    </row>
    <row r="356" spans="1:5" x14ac:dyDescent="0.2">
      <c r="A356" s="6" t="s">
        <v>1324</v>
      </c>
      <c r="B356" s="5" t="s">
        <v>1337</v>
      </c>
      <c r="C356" s="6" t="str">
        <f>RIGHT(Table2[[#This Row],[File_name]],6)</f>
        <v>242174</v>
      </c>
      <c r="D356" s="6">
        <v>556</v>
      </c>
      <c r="E356" s="6" t="s">
        <v>19</v>
      </c>
    </row>
    <row r="357" spans="1:5" x14ac:dyDescent="0.2">
      <c r="A357" s="6" t="s">
        <v>1324</v>
      </c>
      <c r="B357" s="5" t="s">
        <v>1338</v>
      </c>
      <c r="C357" s="6" t="str">
        <f>RIGHT(Table2[[#This Row],[File_name]],6)</f>
        <v>242174</v>
      </c>
      <c r="D357" s="6">
        <v>556</v>
      </c>
      <c r="E357" s="6" t="s">
        <v>19</v>
      </c>
    </row>
    <row r="358" spans="1:5" x14ac:dyDescent="0.2">
      <c r="A358" s="6" t="s">
        <v>1324</v>
      </c>
      <c r="B358" s="5" t="s">
        <v>1339</v>
      </c>
      <c r="C358" s="6" t="str">
        <f>RIGHT(Table2[[#This Row],[File_name]],6)</f>
        <v>242174</v>
      </c>
      <c r="D358" s="6">
        <v>556</v>
      </c>
      <c r="E358" s="6" t="s">
        <v>19</v>
      </c>
    </row>
    <row r="359" spans="1:5" x14ac:dyDescent="0.2">
      <c r="A359" s="6" t="s">
        <v>1324</v>
      </c>
      <c r="B359" s="5" t="s">
        <v>1340</v>
      </c>
      <c r="C359" s="6" t="str">
        <f>RIGHT(Table2[[#This Row],[File_name]],6)</f>
        <v>242174</v>
      </c>
      <c r="D359" s="6">
        <v>556</v>
      </c>
      <c r="E359" s="6" t="s">
        <v>19</v>
      </c>
    </row>
    <row r="360" spans="1:5" x14ac:dyDescent="0.2">
      <c r="A360" s="6" t="s">
        <v>1324</v>
      </c>
      <c r="B360" s="5" t="s">
        <v>1341</v>
      </c>
      <c r="C360" s="6" t="str">
        <f>RIGHT(Table2[[#This Row],[File_name]],6)</f>
        <v>242174</v>
      </c>
      <c r="D360" s="6">
        <v>556</v>
      </c>
      <c r="E360" s="6" t="s">
        <v>19</v>
      </c>
    </row>
    <row r="361" spans="1:5" x14ac:dyDescent="0.2">
      <c r="A361" s="6" t="s">
        <v>1324</v>
      </c>
      <c r="B361" s="5" t="s">
        <v>1342</v>
      </c>
      <c r="C361" s="6" t="str">
        <f>RIGHT(Table2[[#This Row],[File_name]],6)</f>
        <v>242174</v>
      </c>
      <c r="D361" s="6">
        <v>556</v>
      </c>
      <c r="E361" s="6" t="s">
        <v>19</v>
      </c>
    </row>
    <row r="362" spans="1:5" x14ac:dyDescent="0.2">
      <c r="A362" s="6" t="s">
        <v>1324</v>
      </c>
      <c r="B362" s="5" t="s">
        <v>512</v>
      </c>
      <c r="C362" s="6" t="str">
        <f>RIGHT(Table2[[#This Row],[File_name]],6)</f>
        <v>242174</v>
      </c>
      <c r="D362" s="6">
        <v>556</v>
      </c>
      <c r="E362" s="6" t="s">
        <v>19</v>
      </c>
    </row>
    <row r="363" spans="1:5" x14ac:dyDescent="0.2">
      <c r="A363" s="6" t="s">
        <v>1364</v>
      </c>
      <c r="B363" s="5" t="s">
        <v>1365</v>
      </c>
      <c r="C363" s="6" t="str">
        <f>RIGHT(Table2[[#This Row],[File_name]],6)</f>
        <v>241186</v>
      </c>
      <c r="D363" s="6">
        <v>556</v>
      </c>
      <c r="E363" s="6" t="s">
        <v>24</v>
      </c>
    </row>
    <row r="364" spans="1:5" x14ac:dyDescent="0.2">
      <c r="A364" s="6" t="s">
        <v>1364</v>
      </c>
      <c r="B364" s="5" t="s">
        <v>1366</v>
      </c>
      <c r="C364" s="6" t="str">
        <f>RIGHT(Table2[[#This Row],[File_name]],6)</f>
        <v>241186</v>
      </c>
      <c r="D364" s="6">
        <v>556</v>
      </c>
      <c r="E364" s="6" t="s">
        <v>24</v>
      </c>
    </row>
    <row r="365" spans="1:5" x14ac:dyDescent="0.2">
      <c r="A365" s="6" t="s">
        <v>1364</v>
      </c>
      <c r="B365" s="5" t="s">
        <v>1367</v>
      </c>
      <c r="C365" s="6" t="str">
        <f>RIGHT(Table2[[#This Row],[File_name]],6)</f>
        <v>241186</v>
      </c>
      <c r="D365" s="6">
        <v>556</v>
      </c>
      <c r="E365" s="6" t="s">
        <v>24</v>
      </c>
    </row>
    <row r="366" spans="1:5" x14ac:dyDescent="0.2">
      <c r="A366" s="6" t="s">
        <v>1364</v>
      </c>
      <c r="B366" s="5" t="s">
        <v>1368</v>
      </c>
      <c r="C366" s="6" t="str">
        <f>RIGHT(Table2[[#This Row],[File_name]],6)</f>
        <v>241186</v>
      </c>
      <c r="D366" s="6">
        <v>556</v>
      </c>
      <c r="E366" s="6" t="s">
        <v>24</v>
      </c>
    </row>
    <row r="367" spans="1:5" x14ac:dyDescent="0.2">
      <c r="A367" s="6" t="s">
        <v>1364</v>
      </c>
      <c r="B367" s="5" t="s">
        <v>1369</v>
      </c>
      <c r="C367" s="6" t="str">
        <f>RIGHT(Table2[[#This Row],[File_name]],6)</f>
        <v>241186</v>
      </c>
      <c r="D367" s="6">
        <v>556</v>
      </c>
      <c r="E367" s="6" t="s">
        <v>24</v>
      </c>
    </row>
    <row r="368" spans="1:5" x14ac:dyDescent="0.2">
      <c r="A368" s="6" t="s">
        <v>1364</v>
      </c>
      <c r="B368" s="5" t="s">
        <v>1370</v>
      </c>
      <c r="C368" s="6" t="str">
        <f>RIGHT(Table2[[#This Row],[File_name]],6)</f>
        <v>241186</v>
      </c>
      <c r="D368" s="6">
        <v>556</v>
      </c>
      <c r="E368" s="6" t="s">
        <v>24</v>
      </c>
    </row>
    <row r="369" spans="1:5" x14ac:dyDescent="0.2">
      <c r="A369" s="6" t="s">
        <v>1364</v>
      </c>
      <c r="B369" s="5" t="s">
        <v>1371</v>
      </c>
      <c r="C369" s="6" t="str">
        <f>RIGHT(Table2[[#This Row],[File_name]],6)</f>
        <v>241186</v>
      </c>
      <c r="D369" s="6">
        <v>556</v>
      </c>
      <c r="E369" s="6" t="s">
        <v>24</v>
      </c>
    </row>
    <row r="370" spans="1:5" x14ac:dyDescent="0.2">
      <c r="A370" s="6" t="s">
        <v>1364</v>
      </c>
      <c r="B370" s="5" t="s">
        <v>1372</v>
      </c>
      <c r="C370" s="6" t="str">
        <f>RIGHT(Table2[[#This Row],[File_name]],6)</f>
        <v>241186</v>
      </c>
      <c r="D370" s="6">
        <v>556</v>
      </c>
      <c r="E370" s="6" t="s">
        <v>24</v>
      </c>
    </row>
    <row r="371" spans="1:5" x14ac:dyDescent="0.2">
      <c r="A371" s="6" t="s">
        <v>1364</v>
      </c>
      <c r="B371" s="5" t="s">
        <v>1373</v>
      </c>
      <c r="C371" s="6" t="str">
        <f>RIGHT(Table2[[#This Row],[File_name]],6)</f>
        <v>241186</v>
      </c>
      <c r="D371" s="6">
        <v>556</v>
      </c>
      <c r="E371" s="6" t="s">
        <v>24</v>
      </c>
    </row>
    <row r="372" spans="1:5" x14ac:dyDescent="0.2">
      <c r="A372" s="6" t="s">
        <v>1364</v>
      </c>
      <c r="B372" s="5" t="s">
        <v>1374</v>
      </c>
      <c r="C372" s="6" t="str">
        <f>RIGHT(Table2[[#This Row],[File_name]],6)</f>
        <v>241186</v>
      </c>
      <c r="D372" s="6">
        <v>556</v>
      </c>
      <c r="E372" s="6" t="s">
        <v>24</v>
      </c>
    </row>
    <row r="373" spans="1:5" x14ac:dyDescent="0.2">
      <c r="A373" s="6" t="s">
        <v>1364</v>
      </c>
      <c r="B373" s="5" t="s">
        <v>1375</v>
      </c>
      <c r="C373" s="6" t="str">
        <f>RIGHT(Table2[[#This Row],[File_name]],6)</f>
        <v>241186</v>
      </c>
      <c r="D373" s="6">
        <v>556</v>
      </c>
      <c r="E373" s="6" t="s">
        <v>24</v>
      </c>
    </row>
    <row r="374" spans="1:5" x14ac:dyDescent="0.2">
      <c r="A374" s="6" t="s">
        <v>1364</v>
      </c>
      <c r="B374" s="5" t="s">
        <v>1376</v>
      </c>
      <c r="C374" s="6" t="str">
        <f>RIGHT(Table2[[#This Row],[File_name]],6)</f>
        <v>241186</v>
      </c>
      <c r="D374" s="6">
        <v>556</v>
      </c>
      <c r="E374" s="6" t="s">
        <v>24</v>
      </c>
    </row>
    <row r="375" spans="1:5" x14ac:dyDescent="0.2">
      <c r="A375" s="6" t="s">
        <v>1364</v>
      </c>
      <c r="B375" s="5" t="s">
        <v>1377</v>
      </c>
      <c r="C375" s="6" t="str">
        <f>RIGHT(Table2[[#This Row],[File_name]],6)</f>
        <v>241186</v>
      </c>
      <c r="D375" s="6">
        <v>556</v>
      </c>
      <c r="E375" s="6" t="s">
        <v>24</v>
      </c>
    </row>
    <row r="376" spans="1:5" x14ac:dyDescent="0.2">
      <c r="A376" s="6" t="s">
        <v>1364</v>
      </c>
      <c r="B376" s="5" t="s">
        <v>1378</v>
      </c>
      <c r="C376" s="6" t="str">
        <f>RIGHT(Table2[[#This Row],[File_name]],6)</f>
        <v>241186</v>
      </c>
      <c r="D376" s="6">
        <v>556</v>
      </c>
      <c r="E376" s="6" t="s">
        <v>24</v>
      </c>
    </row>
    <row r="377" spans="1:5" x14ac:dyDescent="0.2">
      <c r="A377" s="6" t="s">
        <v>1364</v>
      </c>
      <c r="B377" s="5" t="s">
        <v>1379</v>
      </c>
      <c r="C377" s="6" t="str">
        <f>RIGHT(Table2[[#This Row],[File_name]],6)</f>
        <v>241186</v>
      </c>
      <c r="D377" s="6">
        <v>556</v>
      </c>
      <c r="E377" s="6" t="s">
        <v>24</v>
      </c>
    </row>
    <row r="378" spans="1:5" x14ac:dyDescent="0.2">
      <c r="A378" s="6" t="s">
        <v>1364</v>
      </c>
      <c r="B378" s="5" t="s">
        <v>1380</v>
      </c>
      <c r="C378" s="6" t="str">
        <f>RIGHT(Table2[[#This Row],[File_name]],6)</f>
        <v>241186</v>
      </c>
      <c r="D378" s="6">
        <v>556</v>
      </c>
      <c r="E378" s="6" t="s">
        <v>24</v>
      </c>
    </row>
    <row r="379" spans="1:5" x14ac:dyDescent="0.2">
      <c r="A379" s="6" t="s">
        <v>1364</v>
      </c>
      <c r="B379" s="5" t="s">
        <v>1381</v>
      </c>
      <c r="C379" s="6" t="str">
        <f>RIGHT(Table2[[#This Row],[File_name]],6)</f>
        <v>241186</v>
      </c>
      <c r="D379" s="6">
        <v>556</v>
      </c>
      <c r="E379" s="6" t="s">
        <v>24</v>
      </c>
    </row>
    <row r="380" spans="1:5" x14ac:dyDescent="0.2">
      <c r="A380" s="6" t="s">
        <v>1364</v>
      </c>
      <c r="B380" s="5" t="s">
        <v>1382</v>
      </c>
      <c r="C380" s="6" t="str">
        <f>RIGHT(Table2[[#This Row],[File_name]],6)</f>
        <v>241186</v>
      </c>
      <c r="D380" s="6">
        <v>556</v>
      </c>
      <c r="E380" s="6" t="s">
        <v>24</v>
      </c>
    </row>
    <row r="381" spans="1:5" x14ac:dyDescent="0.2">
      <c r="A381" s="6" t="s">
        <v>1364</v>
      </c>
      <c r="B381" s="5" t="s">
        <v>374</v>
      </c>
      <c r="C381" s="6" t="str">
        <f>RIGHT(Table2[[#This Row],[File_name]],6)</f>
        <v>241186</v>
      </c>
      <c r="D381" s="6">
        <v>556</v>
      </c>
      <c r="E381" s="6" t="s">
        <v>24</v>
      </c>
    </row>
    <row r="382" spans="1:5" x14ac:dyDescent="0.2">
      <c r="A382" s="6" t="s">
        <v>1404</v>
      </c>
      <c r="B382" s="5" t="s">
        <v>1405</v>
      </c>
      <c r="C382" s="6" t="str">
        <f>RIGHT(Table2[[#This Row],[File_name]],6)</f>
        <v>250173</v>
      </c>
      <c r="D382" s="6">
        <v>557</v>
      </c>
      <c r="E382" s="6" t="s">
        <v>19</v>
      </c>
    </row>
    <row r="383" spans="1:5" x14ac:dyDescent="0.2">
      <c r="A383" s="6" t="s">
        <v>1404</v>
      </c>
      <c r="B383" s="5" t="s">
        <v>1406</v>
      </c>
      <c r="C383" s="6" t="str">
        <f>RIGHT(Table2[[#This Row],[File_name]],6)</f>
        <v>250173</v>
      </c>
      <c r="D383" s="6">
        <v>557</v>
      </c>
      <c r="E383" s="6" t="s">
        <v>19</v>
      </c>
    </row>
    <row r="384" spans="1:5" x14ac:dyDescent="0.2">
      <c r="A384" s="6" t="s">
        <v>1404</v>
      </c>
      <c r="B384" s="5" t="s">
        <v>1407</v>
      </c>
      <c r="C384" s="6" t="str">
        <f>RIGHT(Table2[[#This Row],[File_name]],6)</f>
        <v>250173</v>
      </c>
      <c r="D384" s="6">
        <v>557</v>
      </c>
      <c r="E384" s="6" t="s">
        <v>19</v>
      </c>
    </row>
    <row r="385" spans="1:5" x14ac:dyDescent="0.2">
      <c r="A385" s="6" t="s">
        <v>1404</v>
      </c>
      <c r="B385" s="5" t="s">
        <v>1408</v>
      </c>
      <c r="C385" s="6" t="str">
        <f>RIGHT(Table2[[#This Row],[File_name]],6)</f>
        <v>250173</v>
      </c>
      <c r="D385" s="6">
        <v>557</v>
      </c>
      <c r="E385" s="6" t="s">
        <v>19</v>
      </c>
    </row>
    <row r="386" spans="1:5" x14ac:dyDescent="0.2">
      <c r="A386" s="6" t="s">
        <v>1404</v>
      </c>
      <c r="B386" s="5" t="s">
        <v>1409</v>
      </c>
      <c r="C386" s="6" t="str">
        <f>RIGHT(Table2[[#This Row],[File_name]],6)</f>
        <v>250173</v>
      </c>
      <c r="D386" s="6">
        <v>557</v>
      </c>
      <c r="E386" s="6" t="s">
        <v>19</v>
      </c>
    </row>
    <row r="387" spans="1:5" x14ac:dyDescent="0.2">
      <c r="A387" s="6" t="s">
        <v>1404</v>
      </c>
      <c r="B387" s="5" t="s">
        <v>1410</v>
      </c>
      <c r="C387" s="6" t="str">
        <f>RIGHT(Table2[[#This Row],[File_name]],6)</f>
        <v>250173</v>
      </c>
      <c r="D387" s="6">
        <v>557</v>
      </c>
      <c r="E387" s="6" t="s">
        <v>19</v>
      </c>
    </row>
    <row r="388" spans="1:5" x14ac:dyDescent="0.2">
      <c r="A388" s="6" t="s">
        <v>1404</v>
      </c>
      <c r="B388" s="5" t="s">
        <v>1411</v>
      </c>
      <c r="C388" s="6" t="str">
        <f>RIGHT(Table2[[#This Row],[File_name]],6)</f>
        <v>250173</v>
      </c>
      <c r="D388" s="6">
        <v>557</v>
      </c>
      <c r="E388" s="6" t="s">
        <v>19</v>
      </c>
    </row>
    <row r="389" spans="1:5" x14ac:dyDescent="0.2">
      <c r="A389" s="6" t="s">
        <v>1404</v>
      </c>
      <c r="B389" s="5" t="s">
        <v>1412</v>
      </c>
      <c r="C389" s="6" t="str">
        <f>RIGHT(Table2[[#This Row],[File_name]],6)</f>
        <v>250173</v>
      </c>
      <c r="D389" s="6">
        <v>557</v>
      </c>
      <c r="E389" s="6" t="s">
        <v>19</v>
      </c>
    </row>
    <row r="390" spans="1:5" x14ac:dyDescent="0.2">
      <c r="A390" s="6" t="s">
        <v>1404</v>
      </c>
      <c r="B390" s="5" t="s">
        <v>1413</v>
      </c>
      <c r="C390" s="6" t="str">
        <f>RIGHT(Table2[[#This Row],[File_name]],6)</f>
        <v>250173</v>
      </c>
      <c r="D390" s="6">
        <v>557</v>
      </c>
      <c r="E390" s="6" t="s">
        <v>19</v>
      </c>
    </row>
    <row r="391" spans="1:5" x14ac:dyDescent="0.2">
      <c r="A391" s="6" t="s">
        <v>1404</v>
      </c>
      <c r="B391" s="5" t="s">
        <v>1414</v>
      </c>
      <c r="C391" s="6" t="str">
        <f>RIGHT(Table2[[#This Row],[File_name]],6)</f>
        <v>250173</v>
      </c>
      <c r="D391" s="6">
        <v>557</v>
      </c>
      <c r="E391" s="6" t="s">
        <v>19</v>
      </c>
    </row>
    <row r="392" spans="1:5" x14ac:dyDescent="0.2">
      <c r="A392" s="6" t="s">
        <v>1404</v>
      </c>
      <c r="B392" s="5" t="s">
        <v>1415</v>
      </c>
      <c r="C392" s="6" t="str">
        <f>RIGHT(Table2[[#This Row],[File_name]],6)</f>
        <v>250173</v>
      </c>
      <c r="D392" s="6">
        <v>557</v>
      </c>
      <c r="E392" s="6" t="s">
        <v>19</v>
      </c>
    </row>
    <row r="393" spans="1:5" x14ac:dyDescent="0.2">
      <c r="A393" s="6" t="s">
        <v>1404</v>
      </c>
      <c r="B393" s="5" t="s">
        <v>1416</v>
      </c>
      <c r="C393" s="6" t="str">
        <f>RIGHT(Table2[[#This Row],[File_name]],6)</f>
        <v>250173</v>
      </c>
      <c r="D393" s="6">
        <v>557</v>
      </c>
      <c r="E393" s="6" t="s">
        <v>19</v>
      </c>
    </row>
    <row r="394" spans="1:5" x14ac:dyDescent="0.2">
      <c r="A394" s="6" t="s">
        <v>1404</v>
      </c>
      <c r="B394" s="5" t="s">
        <v>1417</v>
      </c>
      <c r="C394" s="6" t="str">
        <f>RIGHT(Table2[[#This Row],[File_name]],6)</f>
        <v>250173</v>
      </c>
      <c r="D394" s="6">
        <v>557</v>
      </c>
      <c r="E394" s="6" t="s">
        <v>19</v>
      </c>
    </row>
    <row r="395" spans="1:5" x14ac:dyDescent="0.2">
      <c r="A395" s="6" t="s">
        <v>1404</v>
      </c>
      <c r="B395" s="5" t="s">
        <v>1418</v>
      </c>
      <c r="C395" s="6" t="str">
        <f>RIGHT(Table2[[#This Row],[File_name]],6)</f>
        <v>250173</v>
      </c>
      <c r="D395" s="6">
        <v>557</v>
      </c>
      <c r="E395" s="6" t="s">
        <v>19</v>
      </c>
    </row>
    <row r="396" spans="1:5" x14ac:dyDescent="0.2">
      <c r="A396" s="6" t="s">
        <v>1404</v>
      </c>
      <c r="B396" s="5" t="s">
        <v>1419</v>
      </c>
      <c r="C396" s="6" t="str">
        <f>RIGHT(Table2[[#This Row],[File_name]],6)</f>
        <v>250173</v>
      </c>
      <c r="D396" s="6">
        <v>557</v>
      </c>
      <c r="E396" s="6" t="s">
        <v>19</v>
      </c>
    </row>
    <row r="397" spans="1:5" x14ac:dyDescent="0.2">
      <c r="A397" s="6" t="s">
        <v>1404</v>
      </c>
      <c r="B397" s="5" t="s">
        <v>1420</v>
      </c>
      <c r="C397" s="6" t="str">
        <f>RIGHT(Table2[[#This Row],[File_name]],6)</f>
        <v>250173</v>
      </c>
      <c r="D397" s="6">
        <v>557</v>
      </c>
      <c r="E397" s="6" t="s">
        <v>19</v>
      </c>
    </row>
    <row r="398" spans="1:5" x14ac:dyDescent="0.2">
      <c r="A398" s="6" t="s">
        <v>1404</v>
      </c>
      <c r="B398" s="5" t="s">
        <v>1421</v>
      </c>
      <c r="C398" s="6" t="str">
        <f>RIGHT(Table2[[#This Row],[File_name]],6)</f>
        <v>250173</v>
      </c>
      <c r="D398" s="6">
        <v>557</v>
      </c>
      <c r="E398" s="6" t="s">
        <v>19</v>
      </c>
    </row>
    <row r="399" spans="1:5" x14ac:dyDescent="0.2">
      <c r="A399" s="6" t="s">
        <v>1404</v>
      </c>
      <c r="B399" s="5" t="s">
        <v>1422</v>
      </c>
      <c r="C399" s="6" t="str">
        <f>RIGHT(Table2[[#This Row],[File_name]],6)</f>
        <v>250173</v>
      </c>
      <c r="D399" s="6">
        <v>557</v>
      </c>
      <c r="E399" s="6" t="s">
        <v>19</v>
      </c>
    </row>
    <row r="400" spans="1:5" x14ac:dyDescent="0.2">
      <c r="A400" s="6" t="s">
        <v>1404</v>
      </c>
      <c r="B400" s="5" t="s">
        <v>508</v>
      </c>
      <c r="C400" s="6" t="str">
        <f>RIGHT(Table2[[#This Row],[File_name]],6)</f>
        <v>250173</v>
      </c>
      <c r="D400" s="6">
        <v>557</v>
      </c>
      <c r="E400" s="6" t="s">
        <v>19</v>
      </c>
    </row>
    <row r="401" spans="1:5" x14ac:dyDescent="0.2">
      <c r="A401" s="6" t="s">
        <v>1444</v>
      </c>
      <c r="B401" s="5" t="s">
        <v>1445</v>
      </c>
      <c r="C401" s="6" t="str">
        <f>RIGHT(Table2[[#This Row],[File_name]],6)</f>
        <v>249185</v>
      </c>
      <c r="D401" s="6">
        <v>557</v>
      </c>
      <c r="E401" s="6" t="s">
        <v>24</v>
      </c>
    </row>
    <row r="402" spans="1:5" x14ac:dyDescent="0.2">
      <c r="A402" s="6" t="s">
        <v>1444</v>
      </c>
      <c r="B402" s="5" t="s">
        <v>1446</v>
      </c>
      <c r="C402" s="6" t="str">
        <f>RIGHT(Table2[[#This Row],[File_name]],6)</f>
        <v>249185</v>
      </c>
      <c r="D402" s="6">
        <v>557</v>
      </c>
      <c r="E402" s="6" t="s">
        <v>24</v>
      </c>
    </row>
    <row r="403" spans="1:5" x14ac:dyDescent="0.2">
      <c r="A403" s="6" t="s">
        <v>1444</v>
      </c>
      <c r="B403" s="5" t="s">
        <v>1447</v>
      </c>
      <c r="C403" s="6" t="str">
        <f>RIGHT(Table2[[#This Row],[File_name]],6)</f>
        <v>249185</v>
      </c>
      <c r="D403" s="6">
        <v>557</v>
      </c>
      <c r="E403" s="6" t="s">
        <v>24</v>
      </c>
    </row>
    <row r="404" spans="1:5" x14ac:dyDescent="0.2">
      <c r="A404" s="6" t="s">
        <v>1444</v>
      </c>
      <c r="B404" s="5" t="s">
        <v>1448</v>
      </c>
      <c r="C404" s="6" t="str">
        <f>RIGHT(Table2[[#This Row],[File_name]],6)</f>
        <v>249185</v>
      </c>
      <c r="D404" s="6">
        <v>557</v>
      </c>
      <c r="E404" s="6" t="s">
        <v>24</v>
      </c>
    </row>
    <row r="405" spans="1:5" x14ac:dyDescent="0.2">
      <c r="A405" s="6" t="s">
        <v>1444</v>
      </c>
      <c r="B405" s="5" t="s">
        <v>1449</v>
      </c>
      <c r="C405" s="6" t="str">
        <f>RIGHT(Table2[[#This Row],[File_name]],6)</f>
        <v>249185</v>
      </c>
      <c r="D405" s="6">
        <v>557</v>
      </c>
      <c r="E405" s="6" t="s">
        <v>24</v>
      </c>
    </row>
    <row r="406" spans="1:5" x14ac:dyDescent="0.2">
      <c r="A406" s="6" t="s">
        <v>1444</v>
      </c>
      <c r="B406" s="5" t="s">
        <v>1450</v>
      </c>
      <c r="C406" s="6" t="str">
        <f>RIGHT(Table2[[#This Row],[File_name]],6)</f>
        <v>249185</v>
      </c>
      <c r="D406" s="6">
        <v>557</v>
      </c>
      <c r="E406" s="6" t="s">
        <v>24</v>
      </c>
    </row>
    <row r="407" spans="1:5" x14ac:dyDescent="0.2">
      <c r="A407" s="6" t="s">
        <v>1444</v>
      </c>
      <c r="B407" s="5" t="s">
        <v>1451</v>
      </c>
      <c r="C407" s="6" t="str">
        <f>RIGHT(Table2[[#This Row],[File_name]],6)</f>
        <v>249185</v>
      </c>
      <c r="D407" s="6">
        <v>557</v>
      </c>
      <c r="E407" s="6" t="s">
        <v>24</v>
      </c>
    </row>
    <row r="408" spans="1:5" x14ac:dyDescent="0.2">
      <c r="A408" s="6" t="s">
        <v>1444</v>
      </c>
      <c r="B408" s="5" t="s">
        <v>1452</v>
      </c>
      <c r="C408" s="6" t="str">
        <f>RIGHT(Table2[[#This Row],[File_name]],6)</f>
        <v>249185</v>
      </c>
      <c r="D408" s="6">
        <v>557</v>
      </c>
      <c r="E408" s="6" t="s">
        <v>24</v>
      </c>
    </row>
    <row r="409" spans="1:5" x14ac:dyDescent="0.2">
      <c r="A409" s="6" t="s">
        <v>1444</v>
      </c>
      <c r="B409" s="5" t="s">
        <v>1453</v>
      </c>
      <c r="C409" s="6" t="str">
        <f>RIGHT(Table2[[#This Row],[File_name]],6)</f>
        <v>249185</v>
      </c>
      <c r="D409" s="6">
        <v>557</v>
      </c>
      <c r="E409" s="6" t="s">
        <v>24</v>
      </c>
    </row>
    <row r="410" spans="1:5" x14ac:dyDescent="0.2">
      <c r="A410" s="6" t="s">
        <v>1444</v>
      </c>
      <c r="B410" s="5" t="s">
        <v>1454</v>
      </c>
      <c r="C410" s="6" t="str">
        <f>RIGHT(Table2[[#This Row],[File_name]],6)</f>
        <v>249185</v>
      </c>
      <c r="D410" s="6">
        <v>557</v>
      </c>
      <c r="E410" s="6" t="s">
        <v>24</v>
      </c>
    </row>
    <row r="411" spans="1:5" x14ac:dyDescent="0.2">
      <c r="A411" s="6" t="s">
        <v>1444</v>
      </c>
      <c r="B411" s="5" t="s">
        <v>1455</v>
      </c>
      <c r="C411" s="6" t="str">
        <f>RIGHT(Table2[[#This Row],[File_name]],6)</f>
        <v>249185</v>
      </c>
      <c r="D411" s="6">
        <v>557</v>
      </c>
      <c r="E411" s="6" t="s">
        <v>24</v>
      </c>
    </row>
    <row r="412" spans="1:5" x14ac:dyDescent="0.2">
      <c r="A412" s="6" t="s">
        <v>1444</v>
      </c>
      <c r="B412" s="5" t="s">
        <v>1456</v>
      </c>
      <c r="C412" s="6" t="str">
        <f>RIGHT(Table2[[#This Row],[File_name]],6)</f>
        <v>249185</v>
      </c>
      <c r="D412" s="6">
        <v>557</v>
      </c>
      <c r="E412" s="6" t="s">
        <v>24</v>
      </c>
    </row>
    <row r="413" spans="1:5" x14ac:dyDescent="0.2">
      <c r="A413" s="6" t="s">
        <v>1444</v>
      </c>
      <c r="B413" s="5" t="s">
        <v>1457</v>
      </c>
      <c r="C413" s="6" t="str">
        <f>RIGHT(Table2[[#This Row],[File_name]],6)</f>
        <v>249185</v>
      </c>
      <c r="D413" s="6">
        <v>557</v>
      </c>
      <c r="E413" s="6" t="s">
        <v>24</v>
      </c>
    </row>
    <row r="414" spans="1:5" x14ac:dyDescent="0.2">
      <c r="A414" s="6" t="s">
        <v>1444</v>
      </c>
      <c r="B414" s="5" t="s">
        <v>1458</v>
      </c>
      <c r="C414" s="6" t="str">
        <f>RIGHT(Table2[[#This Row],[File_name]],6)</f>
        <v>249185</v>
      </c>
      <c r="D414" s="6">
        <v>557</v>
      </c>
      <c r="E414" s="6" t="s">
        <v>24</v>
      </c>
    </row>
    <row r="415" spans="1:5" x14ac:dyDescent="0.2">
      <c r="A415" s="6" t="s">
        <v>1444</v>
      </c>
      <c r="B415" s="5" t="s">
        <v>1459</v>
      </c>
      <c r="C415" s="6" t="str">
        <f>RIGHT(Table2[[#This Row],[File_name]],6)</f>
        <v>249185</v>
      </c>
      <c r="D415" s="6">
        <v>557</v>
      </c>
      <c r="E415" s="6" t="s">
        <v>24</v>
      </c>
    </row>
    <row r="416" spans="1:5" x14ac:dyDescent="0.2">
      <c r="A416" s="6" t="s">
        <v>1444</v>
      </c>
      <c r="B416" s="5" t="s">
        <v>1460</v>
      </c>
      <c r="C416" s="6" t="str">
        <f>RIGHT(Table2[[#This Row],[File_name]],6)</f>
        <v>249185</v>
      </c>
      <c r="D416" s="6">
        <v>557</v>
      </c>
      <c r="E416" s="6" t="s">
        <v>24</v>
      </c>
    </row>
    <row r="417" spans="1:5" x14ac:dyDescent="0.2">
      <c r="A417" s="6" t="s">
        <v>1444</v>
      </c>
      <c r="B417" s="5" t="s">
        <v>1461</v>
      </c>
      <c r="C417" s="6" t="str">
        <f>RIGHT(Table2[[#This Row],[File_name]],6)</f>
        <v>249185</v>
      </c>
      <c r="D417" s="6">
        <v>557</v>
      </c>
      <c r="E417" s="6" t="s">
        <v>24</v>
      </c>
    </row>
    <row r="418" spans="1:5" x14ac:dyDescent="0.2">
      <c r="A418" s="6" t="s">
        <v>1444</v>
      </c>
      <c r="B418" s="5" t="s">
        <v>1462</v>
      </c>
      <c r="C418" s="6" t="str">
        <f>RIGHT(Table2[[#This Row],[File_name]],6)</f>
        <v>249185</v>
      </c>
      <c r="D418" s="6">
        <v>557</v>
      </c>
      <c r="E418" s="6" t="s">
        <v>24</v>
      </c>
    </row>
    <row r="419" spans="1:5" x14ac:dyDescent="0.2">
      <c r="A419" s="6" t="s">
        <v>1444</v>
      </c>
      <c r="B419" s="5" t="s">
        <v>417</v>
      </c>
      <c r="C419" s="6" t="str">
        <f>RIGHT(Table2[[#This Row],[File_name]],6)</f>
        <v>249185</v>
      </c>
      <c r="D419" s="6">
        <v>557</v>
      </c>
      <c r="E419" s="6" t="s">
        <v>24</v>
      </c>
    </row>
    <row r="420" spans="1:5" x14ac:dyDescent="0.2">
      <c r="A420" s="6" t="s">
        <v>1484</v>
      </c>
      <c r="B420" s="5" t="s">
        <v>1485</v>
      </c>
      <c r="C420" s="6" t="str">
        <f>RIGHT(Table2[[#This Row],[File_name]],6)</f>
        <v>284157</v>
      </c>
      <c r="D420" s="6">
        <v>558</v>
      </c>
      <c r="E420" s="6" t="s">
        <v>19</v>
      </c>
    </row>
    <row r="421" spans="1:5" x14ac:dyDescent="0.2">
      <c r="A421" s="6" t="s">
        <v>1484</v>
      </c>
      <c r="B421" s="5" t="s">
        <v>1486</v>
      </c>
      <c r="C421" s="6" t="str">
        <f>RIGHT(Table2[[#This Row],[File_name]],6)</f>
        <v>284157</v>
      </c>
      <c r="D421" s="6">
        <v>558</v>
      </c>
      <c r="E421" s="6" t="s">
        <v>19</v>
      </c>
    </row>
    <row r="422" spans="1:5" x14ac:dyDescent="0.2">
      <c r="A422" s="6" t="s">
        <v>1484</v>
      </c>
      <c r="B422" s="5" t="s">
        <v>1487</v>
      </c>
      <c r="C422" s="6" t="str">
        <f>RIGHT(Table2[[#This Row],[File_name]],6)</f>
        <v>284157</v>
      </c>
      <c r="D422" s="6">
        <v>558</v>
      </c>
      <c r="E422" s="6" t="s">
        <v>19</v>
      </c>
    </row>
    <row r="423" spans="1:5" x14ac:dyDescent="0.2">
      <c r="A423" s="6" t="s">
        <v>1484</v>
      </c>
      <c r="B423" s="5" t="s">
        <v>1488</v>
      </c>
      <c r="C423" s="6" t="str">
        <f>RIGHT(Table2[[#This Row],[File_name]],6)</f>
        <v>284157</v>
      </c>
      <c r="D423" s="6">
        <v>558</v>
      </c>
      <c r="E423" s="6" t="s">
        <v>19</v>
      </c>
    </row>
    <row r="424" spans="1:5" x14ac:dyDescent="0.2">
      <c r="A424" s="6" t="s">
        <v>1484</v>
      </c>
      <c r="B424" s="5" t="s">
        <v>1489</v>
      </c>
      <c r="C424" s="6" t="str">
        <f>RIGHT(Table2[[#This Row],[File_name]],6)</f>
        <v>284157</v>
      </c>
      <c r="D424" s="6">
        <v>558</v>
      </c>
      <c r="E424" s="6" t="s">
        <v>19</v>
      </c>
    </row>
    <row r="425" spans="1:5" x14ac:dyDescent="0.2">
      <c r="A425" s="6" t="s">
        <v>1484</v>
      </c>
      <c r="B425" s="5" t="s">
        <v>1490</v>
      </c>
      <c r="C425" s="6" t="str">
        <f>RIGHT(Table2[[#This Row],[File_name]],6)</f>
        <v>284157</v>
      </c>
      <c r="D425" s="6">
        <v>558</v>
      </c>
      <c r="E425" s="6" t="s">
        <v>19</v>
      </c>
    </row>
    <row r="426" spans="1:5" x14ac:dyDescent="0.2">
      <c r="A426" s="6" t="s">
        <v>1484</v>
      </c>
      <c r="B426" s="5" t="s">
        <v>1491</v>
      </c>
      <c r="C426" s="6" t="str">
        <f>RIGHT(Table2[[#This Row],[File_name]],6)</f>
        <v>284157</v>
      </c>
      <c r="D426" s="6">
        <v>558</v>
      </c>
      <c r="E426" s="6" t="s">
        <v>19</v>
      </c>
    </row>
    <row r="427" spans="1:5" x14ac:dyDescent="0.2">
      <c r="A427" s="6" t="s">
        <v>1484</v>
      </c>
      <c r="B427" s="5" t="s">
        <v>1492</v>
      </c>
      <c r="C427" s="6" t="str">
        <f>RIGHT(Table2[[#This Row],[File_name]],6)</f>
        <v>284157</v>
      </c>
      <c r="D427" s="6">
        <v>558</v>
      </c>
      <c r="E427" s="6" t="s">
        <v>19</v>
      </c>
    </row>
    <row r="428" spans="1:5" x14ac:dyDescent="0.2">
      <c r="A428" s="6" t="s">
        <v>1484</v>
      </c>
      <c r="B428" s="5" t="s">
        <v>1493</v>
      </c>
      <c r="C428" s="6" t="str">
        <f>RIGHT(Table2[[#This Row],[File_name]],6)</f>
        <v>284157</v>
      </c>
      <c r="D428" s="6">
        <v>558</v>
      </c>
      <c r="E428" s="6" t="s">
        <v>19</v>
      </c>
    </row>
    <row r="429" spans="1:5" x14ac:dyDescent="0.2">
      <c r="A429" s="6" t="s">
        <v>1484</v>
      </c>
      <c r="B429" s="5" t="s">
        <v>1494</v>
      </c>
      <c r="C429" s="6" t="str">
        <f>RIGHT(Table2[[#This Row],[File_name]],6)</f>
        <v>284157</v>
      </c>
      <c r="D429" s="6">
        <v>558</v>
      </c>
      <c r="E429" s="6" t="s">
        <v>19</v>
      </c>
    </row>
    <row r="430" spans="1:5" x14ac:dyDescent="0.2">
      <c r="A430" s="6" t="s">
        <v>1484</v>
      </c>
      <c r="B430" s="5" t="s">
        <v>1495</v>
      </c>
      <c r="C430" s="6" t="str">
        <f>RIGHT(Table2[[#This Row],[File_name]],6)</f>
        <v>284157</v>
      </c>
      <c r="D430" s="6">
        <v>558</v>
      </c>
      <c r="E430" s="6" t="s">
        <v>19</v>
      </c>
    </row>
    <row r="431" spans="1:5" x14ac:dyDescent="0.2">
      <c r="A431" s="6" t="s">
        <v>1484</v>
      </c>
      <c r="B431" s="5" t="s">
        <v>1496</v>
      </c>
      <c r="C431" s="6" t="str">
        <f>RIGHT(Table2[[#This Row],[File_name]],6)</f>
        <v>284157</v>
      </c>
      <c r="D431" s="6">
        <v>558</v>
      </c>
      <c r="E431" s="6" t="s">
        <v>19</v>
      </c>
    </row>
    <row r="432" spans="1:5" x14ac:dyDescent="0.2">
      <c r="A432" s="6" t="s">
        <v>1484</v>
      </c>
      <c r="B432" s="5" t="s">
        <v>1497</v>
      </c>
      <c r="C432" s="6" t="str">
        <f>RIGHT(Table2[[#This Row],[File_name]],6)</f>
        <v>284157</v>
      </c>
      <c r="D432" s="6">
        <v>558</v>
      </c>
      <c r="E432" s="6" t="s">
        <v>19</v>
      </c>
    </row>
    <row r="433" spans="1:5" x14ac:dyDescent="0.2">
      <c r="A433" s="6" t="s">
        <v>1484</v>
      </c>
      <c r="B433" s="5" t="s">
        <v>1498</v>
      </c>
      <c r="C433" s="6" t="str">
        <f>RIGHT(Table2[[#This Row],[File_name]],6)</f>
        <v>284157</v>
      </c>
      <c r="D433" s="6">
        <v>558</v>
      </c>
      <c r="E433" s="6" t="s">
        <v>19</v>
      </c>
    </row>
    <row r="434" spans="1:5" x14ac:dyDescent="0.2">
      <c r="A434" s="6" t="s">
        <v>1484</v>
      </c>
      <c r="B434" s="5" t="s">
        <v>1499</v>
      </c>
      <c r="C434" s="6" t="str">
        <f>RIGHT(Table2[[#This Row],[File_name]],6)</f>
        <v>284157</v>
      </c>
      <c r="D434" s="6">
        <v>558</v>
      </c>
      <c r="E434" s="6" t="s">
        <v>19</v>
      </c>
    </row>
    <row r="435" spans="1:5" x14ac:dyDescent="0.2">
      <c r="A435" s="6" t="s">
        <v>1484</v>
      </c>
      <c r="B435" s="5" t="s">
        <v>1500</v>
      </c>
      <c r="C435" s="6" t="str">
        <f>RIGHT(Table2[[#This Row],[File_name]],6)</f>
        <v>284157</v>
      </c>
      <c r="D435" s="6">
        <v>558</v>
      </c>
      <c r="E435" s="6" t="s">
        <v>19</v>
      </c>
    </row>
    <row r="436" spans="1:5" x14ac:dyDescent="0.2">
      <c r="A436" s="6" t="s">
        <v>1484</v>
      </c>
      <c r="B436" s="5" t="s">
        <v>1501</v>
      </c>
      <c r="C436" s="6" t="str">
        <f>RIGHT(Table2[[#This Row],[File_name]],6)</f>
        <v>284157</v>
      </c>
      <c r="D436" s="6">
        <v>558</v>
      </c>
      <c r="E436" s="6" t="s">
        <v>19</v>
      </c>
    </row>
    <row r="437" spans="1:5" x14ac:dyDescent="0.2">
      <c r="A437" s="6" t="s">
        <v>1484</v>
      </c>
      <c r="B437" s="5" t="s">
        <v>1502</v>
      </c>
      <c r="C437" s="6" t="str">
        <f>RIGHT(Table2[[#This Row],[File_name]],6)</f>
        <v>284157</v>
      </c>
      <c r="D437" s="6">
        <v>558</v>
      </c>
      <c r="E437" s="6" t="s">
        <v>19</v>
      </c>
    </row>
    <row r="438" spans="1:5" x14ac:dyDescent="0.2">
      <c r="A438" s="6" t="s">
        <v>1484</v>
      </c>
      <c r="B438" s="5" t="s">
        <v>458</v>
      </c>
      <c r="C438" s="6" t="str">
        <f>RIGHT(Table2[[#This Row],[File_name]],6)</f>
        <v>284157</v>
      </c>
      <c r="D438" s="6">
        <v>558</v>
      </c>
      <c r="E438" s="6" t="s">
        <v>19</v>
      </c>
    </row>
    <row r="439" spans="1:5" x14ac:dyDescent="0.2">
      <c r="A439" s="6" t="s">
        <v>1524</v>
      </c>
      <c r="B439" s="5" t="s">
        <v>1525</v>
      </c>
      <c r="C439" s="6" t="str">
        <f>RIGHT(Table2[[#This Row],[File_name]],6)</f>
        <v>283169</v>
      </c>
      <c r="D439" s="6">
        <v>558</v>
      </c>
      <c r="E439" s="6" t="s">
        <v>24</v>
      </c>
    </row>
    <row r="440" spans="1:5" x14ac:dyDescent="0.2">
      <c r="A440" s="6" t="s">
        <v>1524</v>
      </c>
      <c r="B440" s="5" t="s">
        <v>1526</v>
      </c>
      <c r="C440" s="6" t="str">
        <f>RIGHT(Table2[[#This Row],[File_name]],6)</f>
        <v>283169</v>
      </c>
      <c r="D440" s="6">
        <v>558</v>
      </c>
      <c r="E440" s="6" t="s">
        <v>24</v>
      </c>
    </row>
    <row r="441" spans="1:5" x14ac:dyDescent="0.2">
      <c r="A441" s="6" t="s">
        <v>1524</v>
      </c>
      <c r="B441" s="5" t="s">
        <v>1527</v>
      </c>
      <c r="C441" s="6" t="str">
        <f>RIGHT(Table2[[#This Row],[File_name]],6)</f>
        <v>283169</v>
      </c>
      <c r="D441" s="6">
        <v>558</v>
      </c>
      <c r="E441" s="6" t="s">
        <v>24</v>
      </c>
    </row>
    <row r="442" spans="1:5" x14ac:dyDescent="0.2">
      <c r="A442" s="6" t="s">
        <v>1524</v>
      </c>
      <c r="B442" s="5" t="s">
        <v>1528</v>
      </c>
      <c r="C442" s="6" t="str">
        <f>RIGHT(Table2[[#This Row],[File_name]],6)</f>
        <v>283169</v>
      </c>
      <c r="D442" s="6">
        <v>558</v>
      </c>
      <c r="E442" s="6" t="s">
        <v>24</v>
      </c>
    </row>
    <row r="443" spans="1:5" x14ac:dyDescent="0.2">
      <c r="A443" s="6" t="s">
        <v>1524</v>
      </c>
      <c r="B443" s="5" t="s">
        <v>1529</v>
      </c>
      <c r="C443" s="6" t="str">
        <f>RIGHT(Table2[[#This Row],[File_name]],6)</f>
        <v>283169</v>
      </c>
      <c r="D443" s="6">
        <v>558</v>
      </c>
      <c r="E443" s="6" t="s">
        <v>24</v>
      </c>
    </row>
    <row r="444" spans="1:5" x14ac:dyDescent="0.2">
      <c r="A444" s="6" t="s">
        <v>1524</v>
      </c>
      <c r="B444" s="5" t="s">
        <v>1530</v>
      </c>
      <c r="C444" s="6" t="str">
        <f>RIGHT(Table2[[#This Row],[File_name]],6)</f>
        <v>283169</v>
      </c>
      <c r="D444" s="6">
        <v>558</v>
      </c>
      <c r="E444" s="6" t="s">
        <v>24</v>
      </c>
    </row>
    <row r="445" spans="1:5" x14ac:dyDescent="0.2">
      <c r="A445" s="6" t="s">
        <v>1524</v>
      </c>
      <c r="B445" s="5" t="s">
        <v>1531</v>
      </c>
      <c r="C445" s="6" t="str">
        <f>RIGHT(Table2[[#This Row],[File_name]],6)</f>
        <v>283169</v>
      </c>
      <c r="D445" s="6">
        <v>558</v>
      </c>
      <c r="E445" s="6" t="s">
        <v>24</v>
      </c>
    </row>
    <row r="446" spans="1:5" x14ac:dyDescent="0.2">
      <c r="A446" s="6" t="s">
        <v>1524</v>
      </c>
      <c r="B446" s="5" t="s">
        <v>1532</v>
      </c>
      <c r="C446" s="6" t="str">
        <f>RIGHT(Table2[[#This Row],[File_name]],6)</f>
        <v>283169</v>
      </c>
      <c r="D446" s="6">
        <v>558</v>
      </c>
      <c r="E446" s="6" t="s">
        <v>24</v>
      </c>
    </row>
    <row r="447" spans="1:5" x14ac:dyDescent="0.2">
      <c r="A447" s="6" t="s">
        <v>1524</v>
      </c>
      <c r="B447" s="5" t="s">
        <v>1533</v>
      </c>
      <c r="C447" s="6" t="str">
        <f>RIGHT(Table2[[#This Row],[File_name]],6)</f>
        <v>283169</v>
      </c>
      <c r="D447" s="6">
        <v>558</v>
      </c>
      <c r="E447" s="6" t="s">
        <v>24</v>
      </c>
    </row>
    <row r="448" spans="1:5" x14ac:dyDescent="0.2">
      <c r="A448" s="6" t="s">
        <v>1524</v>
      </c>
      <c r="B448" s="5" t="s">
        <v>1534</v>
      </c>
      <c r="C448" s="6" t="str">
        <f>RIGHT(Table2[[#This Row],[File_name]],6)</f>
        <v>283169</v>
      </c>
      <c r="D448" s="6">
        <v>558</v>
      </c>
      <c r="E448" s="6" t="s">
        <v>24</v>
      </c>
    </row>
    <row r="449" spans="1:5" x14ac:dyDescent="0.2">
      <c r="A449" s="6" t="s">
        <v>1524</v>
      </c>
      <c r="B449" s="5" t="s">
        <v>1535</v>
      </c>
      <c r="C449" s="6" t="str">
        <f>RIGHT(Table2[[#This Row],[File_name]],6)</f>
        <v>283169</v>
      </c>
      <c r="D449" s="6">
        <v>558</v>
      </c>
      <c r="E449" s="6" t="s">
        <v>24</v>
      </c>
    </row>
    <row r="450" spans="1:5" x14ac:dyDescent="0.2">
      <c r="A450" s="6" t="s">
        <v>1524</v>
      </c>
      <c r="B450" s="5" t="s">
        <v>1536</v>
      </c>
      <c r="C450" s="6" t="str">
        <f>RIGHT(Table2[[#This Row],[File_name]],6)</f>
        <v>283169</v>
      </c>
      <c r="D450" s="6">
        <v>558</v>
      </c>
      <c r="E450" s="6" t="s">
        <v>24</v>
      </c>
    </row>
    <row r="451" spans="1:5" x14ac:dyDescent="0.2">
      <c r="A451" s="6" t="s">
        <v>1524</v>
      </c>
      <c r="B451" s="5" t="s">
        <v>1537</v>
      </c>
      <c r="C451" s="6" t="str">
        <f>RIGHT(Table2[[#This Row],[File_name]],6)</f>
        <v>283169</v>
      </c>
      <c r="D451" s="6">
        <v>558</v>
      </c>
      <c r="E451" s="6" t="s">
        <v>24</v>
      </c>
    </row>
    <row r="452" spans="1:5" x14ac:dyDescent="0.2">
      <c r="A452" s="6" t="s">
        <v>1524</v>
      </c>
      <c r="B452" s="5" t="s">
        <v>1538</v>
      </c>
      <c r="C452" s="6" t="str">
        <f>RIGHT(Table2[[#This Row],[File_name]],6)</f>
        <v>283169</v>
      </c>
      <c r="D452" s="6">
        <v>558</v>
      </c>
      <c r="E452" s="6" t="s">
        <v>24</v>
      </c>
    </row>
    <row r="453" spans="1:5" x14ac:dyDescent="0.2">
      <c r="A453" s="6" t="s">
        <v>1524</v>
      </c>
      <c r="B453" s="5" t="s">
        <v>1539</v>
      </c>
      <c r="C453" s="6" t="str">
        <f>RIGHT(Table2[[#This Row],[File_name]],6)</f>
        <v>283169</v>
      </c>
      <c r="D453" s="6">
        <v>558</v>
      </c>
      <c r="E453" s="6" t="s">
        <v>24</v>
      </c>
    </row>
    <row r="454" spans="1:5" x14ac:dyDescent="0.2">
      <c r="A454" s="6" t="s">
        <v>1524</v>
      </c>
      <c r="B454" s="5" t="s">
        <v>1540</v>
      </c>
      <c r="C454" s="6" t="str">
        <f>RIGHT(Table2[[#This Row],[File_name]],6)</f>
        <v>283169</v>
      </c>
      <c r="D454" s="6">
        <v>558</v>
      </c>
      <c r="E454" s="6" t="s">
        <v>24</v>
      </c>
    </row>
    <row r="455" spans="1:5" x14ac:dyDescent="0.2">
      <c r="A455" s="6" t="s">
        <v>1524</v>
      </c>
      <c r="B455" s="5" t="s">
        <v>1541</v>
      </c>
      <c r="C455" s="6" t="str">
        <f>RIGHT(Table2[[#This Row],[File_name]],6)</f>
        <v>283169</v>
      </c>
      <c r="D455" s="6">
        <v>558</v>
      </c>
      <c r="E455" s="6" t="s">
        <v>24</v>
      </c>
    </row>
    <row r="456" spans="1:5" x14ac:dyDescent="0.2">
      <c r="A456" s="6" t="s">
        <v>1524</v>
      </c>
      <c r="B456" s="5" t="s">
        <v>1542</v>
      </c>
      <c r="C456" s="6" t="str">
        <f>RIGHT(Table2[[#This Row],[File_name]],6)</f>
        <v>283169</v>
      </c>
      <c r="D456" s="6">
        <v>558</v>
      </c>
      <c r="E456" s="6" t="s">
        <v>24</v>
      </c>
    </row>
    <row r="457" spans="1:5" x14ac:dyDescent="0.2">
      <c r="A457" s="6" t="s">
        <v>1524</v>
      </c>
      <c r="B457" s="5" t="s">
        <v>605</v>
      </c>
      <c r="C457" s="6" t="str">
        <f>RIGHT(Table2[[#This Row],[File_name]],6)</f>
        <v>283169</v>
      </c>
      <c r="D457" s="6">
        <v>558</v>
      </c>
      <c r="E457" s="6" t="s">
        <v>24</v>
      </c>
    </row>
    <row r="458" spans="1:5" x14ac:dyDescent="0.2">
      <c r="A458" s="6" t="s">
        <v>1564</v>
      </c>
      <c r="B458" s="5" t="s">
        <v>1565</v>
      </c>
      <c r="C458" s="6" t="str">
        <f>RIGHT(Table2[[#This Row],[File_name]],6)</f>
        <v>292156</v>
      </c>
      <c r="D458" s="6">
        <v>559</v>
      </c>
      <c r="E458" s="6" t="s">
        <v>19</v>
      </c>
    </row>
    <row r="459" spans="1:5" x14ac:dyDescent="0.2">
      <c r="A459" s="6" t="s">
        <v>1564</v>
      </c>
      <c r="B459" s="5" t="s">
        <v>1566</v>
      </c>
      <c r="C459" s="6" t="str">
        <f>RIGHT(Table2[[#This Row],[File_name]],6)</f>
        <v>292156</v>
      </c>
      <c r="D459" s="6">
        <v>559</v>
      </c>
      <c r="E459" s="6" t="s">
        <v>19</v>
      </c>
    </row>
    <row r="460" spans="1:5" x14ac:dyDescent="0.2">
      <c r="A460" s="6" t="s">
        <v>1564</v>
      </c>
      <c r="B460" s="5" t="s">
        <v>1567</v>
      </c>
      <c r="C460" s="6" t="str">
        <f>RIGHT(Table2[[#This Row],[File_name]],6)</f>
        <v>292156</v>
      </c>
      <c r="D460" s="6">
        <v>559</v>
      </c>
      <c r="E460" s="6" t="s">
        <v>19</v>
      </c>
    </row>
    <row r="461" spans="1:5" x14ac:dyDescent="0.2">
      <c r="A461" s="6" t="s">
        <v>1564</v>
      </c>
      <c r="B461" s="5" t="s">
        <v>1568</v>
      </c>
      <c r="C461" s="6" t="str">
        <f>RIGHT(Table2[[#This Row],[File_name]],6)</f>
        <v>292156</v>
      </c>
      <c r="D461" s="6">
        <v>559</v>
      </c>
      <c r="E461" s="6" t="s">
        <v>19</v>
      </c>
    </row>
    <row r="462" spans="1:5" x14ac:dyDescent="0.2">
      <c r="A462" s="6" t="s">
        <v>1564</v>
      </c>
      <c r="B462" s="5" t="s">
        <v>1569</v>
      </c>
      <c r="C462" s="6" t="str">
        <f>RIGHT(Table2[[#This Row],[File_name]],6)</f>
        <v>292156</v>
      </c>
      <c r="D462" s="6">
        <v>559</v>
      </c>
      <c r="E462" s="6" t="s">
        <v>19</v>
      </c>
    </row>
    <row r="463" spans="1:5" x14ac:dyDescent="0.2">
      <c r="A463" s="6" t="s">
        <v>1564</v>
      </c>
      <c r="B463" s="5" t="s">
        <v>1570</v>
      </c>
      <c r="C463" s="6" t="str">
        <f>RIGHT(Table2[[#This Row],[File_name]],6)</f>
        <v>292156</v>
      </c>
      <c r="D463" s="6">
        <v>559</v>
      </c>
      <c r="E463" s="6" t="s">
        <v>19</v>
      </c>
    </row>
    <row r="464" spans="1:5" x14ac:dyDescent="0.2">
      <c r="A464" s="6" t="s">
        <v>1564</v>
      </c>
      <c r="B464" s="5" t="s">
        <v>1571</v>
      </c>
      <c r="C464" s="6" t="str">
        <f>RIGHT(Table2[[#This Row],[File_name]],6)</f>
        <v>292156</v>
      </c>
      <c r="D464" s="6">
        <v>559</v>
      </c>
      <c r="E464" s="6" t="s">
        <v>19</v>
      </c>
    </row>
    <row r="465" spans="1:5" x14ac:dyDescent="0.2">
      <c r="A465" s="6" t="s">
        <v>1564</v>
      </c>
      <c r="B465" s="5" t="s">
        <v>1572</v>
      </c>
      <c r="C465" s="6" t="str">
        <f>RIGHT(Table2[[#This Row],[File_name]],6)</f>
        <v>292156</v>
      </c>
      <c r="D465" s="6">
        <v>559</v>
      </c>
      <c r="E465" s="6" t="s">
        <v>19</v>
      </c>
    </row>
    <row r="466" spans="1:5" x14ac:dyDescent="0.2">
      <c r="A466" s="6" t="s">
        <v>1564</v>
      </c>
      <c r="B466" s="5" t="s">
        <v>1573</v>
      </c>
      <c r="C466" s="6" t="str">
        <f>RIGHT(Table2[[#This Row],[File_name]],6)</f>
        <v>292156</v>
      </c>
      <c r="D466" s="6">
        <v>559</v>
      </c>
      <c r="E466" s="6" t="s">
        <v>19</v>
      </c>
    </row>
    <row r="467" spans="1:5" x14ac:dyDescent="0.2">
      <c r="A467" s="6" t="s">
        <v>1564</v>
      </c>
      <c r="B467" s="5" t="s">
        <v>1574</v>
      </c>
      <c r="C467" s="6" t="str">
        <f>RIGHT(Table2[[#This Row],[File_name]],6)</f>
        <v>292156</v>
      </c>
      <c r="D467" s="6">
        <v>559</v>
      </c>
      <c r="E467" s="6" t="s">
        <v>19</v>
      </c>
    </row>
    <row r="468" spans="1:5" x14ac:dyDescent="0.2">
      <c r="A468" s="6" t="s">
        <v>1564</v>
      </c>
      <c r="B468" s="5" t="s">
        <v>1575</v>
      </c>
      <c r="C468" s="6" t="str">
        <f>RIGHT(Table2[[#This Row],[File_name]],6)</f>
        <v>292156</v>
      </c>
      <c r="D468" s="6">
        <v>559</v>
      </c>
      <c r="E468" s="6" t="s">
        <v>19</v>
      </c>
    </row>
    <row r="469" spans="1:5" x14ac:dyDescent="0.2">
      <c r="A469" s="6" t="s">
        <v>1564</v>
      </c>
      <c r="B469" s="5" t="s">
        <v>1576</v>
      </c>
      <c r="C469" s="6" t="str">
        <f>RIGHT(Table2[[#This Row],[File_name]],6)</f>
        <v>292156</v>
      </c>
      <c r="D469" s="6">
        <v>559</v>
      </c>
      <c r="E469" s="6" t="s">
        <v>19</v>
      </c>
    </row>
    <row r="470" spans="1:5" x14ac:dyDescent="0.2">
      <c r="A470" s="6" t="s">
        <v>1564</v>
      </c>
      <c r="B470" s="5" t="s">
        <v>1577</v>
      </c>
      <c r="C470" s="6" t="str">
        <f>RIGHT(Table2[[#This Row],[File_name]],6)</f>
        <v>292156</v>
      </c>
      <c r="D470" s="6">
        <v>559</v>
      </c>
      <c r="E470" s="6" t="s">
        <v>19</v>
      </c>
    </row>
    <row r="471" spans="1:5" x14ac:dyDescent="0.2">
      <c r="A471" s="6" t="s">
        <v>1564</v>
      </c>
      <c r="B471" s="5" t="s">
        <v>1578</v>
      </c>
      <c r="C471" s="6" t="str">
        <f>RIGHT(Table2[[#This Row],[File_name]],6)</f>
        <v>292156</v>
      </c>
      <c r="D471" s="6">
        <v>559</v>
      </c>
      <c r="E471" s="6" t="s">
        <v>19</v>
      </c>
    </row>
    <row r="472" spans="1:5" x14ac:dyDescent="0.2">
      <c r="A472" s="6" t="s">
        <v>1564</v>
      </c>
      <c r="B472" s="5" t="s">
        <v>1579</v>
      </c>
      <c r="C472" s="6" t="str">
        <f>RIGHT(Table2[[#This Row],[File_name]],6)</f>
        <v>292156</v>
      </c>
      <c r="D472" s="6">
        <v>559</v>
      </c>
      <c r="E472" s="6" t="s">
        <v>19</v>
      </c>
    </row>
    <row r="473" spans="1:5" x14ac:dyDescent="0.2">
      <c r="A473" s="6" t="s">
        <v>1564</v>
      </c>
      <c r="B473" s="5" t="s">
        <v>1580</v>
      </c>
      <c r="C473" s="6" t="str">
        <f>RIGHT(Table2[[#This Row],[File_name]],6)</f>
        <v>292156</v>
      </c>
      <c r="D473" s="6">
        <v>559</v>
      </c>
      <c r="E473" s="6" t="s">
        <v>19</v>
      </c>
    </row>
    <row r="474" spans="1:5" x14ac:dyDescent="0.2">
      <c r="A474" s="6" t="s">
        <v>1564</v>
      </c>
      <c r="B474" s="5" t="s">
        <v>1581</v>
      </c>
      <c r="C474" s="6" t="str">
        <f>RIGHT(Table2[[#This Row],[File_name]],6)</f>
        <v>292156</v>
      </c>
      <c r="D474" s="6">
        <v>559</v>
      </c>
      <c r="E474" s="6" t="s">
        <v>19</v>
      </c>
    </row>
    <row r="475" spans="1:5" x14ac:dyDescent="0.2">
      <c r="A475" s="6" t="s">
        <v>1564</v>
      </c>
      <c r="B475" s="5" t="s">
        <v>1582</v>
      </c>
      <c r="C475" s="6" t="str">
        <f>RIGHT(Table2[[#This Row],[File_name]],6)</f>
        <v>292156</v>
      </c>
      <c r="D475" s="6">
        <v>559</v>
      </c>
      <c r="E475" s="6" t="s">
        <v>19</v>
      </c>
    </row>
    <row r="476" spans="1:5" x14ac:dyDescent="0.2">
      <c r="A476" s="6" t="s">
        <v>1564</v>
      </c>
      <c r="B476" s="5" t="s">
        <v>577</v>
      </c>
      <c r="C476" s="6" t="str">
        <f>RIGHT(Table2[[#This Row],[File_name]],6)</f>
        <v>292156</v>
      </c>
      <c r="D476" s="6">
        <v>559</v>
      </c>
      <c r="E476" s="6" t="s">
        <v>19</v>
      </c>
    </row>
    <row r="477" spans="1:5" x14ac:dyDescent="0.2">
      <c r="A477" s="6" t="s">
        <v>1604</v>
      </c>
      <c r="B477" s="5" t="s">
        <v>1605</v>
      </c>
      <c r="C477" s="6" t="str">
        <f>RIGHT(Table2[[#This Row],[File_name]],6)</f>
        <v>291168</v>
      </c>
      <c r="D477" s="6">
        <v>559</v>
      </c>
      <c r="E477" s="6" t="s">
        <v>24</v>
      </c>
    </row>
    <row r="478" spans="1:5" x14ac:dyDescent="0.2">
      <c r="A478" s="6" t="s">
        <v>1604</v>
      </c>
      <c r="B478" s="5" t="s">
        <v>1606</v>
      </c>
      <c r="C478" s="6" t="str">
        <f>RIGHT(Table2[[#This Row],[File_name]],6)</f>
        <v>291168</v>
      </c>
      <c r="D478" s="6">
        <v>559</v>
      </c>
      <c r="E478" s="6" t="s">
        <v>24</v>
      </c>
    </row>
    <row r="479" spans="1:5" x14ac:dyDescent="0.2">
      <c r="A479" s="6" t="s">
        <v>1604</v>
      </c>
      <c r="B479" s="5" t="s">
        <v>1607</v>
      </c>
      <c r="C479" s="6" t="str">
        <f>RIGHT(Table2[[#This Row],[File_name]],6)</f>
        <v>291168</v>
      </c>
      <c r="D479" s="6">
        <v>559</v>
      </c>
      <c r="E479" s="6" t="s">
        <v>24</v>
      </c>
    </row>
    <row r="480" spans="1:5" x14ac:dyDescent="0.2">
      <c r="A480" s="6" t="s">
        <v>1604</v>
      </c>
      <c r="B480" s="5" t="s">
        <v>1608</v>
      </c>
      <c r="C480" s="6" t="str">
        <f>RIGHT(Table2[[#This Row],[File_name]],6)</f>
        <v>291168</v>
      </c>
      <c r="D480" s="6">
        <v>559</v>
      </c>
      <c r="E480" s="6" t="s">
        <v>24</v>
      </c>
    </row>
    <row r="481" spans="1:5" x14ac:dyDescent="0.2">
      <c r="A481" s="6" t="s">
        <v>1604</v>
      </c>
      <c r="B481" s="5" t="s">
        <v>1609</v>
      </c>
      <c r="C481" s="6" t="str">
        <f>RIGHT(Table2[[#This Row],[File_name]],6)</f>
        <v>291168</v>
      </c>
      <c r="D481" s="6">
        <v>559</v>
      </c>
      <c r="E481" s="6" t="s">
        <v>24</v>
      </c>
    </row>
    <row r="482" spans="1:5" x14ac:dyDescent="0.2">
      <c r="A482" s="6" t="s">
        <v>1604</v>
      </c>
      <c r="B482" s="5" t="s">
        <v>1610</v>
      </c>
      <c r="C482" s="6" t="str">
        <f>RIGHT(Table2[[#This Row],[File_name]],6)</f>
        <v>291168</v>
      </c>
      <c r="D482" s="6">
        <v>559</v>
      </c>
      <c r="E482" s="6" t="s">
        <v>24</v>
      </c>
    </row>
    <row r="483" spans="1:5" x14ac:dyDescent="0.2">
      <c r="A483" s="6" t="s">
        <v>1604</v>
      </c>
      <c r="B483" s="5" t="s">
        <v>1611</v>
      </c>
      <c r="C483" s="6" t="str">
        <f>RIGHT(Table2[[#This Row],[File_name]],6)</f>
        <v>291168</v>
      </c>
      <c r="D483" s="6">
        <v>559</v>
      </c>
      <c r="E483" s="6" t="s">
        <v>24</v>
      </c>
    </row>
    <row r="484" spans="1:5" x14ac:dyDescent="0.2">
      <c r="A484" s="6" t="s">
        <v>1604</v>
      </c>
      <c r="B484" s="5" t="s">
        <v>1612</v>
      </c>
      <c r="C484" s="6" t="str">
        <f>RIGHT(Table2[[#This Row],[File_name]],6)</f>
        <v>291168</v>
      </c>
      <c r="D484" s="6">
        <v>559</v>
      </c>
      <c r="E484" s="6" t="s">
        <v>24</v>
      </c>
    </row>
    <row r="485" spans="1:5" x14ac:dyDescent="0.2">
      <c r="A485" s="6" t="s">
        <v>1604</v>
      </c>
      <c r="B485" s="5" t="s">
        <v>1613</v>
      </c>
      <c r="C485" s="6" t="str">
        <f>RIGHT(Table2[[#This Row],[File_name]],6)</f>
        <v>291168</v>
      </c>
      <c r="D485" s="6">
        <v>559</v>
      </c>
      <c r="E485" s="6" t="s">
        <v>24</v>
      </c>
    </row>
    <row r="486" spans="1:5" x14ac:dyDescent="0.2">
      <c r="A486" s="6" t="s">
        <v>1604</v>
      </c>
      <c r="B486" s="5" t="s">
        <v>1614</v>
      </c>
      <c r="C486" s="6" t="str">
        <f>RIGHT(Table2[[#This Row],[File_name]],6)</f>
        <v>291168</v>
      </c>
      <c r="D486" s="6">
        <v>559</v>
      </c>
      <c r="E486" s="6" t="s">
        <v>24</v>
      </c>
    </row>
    <row r="487" spans="1:5" x14ac:dyDescent="0.2">
      <c r="A487" s="6" t="s">
        <v>1604</v>
      </c>
      <c r="B487" s="5" t="s">
        <v>1615</v>
      </c>
      <c r="C487" s="6" t="str">
        <f>RIGHT(Table2[[#This Row],[File_name]],6)</f>
        <v>291168</v>
      </c>
      <c r="D487" s="6">
        <v>559</v>
      </c>
      <c r="E487" s="6" t="s">
        <v>24</v>
      </c>
    </row>
    <row r="488" spans="1:5" x14ac:dyDescent="0.2">
      <c r="A488" s="6" t="s">
        <v>1604</v>
      </c>
      <c r="B488" s="5" t="s">
        <v>1616</v>
      </c>
      <c r="C488" s="6" t="str">
        <f>RIGHT(Table2[[#This Row],[File_name]],6)</f>
        <v>291168</v>
      </c>
      <c r="D488" s="6">
        <v>559</v>
      </c>
      <c r="E488" s="6" t="s">
        <v>24</v>
      </c>
    </row>
    <row r="489" spans="1:5" x14ac:dyDescent="0.2">
      <c r="A489" s="6" t="s">
        <v>1604</v>
      </c>
      <c r="B489" s="5" t="s">
        <v>1617</v>
      </c>
      <c r="C489" s="6" t="str">
        <f>RIGHT(Table2[[#This Row],[File_name]],6)</f>
        <v>291168</v>
      </c>
      <c r="D489" s="6">
        <v>559</v>
      </c>
      <c r="E489" s="6" t="s">
        <v>24</v>
      </c>
    </row>
    <row r="490" spans="1:5" x14ac:dyDescent="0.2">
      <c r="A490" s="6" t="s">
        <v>1604</v>
      </c>
      <c r="B490" s="5" t="s">
        <v>1618</v>
      </c>
      <c r="C490" s="6" t="str">
        <f>RIGHT(Table2[[#This Row],[File_name]],6)</f>
        <v>291168</v>
      </c>
      <c r="D490" s="6">
        <v>559</v>
      </c>
      <c r="E490" s="6" t="s">
        <v>24</v>
      </c>
    </row>
    <row r="491" spans="1:5" x14ac:dyDescent="0.2">
      <c r="A491" s="6" t="s">
        <v>1604</v>
      </c>
      <c r="B491" s="5" t="s">
        <v>1619</v>
      </c>
      <c r="C491" s="6" t="str">
        <f>RIGHT(Table2[[#This Row],[File_name]],6)</f>
        <v>291168</v>
      </c>
      <c r="D491" s="6">
        <v>559</v>
      </c>
      <c r="E491" s="6" t="s">
        <v>24</v>
      </c>
    </row>
    <row r="492" spans="1:5" x14ac:dyDescent="0.2">
      <c r="A492" s="6" t="s">
        <v>1604</v>
      </c>
      <c r="B492" s="5" t="s">
        <v>1620</v>
      </c>
      <c r="C492" s="6" t="str">
        <f>RIGHT(Table2[[#This Row],[File_name]],6)</f>
        <v>291168</v>
      </c>
      <c r="D492" s="6">
        <v>559</v>
      </c>
      <c r="E492" s="6" t="s">
        <v>24</v>
      </c>
    </row>
    <row r="493" spans="1:5" x14ac:dyDescent="0.2">
      <c r="A493" s="6" t="s">
        <v>1604</v>
      </c>
      <c r="B493" s="5" t="s">
        <v>1621</v>
      </c>
      <c r="C493" s="6" t="str">
        <f>RIGHT(Table2[[#This Row],[File_name]],6)</f>
        <v>291168</v>
      </c>
      <c r="D493" s="6">
        <v>559</v>
      </c>
      <c r="E493" s="6" t="s">
        <v>24</v>
      </c>
    </row>
    <row r="494" spans="1:5" x14ac:dyDescent="0.2">
      <c r="A494" s="6" t="s">
        <v>1604</v>
      </c>
      <c r="B494" s="5" t="s">
        <v>1622</v>
      </c>
      <c r="C494" s="6" t="str">
        <f>RIGHT(Table2[[#This Row],[File_name]],6)</f>
        <v>291168</v>
      </c>
      <c r="D494" s="6">
        <v>559</v>
      </c>
      <c r="E494" s="6" t="s">
        <v>24</v>
      </c>
    </row>
    <row r="495" spans="1:5" x14ac:dyDescent="0.2">
      <c r="A495" s="6" t="s">
        <v>1604</v>
      </c>
      <c r="B495" s="5" t="s">
        <v>494</v>
      </c>
      <c r="C495" s="6" t="str">
        <f>RIGHT(Table2[[#This Row],[File_name]],6)</f>
        <v>291168</v>
      </c>
      <c r="D495" s="6">
        <v>559</v>
      </c>
      <c r="E495" s="6" t="s">
        <v>24</v>
      </c>
    </row>
    <row r="496" spans="1:5" x14ac:dyDescent="0.2">
      <c r="A496" s="6" t="s">
        <v>1644</v>
      </c>
      <c r="B496" s="5" t="s">
        <v>1645</v>
      </c>
      <c r="C496" s="6" t="str">
        <f>RIGHT(Table2[[#This Row],[File_name]],6)</f>
        <v>204155</v>
      </c>
      <c r="D496" s="6">
        <v>560</v>
      </c>
      <c r="E496" s="6" t="s">
        <v>19</v>
      </c>
    </row>
    <row r="497" spans="1:5" x14ac:dyDescent="0.2">
      <c r="A497" s="6" t="s">
        <v>1644</v>
      </c>
      <c r="B497" s="5" t="s">
        <v>1646</v>
      </c>
      <c r="C497" s="6" t="str">
        <f>RIGHT(Table2[[#This Row],[File_name]],6)</f>
        <v>204155</v>
      </c>
      <c r="D497" s="6">
        <v>560</v>
      </c>
      <c r="E497" s="6" t="s">
        <v>19</v>
      </c>
    </row>
    <row r="498" spans="1:5" x14ac:dyDescent="0.2">
      <c r="A498" s="6" t="s">
        <v>1644</v>
      </c>
      <c r="B498" s="5" t="s">
        <v>1647</v>
      </c>
      <c r="C498" s="6" t="str">
        <f>RIGHT(Table2[[#This Row],[File_name]],6)</f>
        <v>204155</v>
      </c>
      <c r="D498" s="6">
        <v>560</v>
      </c>
      <c r="E498" s="6" t="s">
        <v>19</v>
      </c>
    </row>
    <row r="499" spans="1:5" x14ac:dyDescent="0.2">
      <c r="A499" s="6" t="s">
        <v>1644</v>
      </c>
      <c r="B499" s="5" t="s">
        <v>1648</v>
      </c>
      <c r="C499" s="6" t="str">
        <f>RIGHT(Table2[[#This Row],[File_name]],6)</f>
        <v>204155</v>
      </c>
      <c r="D499" s="6">
        <v>560</v>
      </c>
      <c r="E499" s="6" t="s">
        <v>19</v>
      </c>
    </row>
    <row r="500" spans="1:5" x14ac:dyDescent="0.2">
      <c r="A500" s="6" t="s">
        <v>1644</v>
      </c>
      <c r="B500" s="5" t="s">
        <v>1649</v>
      </c>
      <c r="C500" s="6" t="str">
        <f>RIGHT(Table2[[#This Row],[File_name]],6)</f>
        <v>204155</v>
      </c>
      <c r="D500" s="6">
        <v>560</v>
      </c>
      <c r="E500" s="6" t="s">
        <v>19</v>
      </c>
    </row>
    <row r="501" spans="1:5" x14ac:dyDescent="0.2">
      <c r="A501" s="6" t="s">
        <v>1644</v>
      </c>
      <c r="B501" s="5" t="s">
        <v>1650</v>
      </c>
      <c r="C501" s="6" t="str">
        <f>RIGHT(Table2[[#This Row],[File_name]],6)</f>
        <v>204155</v>
      </c>
      <c r="D501" s="6">
        <v>560</v>
      </c>
      <c r="E501" s="6" t="s">
        <v>19</v>
      </c>
    </row>
    <row r="502" spans="1:5" x14ac:dyDescent="0.2">
      <c r="A502" s="6" t="s">
        <v>1644</v>
      </c>
      <c r="B502" s="5" t="s">
        <v>1651</v>
      </c>
      <c r="C502" s="6" t="str">
        <f>RIGHT(Table2[[#This Row],[File_name]],6)</f>
        <v>204155</v>
      </c>
      <c r="D502" s="6">
        <v>560</v>
      </c>
      <c r="E502" s="6" t="s">
        <v>19</v>
      </c>
    </row>
    <row r="503" spans="1:5" x14ac:dyDescent="0.2">
      <c r="A503" s="6" t="s">
        <v>1644</v>
      </c>
      <c r="B503" s="5" t="s">
        <v>1652</v>
      </c>
      <c r="C503" s="6" t="str">
        <f>RIGHT(Table2[[#This Row],[File_name]],6)</f>
        <v>204155</v>
      </c>
      <c r="D503" s="6">
        <v>560</v>
      </c>
      <c r="E503" s="6" t="s">
        <v>19</v>
      </c>
    </row>
    <row r="504" spans="1:5" x14ac:dyDescent="0.2">
      <c r="A504" s="6" t="s">
        <v>1644</v>
      </c>
      <c r="B504" s="5" t="s">
        <v>1653</v>
      </c>
      <c r="C504" s="6" t="str">
        <f>RIGHT(Table2[[#This Row],[File_name]],6)</f>
        <v>204155</v>
      </c>
      <c r="D504" s="6">
        <v>560</v>
      </c>
      <c r="E504" s="6" t="s">
        <v>19</v>
      </c>
    </row>
    <row r="505" spans="1:5" x14ac:dyDescent="0.2">
      <c r="A505" s="6" t="s">
        <v>1644</v>
      </c>
      <c r="B505" s="5" t="s">
        <v>1654</v>
      </c>
      <c r="C505" s="6" t="str">
        <f>RIGHT(Table2[[#This Row],[File_name]],6)</f>
        <v>204155</v>
      </c>
      <c r="D505" s="6">
        <v>560</v>
      </c>
      <c r="E505" s="6" t="s">
        <v>19</v>
      </c>
    </row>
    <row r="506" spans="1:5" x14ac:dyDescent="0.2">
      <c r="A506" s="6" t="s">
        <v>1644</v>
      </c>
      <c r="B506" s="5" t="s">
        <v>1655</v>
      </c>
      <c r="C506" s="6" t="str">
        <f>RIGHT(Table2[[#This Row],[File_name]],6)</f>
        <v>204155</v>
      </c>
      <c r="D506" s="6">
        <v>560</v>
      </c>
      <c r="E506" s="6" t="s">
        <v>19</v>
      </c>
    </row>
    <row r="507" spans="1:5" x14ac:dyDescent="0.2">
      <c r="A507" s="6" t="s">
        <v>1644</v>
      </c>
      <c r="B507" s="5" t="s">
        <v>1656</v>
      </c>
      <c r="C507" s="6" t="str">
        <f>RIGHT(Table2[[#This Row],[File_name]],6)</f>
        <v>204155</v>
      </c>
      <c r="D507" s="6">
        <v>560</v>
      </c>
      <c r="E507" s="6" t="s">
        <v>19</v>
      </c>
    </row>
    <row r="508" spans="1:5" x14ac:dyDescent="0.2">
      <c r="A508" s="6" t="s">
        <v>1644</v>
      </c>
      <c r="B508" s="5" t="s">
        <v>1657</v>
      </c>
      <c r="C508" s="6" t="str">
        <f>RIGHT(Table2[[#This Row],[File_name]],6)</f>
        <v>204155</v>
      </c>
      <c r="D508" s="6">
        <v>560</v>
      </c>
      <c r="E508" s="6" t="s">
        <v>19</v>
      </c>
    </row>
    <row r="509" spans="1:5" x14ac:dyDescent="0.2">
      <c r="A509" s="6" t="s">
        <v>1644</v>
      </c>
      <c r="B509" s="5" t="s">
        <v>1658</v>
      </c>
      <c r="C509" s="6" t="str">
        <f>RIGHT(Table2[[#This Row],[File_name]],6)</f>
        <v>204155</v>
      </c>
      <c r="D509" s="6">
        <v>560</v>
      </c>
      <c r="E509" s="6" t="s">
        <v>19</v>
      </c>
    </row>
    <row r="510" spans="1:5" x14ac:dyDescent="0.2">
      <c r="A510" s="6" t="s">
        <v>1644</v>
      </c>
      <c r="B510" s="5" t="s">
        <v>1659</v>
      </c>
      <c r="C510" s="6" t="str">
        <f>RIGHT(Table2[[#This Row],[File_name]],6)</f>
        <v>204155</v>
      </c>
      <c r="D510" s="6">
        <v>560</v>
      </c>
      <c r="E510" s="6" t="s">
        <v>19</v>
      </c>
    </row>
    <row r="511" spans="1:5" x14ac:dyDescent="0.2">
      <c r="A511" s="6" t="s">
        <v>1644</v>
      </c>
      <c r="B511" s="5" t="s">
        <v>1660</v>
      </c>
      <c r="C511" s="6" t="str">
        <f>RIGHT(Table2[[#This Row],[File_name]],6)</f>
        <v>204155</v>
      </c>
      <c r="D511" s="6">
        <v>560</v>
      </c>
      <c r="E511" s="6" t="s">
        <v>19</v>
      </c>
    </row>
    <row r="512" spans="1:5" x14ac:dyDescent="0.2">
      <c r="A512" s="6" t="s">
        <v>1644</v>
      </c>
      <c r="B512" s="5" t="s">
        <v>1661</v>
      </c>
      <c r="C512" s="6" t="str">
        <f>RIGHT(Table2[[#This Row],[File_name]],6)</f>
        <v>204155</v>
      </c>
      <c r="D512" s="6">
        <v>560</v>
      </c>
      <c r="E512" s="6" t="s">
        <v>19</v>
      </c>
    </row>
    <row r="513" spans="1:5" x14ac:dyDescent="0.2">
      <c r="A513" s="6" t="s">
        <v>1644</v>
      </c>
      <c r="B513" s="5" t="s">
        <v>1662</v>
      </c>
      <c r="C513" s="6" t="str">
        <f>RIGHT(Table2[[#This Row],[File_name]],6)</f>
        <v>204155</v>
      </c>
      <c r="D513" s="6">
        <v>560</v>
      </c>
      <c r="E513" s="6" t="s">
        <v>19</v>
      </c>
    </row>
    <row r="514" spans="1:5" x14ac:dyDescent="0.2">
      <c r="A514" s="6" t="s">
        <v>1644</v>
      </c>
      <c r="B514" s="5" t="s">
        <v>610</v>
      </c>
      <c r="C514" s="6" t="str">
        <f>RIGHT(Table2[[#This Row],[File_name]],6)</f>
        <v>204155</v>
      </c>
      <c r="D514" s="6">
        <v>560</v>
      </c>
      <c r="E514" s="6" t="s">
        <v>19</v>
      </c>
    </row>
    <row r="515" spans="1:5" x14ac:dyDescent="0.2">
      <c r="A515" s="6" t="s">
        <v>1663</v>
      </c>
      <c r="B515" s="5" t="s">
        <v>1664</v>
      </c>
      <c r="C515" s="6" t="str">
        <f>RIGHT(Table2[[#This Row],[File_name]],6)</f>
        <v>203167</v>
      </c>
      <c r="D515" s="6">
        <v>560</v>
      </c>
      <c r="E515" s="6" t="s">
        <v>24</v>
      </c>
    </row>
    <row r="516" spans="1:5" x14ac:dyDescent="0.2">
      <c r="A516" s="6" t="s">
        <v>1663</v>
      </c>
      <c r="B516" s="5" t="s">
        <v>1665</v>
      </c>
      <c r="C516" s="6" t="str">
        <f>RIGHT(Table2[[#This Row],[File_name]],6)</f>
        <v>203167</v>
      </c>
      <c r="D516" s="6">
        <v>560</v>
      </c>
      <c r="E516" s="6" t="s">
        <v>24</v>
      </c>
    </row>
    <row r="517" spans="1:5" x14ac:dyDescent="0.2">
      <c r="A517" s="6" t="s">
        <v>1663</v>
      </c>
      <c r="B517" s="5" t="s">
        <v>1666</v>
      </c>
      <c r="C517" s="6" t="str">
        <f>RIGHT(Table2[[#This Row],[File_name]],6)</f>
        <v>203167</v>
      </c>
      <c r="D517" s="6">
        <v>560</v>
      </c>
      <c r="E517" s="6" t="s">
        <v>24</v>
      </c>
    </row>
    <row r="518" spans="1:5" x14ac:dyDescent="0.2">
      <c r="A518" s="6" t="s">
        <v>1663</v>
      </c>
      <c r="B518" s="5" t="s">
        <v>1667</v>
      </c>
      <c r="C518" s="6" t="str">
        <f>RIGHT(Table2[[#This Row],[File_name]],6)</f>
        <v>203167</v>
      </c>
      <c r="D518" s="6">
        <v>560</v>
      </c>
      <c r="E518" s="6" t="s">
        <v>24</v>
      </c>
    </row>
    <row r="519" spans="1:5" x14ac:dyDescent="0.2">
      <c r="A519" s="6" t="s">
        <v>1663</v>
      </c>
      <c r="B519" s="5" t="s">
        <v>1668</v>
      </c>
      <c r="C519" s="6" t="str">
        <f>RIGHT(Table2[[#This Row],[File_name]],6)</f>
        <v>203167</v>
      </c>
      <c r="D519" s="6">
        <v>560</v>
      </c>
      <c r="E519" s="6" t="s">
        <v>24</v>
      </c>
    </row>
    <row r="520" spans="1:5" x14ac:dyDescent="0.2">
      <c r="A520" s="6" t="s">
        <v>1663</v>
      </c>
      <c r="B520" s="5" t="s">
        <v>1669</v>
      </c>
      <c r="C520" s="6" t="str">
        <f>RIGHT(Table2[[#This Row],[File_name]],6)</f>
        <v>203167</v>
      </c>
      <c r="D520" s="6">
        <v>560</v>
      </c>
      <c r="E520" s="6" t="s">
        <v>24</v>
      </c>
    </row>
    <row r="521" spans="1:5" x14ac:dyDescent="0.2">
      <c r="A521" s="6" t="s">
        <v>1663</v>
      </c>
      <c r="B521" s="5" t="s">
        <v>1670</v>
      </c>
      <c r="C521" s="6" t="str">
        <f>RIGHT(Table2[[#This Row],[File_name]],6)</f>
        <v>203167</v>
      </c>
      <c r="D521" s="6">
        <v>560</v>
      </c>
      <c r="E521" s="6" t="s">
        <v>24</v>
      </c>
    </row>
    <row r="522" spans="1:5" x14ac:dyDescent="0.2">
      <c r="A522" s="6" t="s">
        <v>1663</v>
      </c>
      <c r="B522" s="5" t="s">
        <v>1671</v>
      </c>
      <c r="C522" s="6" t="str">
        <f>RIGHT(Table2[[#This Row],[File_name]],6)</f>
        <v>203167</v>
      </c>
      <c r="D522" s="6">
        <v>560</v>
      </c>
      <c r="E522" s="6" t="s">
        <v>24</v>
      </c>
    </row>
    <row r="523" spans="1:5" x14ac:dyDescent="0.2">
      <c r="A523" s="6" t="s">
        <v>1663</v>
      </c>
      <c r="B523" s="5" t="s">
        <v>1672</v>
      </c>
      <c r="C523" s="6" t="str">
        <f>RIGHT(Table2[[#This Row],[File_name]],6)</f>
        <v>203167</v>
      </c>
      <c r="D523" s="6">
        <v>560</v>
      </c>
      <c r="E523" s="6" t="s">
        <v>24</v>
      </c>
    </row>
    <row r="524" spans="1:5" x14ac:dyDescent="0.2">
      <c r="A524" s="6" t="s">
        <v>1663</v>
      </c>
      <c r="B524" s="5" t="s">
        <v>1673</v>
      </c>
      <c r="C524" s="6" t="str">
        <f>RIGHT(Table2[[#This Row],[File_name]],6)</f>
        <v>203167</v>
      </c>
      <c r="D524" s="6">
        <v>560</v>
      </c>
      <c r="E524" s="6" t="s">
        <v>24</v>
      </c>
    </row>
    <row r="525" spans="1:5" x14ac:dyDescent="0.2">
      <c r="A525" s="6" t="s">
        <v>1663</v>
      </c>
      <c r="B525" s="5" t="s">
        <v>1674</v>
      </c>
      <c r="C525" s="6" t="str">
        <f>RIGHT(Table2[[#This Row],[File_name]],6)</f>
        <v>203167</v>
      </c>
      <c r="D525" s="6">
        <v>560</v>
      </c>
      <c r="E525" s="6" t="s">
        <v>24</v>
      </c>
    </row>
    <row r="526" spans="1:5" x14ac:dyDescent="0.2">
      <c r="A526" s="6" t="s">
        <v>1663</v>
      </c>
      <c r="B526" s="5" t="s">
        <v>1675</v>
      </c>
      <c r="C526" s="6" t="str">
        <f>RIGHT(Table2[[#This Row],[File_name]],6)</f>
        <v>203167</v>
      </c>
      <c r="D526" s="6">
        <v>560</v>
      </c>
      <c r="E526" s="6" t="s">
        <v>24</v>
      </c>
    </row>
    <row r="527" spans="1:5" x14ac:dyDescent="0.2">
      <c r="A527" s="6" t="s">
        <v>1663</v>
      </c>
      <c r="B527" s="5" t="s">
        <v>1676</v>
      </c>
      <c r="C527" s="6" t="str">
        <f>RIGHT(Table2[[#This Row],[File_name]],6)</f>
        <v>203167</v>
      </c>
      <c r="D527" s="6">
        <v>560</v>
      </c>
      <c r="E527" s="6" t="s">
        <v>24</v>
      </c>
    </row>
    <row r="528" spans="1:5" x14ac:dyDescent="0.2">
      <c r="A528" s="6" t="s">
        <v>1663</v>
      </c>
      <c r="B528" s="5" t="s">
        <v>1677</v>
      </c>
      <c r="C528" s="6" t="str">
        <f>RIGHT(Table2[[#This Row],[File_name]],6)</f>
        <v>203167</v>
      </c>
      <c r="D528" s="6">
        <v>560</v>
      </c>
      <c r="E528" s="6" t="s">
        <v>24</v>
      </c>
    </row>
    <row r="529" spans="1:5" x14ac:dyDescent="0.2">
      <c r="A529" s="6" t="s">
        <v>1663</v>
      </c>
      <c r="B529" s="5" t="s">
        <v>1678</v>
      </c>
      <c r="C529" s="6" t="str">
        <f>RIGHT(Table2[[#This Row],[File_name]],6)</f>
        <v>203167</v>
      </c>
      <c r="D529" s="6">
        <v>560</v>
      </c>
      <c r="E529" s="6" t="s">
        <v>24</v>
      </c>
    </row>
    <row r="530" spans="1:5" x14ac:dyDescent="0.2">
      <c r="A530" s="6" t="s">
        <v>1663</v>
      </c>
      <c r="B530" s="5" t="s">
        <v>1679</v>
      </c>
      <c r="C530" s="6" t="str">
        <f>RIGHT(Table2[[#This Row],[File_name]],6)</f>
        <v>203167</v>
      </c>
      <c r="D530" s="6">
        <v>560</v>
      </c>
      <c r="E530" s="6" t="s">
        <v>24</v>
      </c>
    </row>
    <row r="531" spans="1:5" x14ac:dyDescent="0.2">
      <c r="A531" s="6" t="s">
        <v>1663</v>
      </c>
      <c r="B531" s="5" t="s">
        <v>1680</v>
      </c>
      <c r="C531" s="6" t="str">
        <f>RIGHT(Table2[[#This Row],[File_name]],6)</f>
        <v>203167</v>
      </c>
      <c r="D531" s="6">
        <v>560</v>
      </c>
      <c r="E531" s="6" t="s">
        <v>24</v>
      </c>
    </row>
    <row r="532" spans="1:5" x14ac:dyDescent="0.2">
      <c r="A532" s="6" t="s">
        <v>1663</v>
      </c>
      <c r="B532" s="5" t="s">
        <v>1681</v>
      </c>
      <c r="C532" s="6" t="str">
        <f>RIGHT(Table2[[#This Row],[File_name]],6)</f>
        <v>203167</v>
      </c>
      <c r="D532" s="6">
        <v>560</v>
      </c>
      <c r="E532" s="6" t="s">
        <v>24</v>
      </c>
    </row>
    <row r="533" spans="1:5" x14ac:dyDescent="0.2">
      <c r="A533" s="6" t="s">
        <v>1663</v>
      </c>
      <c r="B533" s="5" t="s">
        <v>519</v>
      </c>
      <c r="C533" s="6" t="str">
        <f>RIGHT(Table2[[#This Row],[File_name]],6)</f>
        <v>203167</v>
      </c>
      <c r="D533" s="6">
        <v>560</v>
      </c>
      <c r="E533" s="6" t="s">
        <v>24</v>
      </c>
    </row>
    <row r="534" spans="1:5" x14ac:dyDescent="0.2">
      <c r="A534" s="6" t="s">
        <v>1703</v>
      </c>
      <c r="B534" s="5" t="s">
        <v>1704</v>
      </c>
      <c r="C534" s="6" t="str">
        <f>RIGHT(Table2[[#This Row],[File_name]],6)</f>
        <v>212154</v>
      </c>
      <c r="D534" s="6">
        <v>561</v>
      </c>
      <c r="E534" s="6" t="s">
        <v>19</v>
      </c>
    </row>
    <row r="535" spans="1:5" x14ac:dyDescent="0.2">
      <c r="A535" s="6" t="s">
        <v>1703</v>
      </c>
      <c r="B535" s="5" t="s">
        <v>1705</v>
      </c>
      <c r="C535" s="6" t="str">
        <f>RIGHT(Table2[[#This Row],[File_name]],6)</f>
        <v>212154</v>
      </c>
      <c r="D535" s="6">
        <v>561</v>
      </c>
      <c r="E535" s="6" t="s">
        <v>19</v>
      </c>
    </row>
    <row r="536" spans="1:5" x14ac:dyDescent="0.2">
      <c r="A536" s="6" t="s">
        <v>1703</v>
      </c>
      <c r="B536" s="5" t="s">
        <v>1706</v>
      </c>
      <c r="C536" s="6" t="str">
        <f>RIGHT(Table2[[#This Row],[File_name]],6)</f>
        <v>212154</v>
      </c>
      <c r="D536" s="6">
        <v>561</v>
      </c>
      <c r="E536" s="6" t="s">
        <v>19</v>
      </c>
    </row>
    <row r="537" spans="1:5" x14ac:dyDescent="0.2">
      <c r="A537" s="6" t="s">
        <v>1703</v>
      </c>
      <c r="B537" s="5" t="s">
        <v>1707</v>
      </c>
      <c r="C537" s="6" t="str">
        <f>RIGHT(Table2[[#This Row],[File_name]],6)</f>
        <v>212154</v>
      </c>
      <c r="D537" s="6">
        <v>561</v>
      </c>
      <c r="E537" s="6" t="s">
        <v>19</v>
      </c>
    </row>
    <row r="538" spans="1:5" x14ac:dyDescent="0.2">
      <c r="A538" s="6" t="s">
        <v>1703</v>
      </c>
      <c r="B538" s="5" t="s">
        <v>1708</v>
      </c>
      <c r="C538" s="6" t="str">
        <f>RIGHT(Table2[[#This Row],[File_name]],6)</f>
        <v>212154</v>
      </c>
      <c r="D538" s="6">
        <v>561</v>
      </c>
      <c r="E538" s="6" t="s">
        <v>19</v>
      </c>
    </row>
    <row r="539" spans="1:5" x14ac:dyDescent="0.2">
      <c r="A539" s="6" t="s">
        <v>1703</v>
      </c>
      <c r="B539" s="5" t="s">
        <v>1709</v>
      </c>
      <c r="C539" s="6" t="str">
        <f>RIGHT(Table2[[#This Row],[File_name]],6)</f>
        <v>212154</v>
      </c>
      <c r="D539" s="6">
        <v>561</v>
      </c>
      <c r="E539" s="6" t="s">
        <v>19</v>
      </c>
    </row>
    <row r="540" spans="1:5" x14ac:dyDescent="0.2">
      <c r="A540" s="6" t="s">
        <v>1703</v>
      </c>
      <c r="B540" s="5" t="s">
        <v>1710</v>
      </c>
      <c r="C540" s="6" t="str">
        <f>RIGHT(Table2[[#This Row],[File_name]],6)</f>
        <v>212154</v>
      </c>
      <c r="D540" s="6">
        <v>561</v>
      </c>
      <c r="E540" s="6" t="s">
        <v>19</v>
      </c>
    </row>
    <row r="541" spans="1:5" x14ac:dyDescent="0.2">
      <c r="A541" s="6" t="s">
        <v>1703</v>
      </c>
      <c r="B541" s="5" t="s">
        <v>1711</v>
      </c>
      <c r="C541" s="6" t="str">
        <f>RIGHT(Table2[[#This Row],[File_name]],6)</f>
        <v>212154</v>
      </c>
      <c r="D541" s="6">
        <v>561</v>
      </c>
      <c r="E541" s="6" t="s">
        <v>19</v>
      </c>
    </row>
    <row r="542" spans="1:5" x14ac:dyDescent="0.2">
      <c r="A542" s="6" t="s">
        <v>1703</v>
      </c>
      <c r="B542" s="5" t="s">
        <v>1712</v>
      </c>
      <c r="C542" s="6" t="str">
        <f>RIGHT(Table2[[#This Row],[File_name]],6)</f>
        <v>212154</v>
      </c>
      <c r="D542" s="6">
        <v>561</v>
      </c>
      <c r="E542" s="6" t="s">
        <v>19</v>
      </c>
    </row>
    <row r="543" spans="1:5" x14ac:dyDescent="0.2">
      <c r="A543" s="6" t="s">
        <v>1703</v>
      </c>
      <c r="B543" s="5" t="s">
        <v>1713</v>
      </c>
      <c r="C543" s="6" t="str">
        <f>RIGHT(Table2[[#This Row],[File_name]],6)</f>
        <v>212154</v>
      </c>
      <c r="D543" s="6">
        <v>561</v>
      </c>
      <c r="E543" s="6" t="s">
        <v>19</v>
      </c>
    </row>
    <row r="544" spans="1:5" x14ac:dyDescent="0.2">
      <c r="A544" s="6" t="s">
        <v>1703</v>
      </c>
      <c r="B544" s="5" t="s">
        <v>1714</v>
      </c>
      <c r="C544" s="6" t="str">
        <f>RIGHT(Table2[[#This Row],[File_name]],6)</f>
        <v>212154</v>
      </c>
      <c r="D544" s="6">
        <v>561</v>
      </c>
      <c r="E544" s="6" t="s">
        <v>19</v>
      </c>
    </row>
    <row r="545" spans="1:5" x14ac:dyDescent="0.2">
      <c r="A545" s="6" t="s">
        <v>1703</v>
      </c>
      <c r="B545" s="5" t="s">
        <v>1715</v>
      </c>
      <c r="C545" s="6" t="str">
        <f>RIGHT(Table2[[#This Row],[File_name]],6)</f>
        <v>212154</v>
      </c>
      <c r="D545" s="6">
        <v>561</v>
      </c>
      <c r="E545" s="6" t="s">
        <v>19</v>
      </c>
    </row>
    <row r="546" spans="1:5" x14ac:dyDescent="0.2">
      <c r="A546" s="6" t="s">
        <v>1703</v>
      </c>
      <c r="B546" s="5" t="s">
        <v>1716</v>
      </c>
      <c r="C546" s="6" t="str">
        <f>RIGHT(Table2[[#This Row],[File_name]],6)</f>
        <v>212154</v>
      </c>
      <c r="D546" s="6">
        <v>561</v>
      </c>
      <c r="E546" s="6" t="s">
        <v>19</v>
      </c>
    </row>
    <row r="547" spans="1:5" x14ac:dyDescent="0.2">
      <c r="A547" s="6" t="s">
        <v>1703</v>
      </c>
      <c r="B547" s="5" t="s">
        <v>1717</v>
      </c>
      <c r="C547" s="6" t="str">
        <f>RIGHT(Table2[[#This Row],[File_name]],6)</f>
        <v>212154</v>
      </c>
      <c r="D547" s="6">
        <v>561</v>
      </c>
      <c r="E547" s="6" t="s">
        <v>19</v>
      </c>
    </row>
    <row r="548" spans="1:5" x14ac:dyDescent="0.2">
      <c r="A548" s="6" t="s">
        <v>1703</v>
      </c>
      <c r="B548" s="5" t="s">
        <v>1718</v>
      </c>
      <c r="C548" s="6" t="str">
        <f>RIGHT(Table2[[#This Row],[File_name]],6)</f>
        <v>212154</v>
      </c>
      <c r="D548" s="6">
        <v>561</v>
      </c>
      <c r="E548" s="6" t="s">
        <v>19</v>
      </c>
    </row>
    <row r="549" spans="1:5" x14ac:dyDescent="0.2">
      <c r="A549" s="6" t="s">
        <v>1703</v>
      </c>
      <c r="B549" s="5" t="s">
        <v>1719</v>
      </c>
      <c r="C549" s="6" t="str">
        <f>RIGHT(Table2[[#This Row],[File_name]],6)</f>
        <v>212154</v>
      </c>
      <c r="D549" s="6">
        <v>561</v>
      </c>
      <c r="E549" s="6" t="s">
        <v>19</v>
      </c>
    </row>
    <row r="550" spans="1:5" x14ac:dyDescent="0.2">
      <c r="A550" s="6" t="s">
        <v>1703</v>
      </c>
      <c r="B550" s="5" t="s">
        <v>1720</v>
      </c>
      <c r="C550" s="6" t="str">
        <f>RIGHT(Table2[[#This Row],[File_name]],6)</f>
        <v>212154</v>
      </c>
      <c r="D550" s="6">
        <v>561</v>
      </c>
      <c r="E550" s="6" t="s">
        <v>19</v>
      </c>
    </row>
    <row r="551" spans="1:5" x14ac:dyDescent="0.2">
      <c r="A551" s="6" t="s">
        <v>1703</v>
      </c>
      <c r="B551" s="5" t="s">
        <v>1721</v>
      </c>
      <c r="C551" s="6" t="str">
        <f>RIGHT(Table2[[#This Row],[File_name]],6)</f>
        <v>212154</v>
      </c>
      <c r="D551" s="6">
        <v>561</v>
      </c>
      <c r="E551" s="6" t="s">
        <v>19</v>
      </c>
    </row>
    <row r="552" spans="1:5" x14ac:dyDescent="0.2">
      <c r="A552" s="6" t="s">
        <v>1703</v>
      </c>
      <c r="B552" s="5" t="s">
        <v>501</v>
      </c>
      <c r="C552" s="6" t="str">
        <f>RIGHT(Table2[[#This Row],[File_name]],6)</f>
        <v>212154</v>
      </c>
      <c r="D552" s="6">
        <v>561</v>
      </c>
      <c r="E552" s="6" t="s">
        <v>19</v>
      </c>
    </row>
    <row r="553" spans="1:5" x14ac:dyDescent="0.2">
      <c r="A553" s="6" t="s">
        <v>1743</v>
      </c>
      <c r="B553" s="5" t="s">
        <v>1744</v>
      </c>
      <c r="C553" s="6" t="str">
        <f>RIGHT(Table2[[#This Row],[File_name]],6)</f>
        <v>211166</v>
      </c>
      <c r="D553" s="6">
        <v>561</v>
      </c>
      <c r="E553" s="6" t="s">
        <v>24</v>
      </c>
    </row>
    <row r="554" spans="1:5" x14ac:dyDescent="0.2">
      <c r="A554" s="6" t="s">
        <v>1743</v>
      </c>
      <c r="B554" s="5" t="s">
        <v>1745</v>
      </c>
      <c r="C554" s="6" t="str">
        <f>RIGHT(Table2[[#This Row],[File_name]],6)</f>
        <v>211166</v>
      </c>
      <c r="D554" s="6">
        <v>561</v>
      </c>
      <c r="E554" s="6" t="s">
        <v>24</v>
      </c>
    </row>
    <row r="555" spans="1:5" x14ac:dyDescent="0.2">
      <c r="A555" s="6" t="s">
        <v>1743</v>
      </c>
      <c r="B555" s="5" t="s">
        <v>1746</v>
      </c>
      <c r="C555" s="6" t="str">
        <f>RIGHT(Table2[[#This Row],[File_name]],6)</f>
        <v>211166</v>
      </c>
      <c r="D555" s="6">
        <v>561</v>
      </c>
      <c r="E555" s="6" t="s">
        <v>24</v>
      </c>
    </row>
    <row r="556" spans="1:5" x14ac:dyDescent="0.2">
      <c r="A556" s="6" t="s">
        <v>1743</v>
      </c>
      <c r="B556" s="5" t="s">
        <v>1747</v>
      </c>
      <c r="C556" s="6" t="str">
        <f>RIGHT(Table2[[#This Row],[File_name]],6)</f>
        <v>211166</v>
      </c>
      <c r="D556" s="6">
        <v>561</v>
      </c>
      <c r="E556" s="6" t="s">
        <v>24</v>
      </c>
    </row>
    <row r="557" spans="1:5" x14ac:dyDescent="0.2">
      <c r="A557" s="6" t="s">
        <v>1743</v>
      </c>
      <c r="B557" s="5" t="s">
        <v>1748</v>
      </c>
      <c r="C557" s="6" t="str">
        <f>RIGHT(Table2[[#This Row],[File_name]],6)</f>
        <v>211166</v>
      </c>
      <c r="D557" s="6">
        <v>561</v>
      </c>
      <c r="E557" s="6" t="s">
        <v>24</v>
      </c>
    </row>
    <row r="558" spans="1:5" x14ac:dyDescent="0.2">
      <c r="A558" s="6" t="s">
        <v>1743</v>
      </c>
      <c r="B558" s="5" t="s">
        <v>1749</v>
      </c>
      <c r="C558" s="6" t="str">
        <f>RIGHT(Table2[[#This Row],[File_name]],6)</f>
        <v>211166</v>
      </c>
      <c r="D558" s="6">
        <v>561</v>
      </c>
      <c r="E558" s="6" t="s">
        <v>24</v>
      </c>
    </row>
    <row r="559" spans="1:5" x14ac:dyDescent="0.2">
      <c r="A559" s="6" t="s">
        <v>1743</v>
      </c>
      <c r="B559" s="5" t="s">
        <v>1750</v>
      </c>
      <c r="C559" s="6" t="str">
        <f>RIGHT(Table2[[#This Row],[File_name]],6)</f>
        <v>211166</v>
      </c>
      <c r="D559" s="6">
        <v>561</v>
      </c>
      <c r="E559" s="6" t="s">
        <v>24</v>
      </c>
    </row>
    <row r="560" spans="1:5" x14ac:dyDescent="0.2">
      <c r="A560" s="6" t="s">
        <v>1743</v>
      </c>
      <c r="B560" s="5" t="s">
        <v>1751</v>
      </c>
      <c r="C560" s="6" t="str">
        <f>RIGHT(Table2[[#This Row],[File_name]],6)</f>
        <v>211166</v>
      </c>
      <c r="D560" s="6">
        <v>561</v>
      </c>
      <c r="E560" s="6" t="s">
        <v>24</v>
      </c>
    </row>
    <row r="561" spans="1:5" x14ac:dyDescent="0.2">
      <c r="A561" s="6" t="s">
        <v>1743</v>
      </c>
      <c r="B561" s="5" t="s">
        <v>1752</v>
      </c>
      <c r="C561" s="6" t="str">
        <f>RIGHT(Table2[[#This Row],[File_name]],6)</f>
        <v>211166</v>
      </c>
      <c r="D561" s="6">
        <v>561</v>
      </c>
      <c r="E561" s="6" t="s">
        <v>24</v>
      </c>
    </row>
    <row r="562" spans="1:5" x14ac:dyDescent="0.2">
      <c r="A562" s="6" t="s">
        <v>1743</v>
      </c>
      <c r="B562" s="5" t="s">
        <v>1753</v>
      </c>
      <c r="C562" s="6" t="str">
        <f>RIGHT(Table2[[#This Row],[File_name]],6)</f>
        <v>211166</v>
      </c>
      <c r="D562" s="6">
        <v>561</v>
      </c>
      <c r="E562" s="6" t="s">
        <v>24</v>
      </c>
    </row>
    <row r="563" spans="1:5" x14ac:dyDescent="0.2">
      <c r="A563" s="6" t="s">
        <v>1743</v>
      </c>
      <c r="B563" s="5" t="s">
        <v>1754</v>
      </c>
      <c r="C563" s="6" t="str">
        <f>RIGHT(Table2[[#This Row],[File_name]],6)</f>
        <v>211166</v>
      </c>
      <c r="D563" s="6">
        <v>561</v>
      </c>
      <c r="E563" s="6" t="s">
        <v>24</v>
      </c>
    </row>
    <row r="564" spans="1:5" x14ac:dyDescent="0.2">
      <c r="A564" s="6" t="s">
        <v>1743</v>
      </c>
      <c r="B564" s="5" t="s">
        <v>1755</v>
      </c>
      <c r="C564" s="6" t="str">
        <f>RIGHT(Table2[[#This Row],[File_name]],6)</f>
        <v>211166</v>
      </c>
      <c r="D564" s="6">
        <v>561</v>
      </c>
      <c r="E564" s="6" t="s">
        <v>24</v>
      </c>
    </row>
    <row r="565" spans="1:5" x14ac:dyDescent="0.2">
      <c r="A565" s="6" t="s">
        <v>1743</v>
      </c>
      <c r="B565" s="5" t="s">
        <v>1756</v>
      </c>
      <c r="C565" s="6" t="str">
        <f>RIGHT(Table2[[#This Row],[File_name]],6)</f>
        <v>211166</v>
      </c>
      <c r="D565" s="6">
        <v>561</v>
      </c>
      <c r="E565" s="6" t="s">
        <v>24</v>
      </c>
    </row>
    <row r="566" spans="1:5" x14ac:dyDescent="0.2">
      <c r="A566" s="6" t="s">
        <v>1743</v>
      </c>
      <c r="B566" s="5" t="s">
        <v>1757</v>
      </c>
      <c r="C566" s="6" t="str">
        <f>RIGHT(Table2[[#This Row],[File_name]],6)</f>
        <v>211166</v>
      </c>
      <c r="D566" s="6">
        <v>561</v>
      </c>
      <c r="E566" s="6" t="s">
        <v>24</v>
      </c>
    </row>
    <row r="567" spans="1:5" x14ac:dyDescent="0.2">
      <c r="A567" s="6" t="s">
        <v>1743</v>
      </c>
      <c r="B567" s="5" t="s">
        <v>1758</v>
      </c>
      <c r="C567" s="6" t="str">
        <f>RIGHT(Table2[[#This Row],[File_name]],6)</f>
        <v>211166</v>
      </c>
      <c r="D567" s="6">
        <v>561</v>
      </c>
      <c r="E567" s="6" t="s">
        <v>24</v>
      </c>
    </row>
    <row r="568" spans="1:5" x14ac:dyDescent="0.2">
      <c r="A568" s="6" t="s">
        <v>1743</v>
      </c>
      <c r="B568" s="5" t="s">
        <v>1759</v>
      </c>
      <c r="C568" s="6" t="str">
        <f>RIGHT(Table2[[#This Row],[File_name]],6)</f>
        <v>211166</v>
      </c>
      <c r="D568" s="6">
        <v>561</v>
      </c>
      <c r="E568" s="6" t="s">
        <v>24</v>
      </c>
    </row>
    <row r="569" spans="1:5" x14ac:dyDescent="0.2">
      <c r="A569" s="6" t="s">
        <v>1743</v>
      </c>
      <c r="B569" s="5" t="s">
        <v>1760</v>
      </c>
      <c r="C569" s="6" t="str">
        <f>RIGHT(Table2[[#This Row],[File_name]],6)</f>
        <v>211166</v>
      </c>
      <c r="D569" s="6">
        <v>561</v>
      </c>
      <c r="E569" s="6" t="s">
        <v>24</v>
      </c>
    </row>
    <row r="570" spans="1:5" x14ac:dyDescent="0.2">
      <c r="A570" s="6" t="s">
        <v>1743</v>
      </c>
      <c r="B570" s="5" t="s">
        <v>1761</v>
      </c>
      <c r="C570" s="6" t="str">
        <f>RIGHT(Table2[[#This Row],[File_name]],6)</f>
        <v>211166</v>
      </c>
      <c r="D570" s="6">
        <v>561</v>
      </c>
      <c r="E570" s="6" t="s">
        <v>24</v>
      </c>
    </row>
    <row r="571" spans="1:5" x14ac:dyDescent="0.2">
      <c r="A571" s="6" t="s">
        <v>1743</v>
      </c>
      <c r="B571" s="5" t="s">
        <v>428</v>
      </c>
      <c r="C571" s="6" t="str">
        <f>RIGHT(Table2[[#This Row],[File_name]],6)</f>
        <v>211166</v>
      </c>
      <c r="D571" s="6">
        <v>561</v>
      </c>
      <c r="E571" s="6" t="s">
        <v>24</v>
      </c>
    </row>
    <row r="572" spans="1:5" x14ac:dyDescent="0.2">
      <c r="A572" s="6" t="s">
        <v>1783</v>
      </c>
      <c r="B572" s="5" t="s">
        <v>1784</v>
      </c>
      <c r="C572" s="6" t="str">
        <f>RIGHT(Table2[[#This Row],[File_name]],6)</f>
        <v>220153</v>
      </c>
      <c r="D572" s="6">
        <v>563</v>
      </c>
      <c r="E572" s="6" t="s">
        <v>19</v>
      </c>
    </row>
    <row r="573" spans="1:5" x14ac:dyDescent="0.2">
      <c r="A573" s="6" t="s">
        <v>1783</v>
      </c>
      <c r="B573" s="5" t="s">
        <v>1785</v>
      </c>
      <c r="C573" s="6" t="str">
        <f>RIGHT(Table2[[#This Row],[File_name]],6)</f>
        <v>220153</v>
      </c>
      <c r="D573" s="6">
        <v>563</v>
      </c>
      <c r="E573" s="6" t="s">
        <v>19</v>
      </c>
    </row>
    <row r="574" spans="1:5" x14ac:dyDescent="0.2">
      <c r="A574" s="6" t="s">
        <v>1783</v>
      </c>
      <c r="B574" s="5" t="s">
        <v>1786</v>
      </c>
      <c r="C574" s="6" t="str">
        <f>RIGHT(Table2[[#This Row],[File_name]],6)</f>
        <v>220153</v>
      </c>
      <c r="D574" s="6">
        <v>563</v>
      </c>
      <c r="E574" s="6" t="s">
        <v>19</v>
      </c>
    </row>
    <row r="575" spans="1:5" x14ac:dyDescent="0.2">
      <c r="A575" s="6" t="s">
        <v>1783</v>
      </c>
      <c r="B575" s="5" t="s">
        <v>1787</v>
      </c>
      <c r="C575" s="6" t="str">
        <f>RIGHT(Table2[[#This Row],[File_name]],6)</f>
        <v>220153</v>
      </c>
      <c r="D575" s="6">
        <v>563</v>
      </c>
      <c r="E575" s="6" t="s">
        <v>19</v>
      </c>
    </row>
    <row r="576" spans="1:5" x14ac:dyDescent="0.2">
      <c r="A576" s="6" t="s">
        <v>1783</v>
      </c>
      <c r="B576" s="5" t="s">
        <v>1788</v>
      </c>
      <c r="C576" s="6" t="str">
        <f>RIGHT(Table2[[#This Row],[File_name]],6)</f>
        <v>220153</v>
      </c>
      <c r="D576" s="6">
        <v>563</v>
      </c>
      <c r="E576" s="6" t="s">
        <v>19</v>
      </c>
    </row>
    <row r="577" spans="1:5" x14ac:dyDescent="0.2">
      <c r="A577" s="6" t="s">
        <v>1783</v>
      </c>
      <c r="B577" s="5" t="s">
        <v>1789</v>
      </c>
      <c r="C577" s="6" t="str">
        <f>RIGHT(Table2[[#This Row],[File_name]],6)</f>
        <v>220153</v>
      </c>
      <c r="D577" s="6">
        <v>563</v>
      </c>
      <c r="E577" s="6" t="s">
        <v>19</v>
      </c>
    </row>
    <row r="578" spans="1:5" x14ac:dyDescent="0.2">
      <c r="A578" s="6" t="s">
        <v>1783</v>
      </c>
      <c r="B578" s="5" t="s">
        <v>1790</v>
      </c>
      <c r="C578" s="6" t="str">
        <f>RIGHT(Table2[[#This Row],[File_name]],6)</f>
        <v>220153</v>
      </c>
      <c r="D578" s="6">
        <v>563</v>
      </c>
      <c r="E578" s="6" t="s">
        <v>19</v>
      </c>
    </row>
    <row r="579" spans="1:5" x14ac:dyDescent="0.2">
      <c r="A579" s="6" t="s">
        <v>1783</v>
      </c>
      <c r="B579" s="5" t="s">
        <v>1791</v>
      </c>
      <c r="C579" s="6" t="str">
        <f>RIGHT(Table2[[#This Row],[File_name]],6)</f>
        <v>220153</v>
      </c>
      <c r="D579" s="6">
        <v>563</v>
      </c>
      <c r="E579" s="6" t="s">
        <v>19</v>
      </c>
    </row>
    <row r="580" spans="1:5" x14ac:dyDescent="0.2">
      <c r="A580" s="6" t="s">
        <v>1783</v>
      </c>
      <c r="B580" s="5" t="s">
        <v>1792</v>
      </c>
      <c r="C580" s="6" t="str">
        <f>RIGHT(Table2[[#This Row],[File_name]],6)</f>
        <v>220153</v>
      </c>
      <c r="D580" s="6">
        <v>563</v>
      </c>
      <c r="E580" s="6" t="s">
        <v>19</v>
      </c>
    </row>
    <row r="581" spans="1:5" x14ac:dyDescent="0.2">
      <c r="A581" s="6" t="s">
        <v>1783</v>
      </c>
      <c r="B581" s="5" t="s">
        <v>1793</v>
      </c>
      <c r="C581" s="6" t="str">
        <f>RIGHT(Table2[[#This Row],[File_name]],6)</f>
        <v>220153</v>
      </c>
      <c r="D581" s="6">
        <v>563</v>
      </c>
      <c r="E581" s="6" t="s">
        <v>19</v>
      </c>
    </row>
    <row r="582" spans="1:5" x14ac:dyDescent="0.2">
      <c r="A582" s="6" t="s">
        <v>1783</v>
      </c>
      <c r="B582" s="5" t="s">
        <v>1794</v>
      </c>
      <c r="C582" s="6" t="str">
        <f>RIGHT(Table2[[#This Row],[File_name]],6)</f>
        <v>220153</v>
      </c>
      <c r="D582" s="6">
        <v>563</v>
      </c>
      <c r="E582" s="6" t="s">
        <v>19</v>
      </c>
    </row>
    <row r="583" spans="1:5" x14ac:dyDescent="0.2">
      <c r="A583" s="6" t="s">
        <v>1783</v>
      </c>
      <c r="B583" s="5" t="s">
        <v>1795</v>
      </c>
      <c r="C583" s="6" t="str">
        <f>RIGHT(Table2[[#This Row],[File_name]],6)</f>
        <v>220153</v>
      </c>
      <c r="D583" s="6">
        <v>563</v>
      </c>
      <c r="E583" s="6" t="s">
        <v>19</v>
      </c>
    </row>
    <row r="584" spans="1:5" x14ac:dyDescent="0.2">
      <c r="A584" s="6" t="s">
        <v>1783</v>
      </c>
      <c r="B584" s="5" t="s">
        <v>1796</v>
      </c>
      <c r="C584" s="6" t="str">
        <f>RIGHT(Table2[[#This Row],[File_name]],6)</f>
        <v>220153</v>
      </c>
      <c r="D584" s="6">
        <v>563</v>
      </c>
      <c r="E584" s="6" t="s">
        <v>19</v>
      </c>
    </row>
    <row r="585" spans="1:5" x14ac:dyDescent="0.2">
      <c r="A585" s="6" t="s">
        <v>1783</v>
      </c>
      <c r="B585" s="5" t="s">
        <v>1797</v>
      </c>
      <c r="C585" s="6" t="str">
        <f>RIGHT(Table2[[#This Row],[File_name]],6)</f>
        <v>220153</v>
      </c>
      <c r="D585" s="6">
        <v>563</v>
      </c>
      <c r="E585" s="6" t="s">
        <v>19</v>
      </c>
    </row>
    <row r="586" spans="1:5" x14ac:dyDescent="0.2">
      <c r="A586" s="6" t="s">
        <v>1783</v>
      </c>
      <c r="B586" s="5" t="s">
        <v>1798</v>
      </c>
      <c r="C586" s="6" t="str">
        <f>RIGHT(Table2[[#This Row],[File_name]],6)</f>
        <v>220153</v>
      </c>
      <c r="D586" s="6">
        <v>563</v>
      </c>
      <c r="E586" s="6" t="s">
        <v>19</v>
      </c>
    </row>
    <row r="587" spans="1:5" x14ac:dyDescent="0.2">
      <c r="A587" s="6" t="s">
        <v>1783</v>
      </c>
      <c r="B587" s="5" t="s">
        <v>1799</v>
      </c>
      <c r="C587" s="6" t="str">
        <f>RIGHT(Table2[[#This Row],[File_name]],6)</f>
        <v>220153</v>
      </c>
      <c r="D587" s="6">
        <v>563</v>
      </c>
      <c r="E587" s="6" t="s">
        <v>19</v>
      </c>
    </row>
    <row r="588" spans="1:5" x14ac:dyDescent="0.2">
      <c r="A588" s="6" t="s">
        <v>1783</v>
      </c>
      <c r="B588" s="5" t="s">
        <v>1800</v>
      </c>
      <c r="C588" s="6" t="str">
        <f>RIGHT(Table2[[#This Row],[File_name]],6)</f>
        <v>220153</v>
      </c>
      <c r="D588" s="6">
        <v>563</v>
      </c>
      <c r="E588" s="6" t="s">
        <v>19</v>
      </c>
    </row>
    <row r="589" spans="1:5" x14ac:dyDescent="0.2">
      <c r="A589" s="6" t="s">
        <v>1783</v>
      </c>
      <c r="B589" s="5" t="s">
        <v>1801</v>
      </c>
      <c r="C589" s="6" t="str">
        <f>RIGHT(Table2[[#This Row],[File_name]],6)</f>
        <v>220153</v>
      </c>
      <c r="D589" s="6">
        <v>563</v>
      </c>
      <c r="E589" s="6" t="s">
        <v>19</v>
      </c>
    </row>
    <row r="590" spans="1:5" x14ac:dyDescent="0.2">
      <c r="A590" s="6" t="s">
        <v>1783</v>
      </c>
      <c r="B590" s="5" t="s">
        <v>541</v>
      </c>
      <c r="C590" s="6" t="str">
        <f>RIGHT(Table2[[#This Row],[File_name]],6)</f>
        <v>220153</v>
      </c>
      <c r="D590" s="6">
        <v>563</v>
      </c>
      <c r="E590" s="6" t="s">
        <v>19</v>
      </c>
    </row>
    <row r="591" spans="1:5" x14ac:dyDescent="0.2">
      <c r="A591" s="6" t="s">
        <v>1802</v>
      </c>
      <c r="B591" s="5" t="s">
        <v>1803</v>
      </c>
      <c r="C591" s="6" t="str">
        <f>RIGHT(Table2[[#This Row],[File_name]],6)</f>
        <v>219165</v>
      </c>
      <c r="D591" s="6">
        <v>563</v>
      </c>
      <c r="E591" s="6" t="s">
        <v>24</v>
      </c>
    </row>
    <row r="592" spans="1:5" x14ac:dyDescent="0.2">
      <c r="A592" s="6" t="s">
        <v>1802</v>
      </c>
      <c r="B592" s="5" t="s">
        <v>1804</v>
      </c>
      <c r="C592" s="6" t="str">
        <f>RIGHT(Table2[[#This Row],[File_name]],6)</f>
        <v>219165</v>
      </c>
      <c r="D592" s="6">
        <v>563</v>
      </c>
      <c r="E592" s="6" t="s">
        <v>24</v>
      </c>
    </row>
    <row r="593" spans="1:5" x14ac:dyDescent="0.2">
      <c r="A593" s="6" t="s">
        <v>1802</v>
      </c>
      <c r="B593" s="5" t="s">
        <v>1805</v>
      </c>
      <c r="C593" s="6" t="str">
        <f>RIGHT(Table2[[#This Row],[File_name]],6)</f>
        <v>219165</v>
      </c>
      <c r="D593" s="6">
        <v>563</v>
      </c>
      <c r="E593" s="6" t="s">
        <v>24</v>
      </c>
    </row>
    <row r="594" spans="1:5" x14ac:dyDescent="0.2">
      <c r="A594" s="6" t="s">
        <v>1802</v>
      </c>
      <c r="B594" s="5" t="s">
        <v>1806</v>
      </c>
      <c r="C594" s="6" t="str">
        <f>RIGHT(Table2[[#This Row],[File_name]],6)</f>
        <v>219165</v>
      </c>
      <c r="D594" s="6">
        <v>563</v>
      </c>
      <c r="E594" s="6" t="s">
        <v>24</v>
      </c>
    </row>
    <row r="595" spans="1:5" x14ac:dyDescent="0.2">
      <c r="A595" s="6" t="s">
        <v>1802</v>
      </c>
      <c r="B595" s="5" t="s">
        <v>1807</v>
      </c>
      <c r="C595" s="6" t="str">
        <f>RIGHT(Table2[[#This Row],[File_name]],6)</f>
        <v>219165</v>
      </c>
      <c r="D595" s="6">
        <v>563</v>
      </c>
      <c r="E595" s="6" t="s">
        <v>24</v>
      </c>
    </row>
    <row r="596" spans="1:5" x14ac:dyDescent="0.2">
      <c r="A596" s="6" t="s">
        <v>1802</v>
      </c>
      <c r="B596" s="5" t="s">
        <v>1808</v>
      </c>
      <c r="C596" s="6" t="str">
        <f>RIGHT(Table2[[#This Row],[File_name]],6)</f>
        <v>219165</v>
      </c>
      <c r="D596" s="6">
        <v>563</v>
      </c>
      <c r="E596" s="6" t="s">
        <v>24</v>
      </c>
    </row>
    <row r="597" spans="1:5" x14ac:dyDescent="0.2">
      <c r="A597" s="6" t="s">
        <v>1802</v>
      </c>
      <c r="B597" s="5" t="s">
        <v>1809</v>
      </c>
      <c r="C597" s="6" t="str">
        <f>RIGHT(Table2[[#This Row],[File_name]],6)</f>
        <v>219165</v>
      </c>
      <c r="D597" s="6">
        <v>563</v>
      </c>
      <c r="E597" s="6" t="s">
        <v>24</v>
      </c>
    </row>
    <row r="598" spans="1:5" x14ac:dyDescent="0.2">
      <c r="A598" s="6" t="s">
        <v>1802</v>
      </c>
      <c r="B598" s="5" t="s">
        <v>1810</v>
      </c>
      <c r="C598" s="6" t="str">
        <f>RIGHT(Table2[[#This Row],[File_name]],6)</f>
        <v>219165</v>
      </c>
      <c r="D598" s="6">
        <v>563</v>
      </c>
      <c r="E598" s="6" t="s">
        <v>24</v>
      </c>
    </row>
    <row r="599" spans="1:5" x14ac:dyDescent="0.2">
      <c r="A599" s="6" t="s">
        <v>1802</v>
      </c>
      <c r="B599" s="5" t="s">
        <v>1811</v>
      </c>
      <c r="C599" s="6" t="str">
        <f>RIGHT(Table2[[#This Row],[File_name]],6)</f>
        <v>219165</v>
      </c>
      <c r="D599" s="6">
        <v>563</v>
      </c>
      <c r="E599" s="6" t="s">
        <v>24</v>
      </c>
    </row>
    <row r="600" spans="1:5" x14ac:dyDescent="0.2">
      <c r="A600" s="6" t="s">
        <v>1802</v>
      </c>
      <c r="B600" s="5" t="s">
        <v>1812</v>
      </c>
      <c r="C600" s="6" t="str">
        <f>RIGHT(Table2[[#This Row],[File_name]],6)</f>
        <v>219165</v>
      </c>
      <c r="D600" s="6">
        <v>563</v>
      </c>
      <c r="E600" s="6" t="s">
        <v>24</v>
      </c>
    </row>
    <row r="601" spans="1:5" x14ac:dyDescent="0.2">
      <c r="A601" s="6" t="s">
        <v>1802</v>
      </c>
      <c r="B601" s="5" t="s">
        <v>1813</v>
      </c>
      <c r="C601" s="6" t="str">
        <f>RIGHT(Table2[[#This Row],[File_name]],6)</f>
        <v>219165</v>
      </c>
      <c r="D601" s="6">
        <v>563</v>
      </c>
      <c r="E601" s="6" t="s">
        <v>24</v>
      </c>
    </row>
    <row r="602" spans="1:5" x14ac:dyDescent="0.2">
      <c r="A602" s="6" t="s">
        <v>1802</v>
      </c>
      <c r="B602" s="5" t="s">
        <v>1814</v>
      </c>
      <c r="C602" s="6" t="str">
        <f>RIGHT(Table2[[#This Row],[File_name]],6)</f>
        <v>219165</v>
      </c>
      <c r="D602" s="6">
        <v>563</v>
      </c>
      <c r="E602" s="6" t="s">
        <v>24</v>
      </c>
    </row>
    <row r="603" spans="1:5" x14ac:dyDescent="0.2">
      <c r="A603" s="6" t="s">
        <v>1802</v>
      </c>
      <c r="B603" s="5" t="s">
        <v>1815</v>
      </c>
      <c r="C603" s="6" t="str">
        <f>RIGHT(Table2[[#This Row],[File_name]],6)</f>
        <v>219165</v>
      </c>
      <c r="D603" s="6">
        <v>563</v>
      </c>
      <c r="E603" s="6" t="s">
        <v>24</v>
      </c>
    </row>
    <row r="604" spans="1:5" x14ac:dyDescent="0.2">
      <c r="A604" s="6" t="s">
        <v>1802</v>
      </c>
      <c r="B604" s="5" t="s">
        <v>1816</v>
      </c>
      <c r="C604" s="6" t="str">
        <f>RIGHT(Table2[[#This Row],[File_name]],6)</f>
        <v>219165</v>
      </c>
      <c r="D604" s="6">
        <v>563</v>
      </c>
      <c r="E604" s="6" t="s">
        <v>24</v>
      </c>
    </row>
    <row r="605" spans="1:5" x14ac:dyDescent="0.2">
      <c r="A605" s="6" t="s">
        <v>1802</v>
      </c>
      <c r="B605" s="5" t="s">
        <v>1817</v>
      </c>
      <c r="C605" s="6" t="str">
        <f>RIGHT(Table2[[#This Row],[File_name]],6)</f>
        <v>219165</v>
      </c>
      <c r="D605" s="6">
        <v>563</v>
      </c>
      <c r="E605" s="6" t="s">
        <v>24</v>
      </c>
    </row>
    <row r="606" spans="1:5" x14ac:dyDescent="0.2">
      <c r="A606" s="6" t="s">
        <v>1802</v>
      </c>
      <c r="B606" s="5" t="s">
        <v>1818</v>
      </c>
      <c r="C606" s="6" t="str">
        <f>RIGHT(Table2[[#This Row],[File_name]],6)</f>
        <v>219165</v>
      </c>
      <c r="D606" s="6">
        <v>563</v>
      </c>
      <c r="E606" s="6" t="s">
        <v>24</v>
      </c>
    </row>
    <row r="607" spans="1:5" x14ac:dyDescent="0.2">
      <c r="A607" s="6" t="s">
        <v>1802</v>
      </c>
      <c r="B607" s="5" t="s">
        <v>1819</v>
      </c>
      <c r="C607" s="6" t="str">
        <f>RIGHT(Table2[[#This Row],[File_name]],6)</f>
        <v>219165</v>
      </c>
      <c r="D607" s="6">
        <v>563</v>
      </c>
      <c r="E607" s="6" t="s">
        <v>24</v>
      </c>
    </row>
    <row r="608" spans="1:5" x14ac:dyDescent="0.2">
      <c r="A608" s="6" t="s">
        <v>1802</v>
      </c>
      <c r="B608" s="5" t="s">
        <v>1820</v>
      </c>
      <c r="C608" s="6" t="str">
        <f>RIGHT(Table2[[#This Row],[File_name]],6)</f>
        <v>219165</v>
      </c>
      <c r="D608" s="6">
        <v>563</v>
      </c>
      <c r="E608" s="6" t="s">
        <v>24</v>
      </c>
    </row>
    <row r="609" spans="1:5" x14ac:dyDescent="0.2">
      <c r="A609" s="6" t="s">
        <v>1802</v>
      </c>
      <c r="B609" s="5" t="s">
        <v>578</v>
      </c>
      <c r="C609" s="6" t="str">
        <f>RIGHT(Table2[[#This Row],[File_name]],6)</f>
        <v>219165</v>
      </c>
      <c r="D609" s="6">
        <v>563</v>
      </c>
      <c r="E609" s="6" t="s">
        <v>24</v>
      </c>
    </row>
    <row r="610" spans="1:5" x14ac:dyDescent="0.2">
      <c r="A610" s="6" t="s">
        <v>1842</v>
      </c>
      <c r="B610" s="5" t="s">
        <v>1843</v>
      </c>
      <c r="C610" s="6" t="str">
        <f>RIGHT(Table2[[#This Row],[File_name]],6)</f>
        <v>228152</v>
      </c>
      <c r="D610" s="6">
        <v>564</v>
      </c>
      <c r="E610" s="6" t="s">
        <v>19</v>
      </c>
    </row>
    <row r="611" spans="1:5" x14ac:dyDescent="0.2">
      <c r="A611" s="6" t="s">
        <v>1842</v>
      </c>
      <c r="B611" s="5" t="s">
        <v>1844</v>
      </c>
      <c r="C611" s="6" t="str">
        <f>RIGHT(Table2[[#This Row],[File_name]],6)</f>
        <v>228152</v>
      </c>
      <c r="D611" s="6">
        <v>564</v>
      </c>
      <c r="E611" s="6" t="s">
        <v>19</v>
      </c>
    </row>
    <row r="612" spans="1:5" x14ac:dyDescent="0.2">
      <c r="A612" s="6" t="s">
        <v>1842</v>
      </c>
      <c r="B612" s="5" t="s">
        <v>1845</v>
      </c>
      <c r="C612" s="6" t="str">
        <f>RIGHT(Table2[[#This Row],[File_name]],6)</f>
        <v>228152</v>
      </c>
      <c r="D612" s="6">
        <v>564</v>
      </c>
      <c r="E612" s="6" t="s">
        <v>19</v>
      </c>
    </row>
    <row r="613" spans="1:5" x14ac:dyDescent="0.2">
      <c r="A613" s="6" t="s">
        <v>1842</v>
      </c>
      <c r="B613" s="5" t="s">
        <v>1846</v>
      </c>
      <c r="C613" s="6" t="str">
        <f>RIGHT(Table2[[#This Row],[File_name]],6)</f>
        <v>228152</v>
      </c>
      <c r="D613" s="6">
        <v>564</v>
      </c>
      <c r="E613" s="6" t="s">
        <v>19</v>
      </c>
    </row>
    <row r="614" spans="1:5" x14ac:dyDescent="0.2">
      <c r="A614" s="6" t="s">
        <v>1842</v>
      </c>
      <c r="B614" s="5" t="s">
        <v>1847</v>
      </c>
      <c r="C614" s="6" t="str">
        <f>RIGHT(Table2[[#This Row],[File_name]],6)</f>
        <v>228152</v>
      </c>
      <c r="D614" s="6">
        <v>564</v>
      </c>
      <c r="E614" s="6" t="s">
        <v>19</v>
      </c>
    </row>
    <row r="615" spans="1:5" x14ac:dyDescent="0.2">
      <c r="A615" s="6" t="s">
        <v>1842</v>
      </c>
      <c r="B615" s="5" t="s">
        <v>1848</v>
      </c>
      <c r="C615" s="6" t="str">
        <f>RIGHT(Table2[[#This Row],[File_name]],6)</f>
        <v>228152</v>
      </c>
      <c r="D615" s="6">
        <v>564</v>
      </c>
      <c r="E615" s="6" t="s">
        <v>19</v>
      </c>
    </row>
    <row r="616" spans="1:5" x14ac:dyDescent="0.2">
      <c r="A616" s="6" t="s">
        <v>1842</v>
      </c>
      <c r="B616" s="5" t="s">
        <v>1849</v>
      </c>
      <c r="C616" s="6" t="str">
        <f>RIGHT(Table2[[#This Row],[File_name]],6)</f>
        <v>228152</v>
      </c>
      <c r="D616" s="6">
        <v>564</v>
      </c>
      <c r="E616" s="6" t="s">
        <v>19</v>
      </c>
    </row>
    <row r="617" spans="1:5" x14ac:dyDescent="0.2">
      <c r="A617" s="6" t="s">
        <v>1842</v>
      </c>
      <c r="B617" s="5" t="s">
        <v>1850</v>
      </c>
      <c r="C617" s="6" t="str">
        <f>RIGHT(Table2[[#This Row],[File_name]],6)</f>
        <v>228152</v>
      </c>
      <c r="D617" s="6">
        <v>564</v>
      </c>
      <c r="E617" s="6" t="s">
        <v>19</v>
      </c>
    </row>
    <row r="618" spans="1:5" x14ac:dyDescent="0.2">
      <c r="A618" s="6" t="s">
        <v>1842</v>
      </c>
      <c r="B618" s="5" t="s">
        <v>1851</v>
      </c>
      <c r="C618" s="6" t="str">
        <f>RIGHT(Table2[[#This Row],[File_name]],6)</f>
        <v>228152</v>
      </c>
      <c r="D618" s="6">
        <v>564</v>
      </c>
      <c r="E618" s="6" t="s">
        <v>19</v>
      </c>
    </row>
    <row r="619" spans="1:5" x14ac:dyDescent="0.2">
      <c r="A619" s="6" t="s">
        <v>1842</v>
      </c>
      <c r="B619" s="5" t="s">
        <v>1852</v>
      </c>
      <c r="C619" s="6" t="str">
        <f>RIGHT(Table2[[#This Row],[File_name]],6)</f>
        <v>228152</v>
      </c>
      <c r="D619" s="6">
        <v>564</v>
      </c>
      <c r="E619" s="6" t="s">
        <v>19</v>
      </c>
    </row>
    <row r="620" spans="1:5" x14ac:dyDescent="0.2">
      <c r="A620" s="6" t="s">
        <v>1842</v>
      </c>
      <c r="B620" s="5" t="s">
        <v>1853</v>
      </c>
      <c r="C620" s="6" t="str">
        <f>RIGHT(Table2[[#This Row],[File_name]],6)</f>
        <v>228152</v>
      </c>
      <c r="D620" s="6">
        <v>564</v>
      </c>
      <c r="E620" s="6" t="s">
        <v>19</v>
      </c>
    </row>
    <row r="621" spans="1:5" x14ac:dyDescent="0.2">
      <c r="A621" s="6" t="s">
        <v>1842</v>
      </c>
      <c r="B621" s="5" t="s">
        <v>1854</v>
      </c>
      <c r="C621" s="6" t="str">
        <f>RIGHT(Table2[[#This Row],[File_name]],6)</f>
        <v>228152</v>
      </c>
      <c r="D621" s="6">
        <v>564</v>
      </c>
      <c r="E621" s="6" t="s">
        <v>19</v>
      </c>
    </row>
    <row r="622" spans="1:5" x14ac:dyDescent="0.2">
      <c r="A622" s="6" t="s">
        <v>1842</v>
      </c>
      <c r="B622" s="5" t="s">
        <v>1855</v>
      </c>
      <c r="C622" s="6" t="str">
        <f>RIGHT(Table2[[#This Row],[File_name]],6)</f>
        <v>228152</v>
      </c>
      <c r="D622" s="6">
        <v>564</v>
      </c>
      <c r="E622" s="6" t="s">
        <v>19</v>
      </c>
    </row>
    <row r="623" spans="1:5" x14ac:dyDescent="0.2">
      <c r="A623" s="6" t="s">
        <v>1842</v>
      </c>
      <c r="B623" s="5" t="s">
        <v>1856</v>
      </c>
      <c r="C623" s="6" t="str">
        <f>RIGHT(Table2[[#This Row],[File_name]],6)</f>
        <v>228152</v>
      </c>
      <c r="D623" s="6">
        <v>564</v>
      </c>
      <c r="E623" s="6" t="s">
        <v>19</v>
      </c>
    </row>
    <row r="624" spans="1:5" x14ac:dyDescent="0.2">
      <c r="A624" s="6" t="s">
        <v>1842</v>
      </c>
      <c r="B624" s="5" t="s">
        <v>1857</v>
      </c>
      <c r="C624" s="6" t="str">
        <f>RIGHT(Table2[[#This Row],[File_name]],6)</f>
        <v>228152</v>
      </c>
      <c r="D624" s="6">
        <v>564</v>
      </c>
      <c r="E624" s="6" t="s">
        <v>19</v>
      </c>
    </row>
    <row r="625" spans="1:5" x14ac:dyDescent="0.2">
      <c r="A625" s="6" t="s">
        <v>1842</v>
      </c>
      <c r="B625" s="5" t="s">
        <v>1858</v>
      </c>
      <c r="C625" s="6" t="str">
        <f>RIGHT(Table2[[#This Row],[File_name]],6)</f>
        <v>228152</v>
      </c>
      <c r="D625" s="6">
        <v>564</v>
      </c>
      <c r="E625" s="6" t="s">
        <v>19</v>
      </c>
    </row>
    <row r="626" spans="1:5" x14ac:dyDescent="0.2">
      <c r="A626" s="6" t="s">
        <v>1842</v>
      </c>
      <c r="B626" s="5" t="s">
        <v>1859</v>
      </c>
      <c r="C626" s="6" t="str">
        <f>RIGHT(Table2[[#This Row],[File_name]],6)</f>
        <v>228152</v>
      </c>
      <c r="D626" s="6">
        <v>564</v>
      </c>
      <c r="E626" s="6" t="s">
        <v>19</v>
      </c>
    </row>
    <row r="627" spans="1:5" x14ac:dyDescent="0.2">
      <c r="A627" s="6" t="s">
        <v>1842</v>
      </c>
      <c r="B627" s="5" t="s">
        <v>1860</v>
      </c>
      <c r="C627" s="6" t="str">
        <f>RIGHT(Table2[[#This Row],[File_name]],6)</f>
        <v>228152</v>
      </c>
      <c r="D627" s="6">
        <v>564</v>
      </c>
      <c r="E627" s="6" t="s">
        <v>19</v>
      </c>
    </row>
    <row r="628" spans="1:5" x14ac:dyDescent="0.2">
      <c r="A628" s="6" t="s">
        <v>1842</v>
      </c>
      <c r="B628" s="5" t="s">
        <v>389</v>
      </c>
      <c r="C628" s="6" t="str">
        <f>RIGHT(Table2[[#This Row],[File_name]],6)</f>
        <v>228152</v>
      </c>
      <c r="D628" s="6">
        <v>564</v>
      </c>
      <c r="E628" s="6" t="s">
        <v>19</v>
      </c>
    </row>
    <row r="629" spans="1:5" x14ac:dyDescent="0.2">
      <c r="A629" s="6" t="s">
        <v>1882</v>
      </c>
      <c r="B629" s="5" t="s">
        <v>1883</v>
      </c>
      <c r="C629" s="6" t="str">
        <f>RIGHT(Table2[[#This Row],[File_name]],6)</f>
        <v>227164</v>
      </c>
      <c r="D629" s="6">
        <v>564</v>
      </c>
      <c r="E629" s="6" t="s">
        <v>24</v>
      </c>
    </row>
    <row r="630" spans="1:5" x14ac:dyDescent="0.2">
      <c r="A630" s="6" t="s">
        <v>1882</v>
      </c>
      <c r="B630" s="5" t="s">
        <v>1884</v>
      </c>
      <c r="C630" s="6" t="str">
        <f>RIGHT(Table2[[#This Row],[File_name]],6)</f>
        <v>227164</v>
      </c>
      <c r="D630" s="6">
        <v>564</v>
      </c>
      <c r="E630" s="6" t="s">
        <v>24</v>
      </c>
    </row>
    <row r="631" spans="1:5" x14ac:dyDescent="0.2">
      <c r="A631" s="6" t="s">
        <v>1882</v>
      </c>
      <c r="B631" s="5" t="s">
        <v>1885</v>
      </c>
      <c r="C631" s="6" t="str">
        <f>RIGHT(Table2[[#This Row],[File_name]],6)</f>
        <v>227164</v>
      </c>
      <c r="D631" s="6">
        <v>564</v>
      </c>
      <c r="E631" s="6" t="s">
        <v>24</v>
      </c>
    </row>
    <row r="632" spans="1:5" x14ac:dyDescent="0.2">
      <c r="A632" s="6" t="s">
        <v>1882</v>
      </c>
      <c r="B632" s="5" t="s">
        <v>1886</v>
      </c>
      <c r="C632" s="6" t="str">
        <f>RIGHT(Table2[[#This Row],[File_name]],6)</f>
        <v>227164</v>
      </c>
      <c r="D632" s="6">
        <v>564</v>
      </c>
      <c r="E632" s="6" t="s">
        <v>24</v>
      </c>
    </row>
    <row r="633" spans="1:5" x14ac:dyDescent="0.2">
      <c r="A633" s="6" t="s">
        <v>1882</v>
      </c>
      <c r="B633" s="5" t="s">
        <v>1887</v>
      </c>
      <c r="C633" s="6" t="str">
        <f>RIGHT(Table2[[#This Row],[File_name]],6)</f>
        <v>227164</v>
      </c>
      <c r="D633" s="6">
        <v>564</v>
      </c>
      <c r="E633" s="6" t="s">
        <v>24</v>
      </c>
    </row>
    <row r="634" spans="1:5" x14ac:dyDescent="0.2">
      <c r="A634" s="6" t="s">
        <v>1882</v>
      </c>
      <c r="B634" s="5" t="s">
        <v>1888</v>
      </c>
      <c r="C634" s="6" t="str">
        <f>RIGHT(Table2[[#This Row],[File_name]],6)</f>
        <v>227164</v>
      </c>
      <c r="D634" s="6">
        <v>564</v>
      </c>
      <c r="E634" s="6" t="s">
        <v>24</v>
      </c>
    </row>
    <row r="635" spans="1:5" x14ac:dyDescent="0.2">
      <c r="A635" s="6" t="s">
        <v>1882</v>
      </c>
      <c r="B635" s="5" t="s">
        <v>1889</v>
      </c>
      <c r="C635" s="6" t="str">
        <f>RIGHT(Table2[[#This Row],[File_name]],6)</f>
        <v>227164</v>
      </c>
      <c r="D635" s="6">
        <v>564</v>
      </c>
      <c r="E635" s="6" t="s">
        <v>24</v>
      </c>
    </row>
    <row r="636" spans="1:5" x14ac:dyDescent="0.2">
      <c r="A636" s="6" t="s">
        <v>1882</v>
      </c>
      <c r="B636" s="5" t="s">
        <v>1890</v>
      </c>
      <c r="C636" s="6" t="str">
        <f>RIGHT(Table2[[#This Row],[File_name]],6)</f>
        <v>227164</v>
      </c>
      <c r="D636" s="6">
        <v>564</v>
      </c>
      <c r="E636" s="6" t="s">
        <v>24</v>
      </c>
    </row>
    <row r="637" spans="1:5" x14ac:dyDescent="0.2">
      <c r="A637" s="6" t="s">
        <v>1882</v>
      </c>
      <c r="B637" s="5" t="s">
        <v>1891</v>
      </c>
      <c r="C637" s="6" t="str">
        <f>RIGHT(Table2[[#This Row],[File_name]],6)</f>
        <v>227164</v>
      </c>
      <c r="D637" s="6">
        <v>564</v>
      </c>
      <c r="E637" s="6" t="s">
        <v>24</v>
      </c>
    </row>
    <row r="638" spans="1:5" x14ac:dyDescent="0.2">
      <c r="A638" s="6" t="s">
        <v>1882</v>
      </c>
      <c r="B638" s="5" t="s">
        <v>1892</v>
      </c>
      <c r="C638" s="6" t="str">
        <f>RIGHT(Table2[[#This Row],[File_name]],6)</f>
        <v>227164</v>
      </c>
      <c r="D638" s="6">
        <v>564</v>
      </c>
      <c r="E638" s="6" t="s">
        <v>24</v>
      </c>
    </row>
    <row r="639" spans="1:5" x14ac:dyDescent="0.2">
      <c r="A639" s="6" t="s">
        <v>1882</v>
      </c>
      <c r="B639" s="5" t="s">
        <v>1893</v>
      </c>
      <c r="C639" s="6" t="str">
        <f>RIGHT(Table2[[#This Row],[File_name]],6)</f>
        <v>227164</v>
      </c>
      <c r="D639" s="6">
        <v>564</v>
      </c>
      <c r="E639" s="6" t="s">
        <v>24</v>
      </c>
    </row>
    <row r="640" spans="1:5" x14ac:dyDescent="0.2">
      <c r="A640" s="6" t="s">
        <v>1882</v>
      </c>
      <c r="B640" s="5" t="s">
        <v>1894</v>
      </c>
      <c r="C640" s="6" t="str">
        <f>RIGHT(Table2[[#This Row],[File_name]],6)</f>
        <v>227164</v>
      </c>
      <c r="D640" s="6">
        <v>564</v>
      </c>
      <c r="E640" s="6" t="s">
        <v>24</v>
      </c>
    </row>
    <row r="641" spans="1:5" x14ac:dyDescent="0.2">
      <c r="A641" s="6" t="s">
        <v>1882</v>
      </c>
      <c r="B641" s="5" t="s">
        <v>1895</v>
      </c>
      <c r="C641" s="6" t="str">
        <f>RIGHT(Table2[[#This Row],[File_name]],6)</f>
        <v>227164</v>
      </c>
      <c r="D641" s="6">
        <v>564</v>
      </c>
      <c r="E641" s="6" t="s">
        <v>24</v>
      </c>
    </row>
    <row r="642" spans="1:5" x14ac:dyDescent="0.2">
      <c r="A642" s="6" t="s">
        <v>1882</v>
      </c>
      <c r="B642" s="5" t="s">
        <v>1896</v>
      </c>
      <c r="C642" s="6" t="str">
        <f>RIGHT(Table2[[#This Row],[File_name]],6)</f>
        <v>227164</v>
      </c>
      <c r="D642" s="6">
        <v>564</v>
      </c>
      <c r="E642" s="6" t="s">
        <v>24</v>
      </c>
    </row>
    <row r="643" spans="1:5" x14ac:dyDescent="0.2">
      <c r="A643" s="6" t="s">
        <v>1882</v>
      </c>
      <c r="B643" s="5" t="s">
        <v>1897</v>
      </c>
      <c r="C643" s="6" t="str">
        <f>RIGHT(Table2[[#This Row],[File_name]],6)</f>
        <v>227164</v>
      </c>
      <c r="D643" s="6">
        <v>564</v>
      </c>
      <c r="E643" s="6" t="s">
        <v>24</v>
      </c>
    </row>
    <row r="644" spans="1:5" x14ac:dyDescent="0.2">
      <c r="A644" s="6" t="s">
        <v>1882</v>
      </c>
      <c r="B644" s="5" t="s">
        <v>1898</v>
      </c>
      <c r="C644" s="6" t="str">
        <f>RIGHT(Table2[[#This Row],[File_name]],6)</f>
        <v>227164</v>
      </c>
      <c r="D644" s="6">
        <v>564</v>
      </c>
      <c r="E644" s="6" t="s">
        <v>24</v>
      </c>
    </row>
    <row r="645" spans="1:5" x14ac:dyDescent="0.2">
      <c r="A645" s="6" t="s">
        <v>1882</v>
      </c>
      <c r="B645" s="5" t="s">
        <v>1899</v>
      </c>
      <c r="C645" s="6" t="str">
        <f>RIGHT(Table2[[#This Row],[File_name]],6)</f>
        <v>227164</v>
      </c>
      <c r="D645" s="6">
        <v>564</v>
      </c>
      <c r="E645" s="6" t="s">
        <v>24</v>
      </c>
    </row>
    <row r="646" spans="1:5" x14ac:dyDescent="0.2">
      <c r="A646" s="6" t="s">
        <v>1882</v>
      </c>
      <c r="B646" s="5" t="s">
        <v>1900</v>
      </c>
      <c r="C646" s="6" t="str">
        <f>RIGHT(Table2[[#This Row],[File_name]],6)</f>
        <v>227164</v>
      </c>
      <c r="D646" s="6">
        <v>564</v>
      </c>
      <c r="E646" s="6" t="s">
        <v>24</v>
      </c>
    </row>
    <row r="647" spans="1:5" x14ac:dyDescent="0.2">
      <c r="A647" s="6" t="s">
        <v>1882</v>
      </c>
      <c r="B647" s="5" t="s">
        <v>413</v>
      </c>
      <c r="C647" s="6" t="str">
        <f>RIGHT(Table2[[#This Row],[File_name]],6)</f>
        <v>227164</v>
      </c>
      <c r="D647" s="6">
        <v>564</v>
      </c>
      <c r="E647" s="6" t="s">
        <v>24</v>
      </c>
    </row>
    <row r="648" spans="1:5" x14ac:dyDescent="0.2">
      <c r="A648" s="6" t="s">
        <v>1944</v>
      </c>
      <c r="B648" s="5" t="s">
        <v>1945</v>
      </c>
      <c r="C648" s="6" t="str">
        <f>RIGHT(Table2[[#This Row],[File_name]],6)</f>
        <v>235163</v>
      </c>
      <c r="D648" s="6">
        <v>565</v>
      </c>
      <c r="E648" s="6" t="s">
        <v>24</v>
      </c>
    </row>
    <row r="649" spans="1:5" x14ac:dyDescent="0.2">
      <c r="A649" s="6" t="s">
        <v>1944</v>
      </c>
      <c r="B649" s="5" t="s">
        <v>1946</v>
      </c>
      <c r="C649" s="6" t="str">
        <f>RIGHT(Table2[[#This Row],[File_name]],6)</f>
        <v>235163</v>
      </c>
      <c r="D649" s="6">
        <v>565</v>
      </c>
      <c r="E649" s="6" t="s">
        <v>24</v>
      </c>
    </row>
    <row r="650" spans="1:5" x14ac:dyDescent="0.2">
      <c r="A650" s="6" t="s">
        <v>1944</v>
      </c>
      <c r="B650" s="5" t="s">
        <v>1947</v>
      </c>
      <c r="C650" s="6" t="str">
        <f>RIGHT(Table2[[#This Row],[File_name]],6)</f>
        <v>235163</v>
      </c>
      <c r="D650" s="6">
        <v>565</v>
      </c>
      <c r="E650" s="6" t="s">
        <v>24</v>
      </c>
    </row>
    <row r="651" spans="1:5" x14ac:dyDescent="0.2">
      <c r="A651" s="6" t="s">
        <v>1944</v>
      </c>
      <c r="B651" s="5" t="s">
        <v>1948</v>
      </c>
      <c r="C651" s="6" t="str">
        <f>RIGHT(Table2[[#This Row],[File_name]],6)</f>
        <v>235163</v>
      </c>
      <c r="D651" s="6">
        <v>565</v>
      </c>
      <c r="E651" s="6" t="s">
        <v>24</v>
      </c>
    </row>
    <row r="652" spans="1:5" x14ac:dyDescent="0.2">
      <c r="A652" s="6" t="s">
        <v>1944</v>
      </c>
      <c r="B652" s="5" t="s">
        <v>1949</v>
      </c>
      <c r="C652" s="6" t="str">
        <f>RIGHT(Table2[[#This Row],[File_name]],6)</f>
        <v>235163</v>
      </c>
      <c r="D652" s="6">
        <v>565</v>
      </c>
      <c r="E652" s="6" t="s">
        <v>24</v>
      </c>
    </row>
    <row r="653" spans="1:5" x14ac:dyDescent="0.2">
      <c r="A653" s="6" t="s">
        <v>1944</v>
      </c>
      <c r="B653" s="5" t="s">
        <v>1950</v>
      </c>
      <c r="C653" s="6" t="str">
        <f>RIGHT(Table2[[#This Row],[File_name]],6)</f>
        <v>235163</v>
      </c>
      <c r="D653" s="6">
        <v>565</v>
      </c>
      <c r="E653" s="6" t="s">
        <v>24</v>
      </c>
    </row>
    <row r="654" spans="1:5" x14ac:dyDescent="0.2">
      <c r="A654" s="6" t="s">
        <v>1944</v>
      </c>
      <c r="B654" s="5" t="s">
        <v>1951</v>
      </c>
      <c r="C654" s="6" t="str">
        <f>RIGHT(Table2[[#This Row],[File_name]],6)</f>
        <v>235163</v>
      </c>
      <c r="D654" s="6">
        <v>565</v>
      </c>
      <c r="E654" s="6" t="s">
        <v>24</v>
      </c>
    </row>
    <row r="655" spans="1:5" x14ac:dyDescent="0.2">
      <c r="A655" s="6" t="s">
        <v>1944</v>
      </c>
      <c r="B655" s="5" t="s">
        <v>1952</v>
      </c>
      <c r="C655" s="6" t="str">
        <f>RIGHT(Table2[[#This Row],[File_name]],6)</f>
        <v>235163</v>
      </c>
      <c r="D655" s="6">
        <v>565</v>
      </c>
      <c r="E655" s="6" t="s">
        <v>24</v>
      </c>
    </row>
    <row r="656" spans="1:5" x14ac:dyDescent="0.2">
      <c r="A656" s="6" t="s">
        <v>1944</v>
      </c>
      <c r="B656" s="5" t="s">
        <v>1953</v>
      </c>
      <c r="C656" s="6" t="str">
        <f>RIGHT(Table2[[#This Row],[File_name]],6)</f>
        <v>235163</v>
      </c>
      <c r="D656" s="6">
        <v>565</v>
      </c>
      <c r="E656" s="6" t="s">
        <v>24</v>
      </c>
    </row>
    <row r="657" spans="1:5" x14ac:dyDescent="0.2">
      <c r="A657" s="6" t="s">
        <v>1944</v>
      </c>
      <c r="B657" s="5" t="s">
        <v>1954</v>
      </c>
      <c r="C657" s="6" t="str">
        <f>RIGHT(Table2[[#This Row],[File_name]],6)</f>
        <v>235163</v>
      </c>
      <c r="D657" s="6">
        <v>565</v>
      </c>
      <c r="E657" s="6" t="s">
        <v>24</v>
      </c>
    </row>
    <row r="658" spans="1:5" x14ac:dyDescent="0.2">
      <c r="A658" s="6" t="s">
        <v>1944</v>
      </c>
      <c r="B658" s="5" t="s">
        <v>1955</v>
      </c>
      <c r="C658" s="6" t="str">
        <f>RIGHT(Table2[[#This Row],[File_name]],6)</f>
        <v>235163</v>
      </c>
      <c r="D658" s="6">
        <v>565</v>
      </c>
      <c r="E658" s="6" t="s">
        <v>24</v>
      </c>
    </row>
    <row r="659" spans="1:5" x14ac:dyDescent="0.2">
      <c r="A659" s="6" t="s">
        <v>1944</v>
      </c>
      <c r="B659" s="5" t="s">
        <v>1956</v>
      </c>
      <c r="C659" s="6" t="str">
        <f>RIGHT(Table2[[#This Row],[File_name]],6)</f>
        <v>235163</v>
      </c>
      <c r="D659" s="6">
        <v>565</v>
      </c>
      <c r="E659" s="6" t="s">
        <v>24</v>
      </c>
    </row>
    <row r="660" spans="1:5" x14ac:dyDescent="0.2">
      <c r="A660" s="6" t="s">
        <v>1944</v>
      </c>
      <c r="B660" s="5" t="s">
        <v>1957</v>
      </c>
      <c r="C660" s="6" t="str">
        <f>RIGHT(Table2[[#This Row],[File_name]],6)</f>
        <v>235163</v>
      </c>
      <c r="D660" s="6">
        <v>565</v>
      </c>
      <c r="E660" s="6" t="s">
        <v>24</v>
      </c>
    </row>
    <row r="661" spans="1:5" x14ac:dyDescent="0.2">
      <c r="A661" s="6" t="s">
        <v>1944</v>
      </c>
      <c r="B661" s="5" t="s">
        <v>1958</v>
      </c>
      <c r="C661" s="6" t="str">
        <f>RIGHT(Table2[[#This Row],[File_name]],6)</f>
        <v>235163</v>
      </c>
      <c r="D661" s="6">
        <v>565</v>
      </c>
      <c r="E661" s="6" t="s">
        <v>24</v>
      </c>
    </row>
    <row r="662" spans="1:5" x14ac:dyDescent="0.2">
      <c r="A662" s="6" t="s">
        <v>1944</v>
      </c>
      <c r="B662" s="5" t="s">
        <v>1959</v>
      </c>
      <c r="C662" s="6" t="str">
        <f>RIGHT(Table2[[#This Row],[File_name]],6)</f>
        <v>235163</v>
      </c>
      <c r="D662" s="6">
        <v>565</v>
      </c>
      <c r="E662" s="6" t="s">
        <v>24</v>
      </c>
    </row>
    <row r="663" spans="1:5" x14ac:dyDescent="0.2">
      <c r="A663" s="6" t="s">
        <v>1944</v>
      </c>
      <c r="B663" s="5" t="s">
        <v>1960</v>
      </c>
      <c r="C663" s="6" t="str">
        <f>RIGHT(Table2[[#This Row],[File_name]],6)</f>
        <v>235163</v>
      </c>
      <c r="D663" s="6">
        <v>565</v>
      </c>
      <c r="E663" s="6" t="s">
        <v>24</v>
      </c>
    </row>
    <row r="664" spans="1:5" x14ac:dyDescent="0.2">
      <c r="A664" s="6" t="s">
        <v>1944</v>
      </c>
      <c r="B664" s="5" t="s">
        <v>1961</v>
      </c>
      <c r="C664" s="6" t="str">
        <f>RIGHT(Table2[[#This Row],[File_name]],6)</f>
        <v>235163</v>
      </c>
      <c r="D664" s="6">
        <v>565</v>
      </c>
      <c r="E664" s="6" t="s">
        <v>24</v>
      </c>
    </row>
    <row r="665" spans="1:5" x14ac:dyDescent="0.2">
      <c r="A665" s="6" t="s">
        <v>1944</v>
      </c>
      <c r="B665" s="5" t="s">
        <v>1962</v>
      </c>
      <c r="C665" s="6" t="str">
        <f>RIGHT(Table2[[#This Row],[File_name]],6)</f>
        <v>235163</v>
      </c>
      <c r="D665" s="6">
        <v>565</v>
      </c>
      <c r="E665" s="6" t="s">
        <v>24</v>
      </c>
    </row>
    <row r="666" spans="1:5" x14ac:dyDescent="0.2">
      <c r="A666" s="6" t="s">
        <v>1944</v>
      </c>
      <c r="B666" s="5" t="s">
        <v>23</v>
      </c>
      <c r="C666" s="6" t="str">
        <f>RIGHT(Table2[[#This Row],[File_name]],6)</f>
        <v>235163</v>
      </c>
      <c r="D666" s="6">
        <v>565</v>
      </c>
      <c r="E666" s="6" t="s">
        <v>24</v>
      </c>
    </row>
    <row r="667" spans="1:5" x14ac:dyDescent="0.2">
      <c r="A667" s="6" t="s">
        <v>1984</v>
      </c>
      <c r="B667" s="5" t="s">
        <v>1985</v>
      </c>
      <c r="C667" s="6" t="str">
        <f>RIGHT(Table2[[#This Row],[File_name]],6)</f>
        <v>244150</v>
      </c>
      <c r="D667" s="6">
        <v>567</v>
      </c>
      <c r="E667" s="6" t="s">
        <v>19</v>
      </c>
    </row>
    <row r="668" spans="1:5" x14ac:dyDescent="0.2">
      <c r="A668" s="6" t="s">
        <v>1984</v>
      </c>
      <c r="B668" s="5" t="s">
        <v>1986</v>
      </c>
      <c r="C668" s="6" t="str">
        <f>RIGHT(Table2[[#This Row],[File_name]],6)</f>
        <v>244150</v>
      </c>
      <c r="D668" s="6">
        <v>567</v>
      </c>
      <c r="E668" s="6" t="s">
        <v>19</v>
      </c>
    </row>
    <row r="669" spans="1:5" x14ac:dyDescent="0.2">
      <c r="A669" s="6" t="s">
        <v>1984</v>
      </c>
      <c r="B669" s="5" t="s">
        <v>1987</v>
      </c>
      <c r="C669" s="6" t="str">
        <f>RIGHT(Table2[[#This Row],[File_name]],6)</f>
        <v>244150</v>
      </c>
      <c r="D669" s="6">
        <v>567</v>
      </c>
      <c r="E669" s="6" t="s">
        <v>19</v>
      </c>
    </row>
    <row r="670" spans="1:5" x14ac:dyDescent="0.2">
      <c r="A670" s="6" t="s">
        <v>1984</v>
      </c>
      <c r="B670" s="5" t="s">
        <v>1988</v>
      </c>
      <c r="C670" s="6" t="str">
        <f>RIGHT(Table2[[#This Row],[File_name]],6)</f>
        <v>244150</v>
      </c>
      <c r="D670" s="6">
        <v>567</v>
      </c>
      <c r="E670" s="6" t="s">
        <v>19</v>
      </c>
    </row>
    <row r="671" spans="1:5" x14ac:dyDescent="0.2">
      <c r="A671" s="6" t="s">
        <v>1984</v>
      </c>
      <c r="B671" s="5" t="s">
        <v>1989</v>
      </c>
      <c r="C671" s="6" t="str">
        <f>RIGHT(Table2[[#This Row],[File_name]],6)</f>
        <v>244150</v>
      </c>
      <c r="D671" s="6">
        <v>567</v>
      </c>
      <c r="E671" s="6" t="s">
        <v>19</v>
      </c>
    </row>
    <row r="672" spans="1:5" x14ac:dyDescent="0.2">
      <c r="A672" s="6" t="s">
        <v>1984</v>
      </c>
      <c r="B672" s="5" t="s">
        <v>1990</v>
      </c>
      <c r="C672" s="6" t="str">
        <f>RIGHT(Table2[[#This Row],[File_name]],6)</f>
        <v>244150</v>
      </c>
      <c r="D672" s="6">
        <v>567</v>
      </c>
      <c r="E672" s="6" t="s">
        <v>19</v>
      </c>
    </row>
    <row r="673" spans="1:5" x14ac:dyDescent="0.2">
      <c r="A673" s="6" t="s">
        <v>1984</v>
      </c>
      <c r="B673" s="5" t="s">
        <v>1991</v>
      </c>
      <c r="C673" s="6" t="str">
        <f>RIGHT(Table2[[#This Row],[File_name]],6)</f>
        <v>244150</v>
      </c>
      <c r="D673" s="6">
        <v>567</v>
      </c>
      <c r="E673" s="6" t="s">
        <v>19</v>
      </c>
    </row>
    <row r="674" spans="1:5" x14ac:dyDescent="0.2">
      <c r="A674" s="6" t="s">
        <v>1984</v>
      </c>
      <c r="B674" s="5" t="s">
        <v>1992</v>
      </c>
      <c r="C674" s="6" t="str">
        <f>RIGHT(Table2[[#This Row],[File_name]],6)</f>
        <v>244150</v>
      </c>
      <c r="D674" s="6">
        <v>567</v>
      </c>
      <c r="E674" s="6" t="s">
        <v>19</v>
      </c>
    </row>
    <row r="675" spans="1:5" x14ac:dyDescent="0.2">
      <c r="A675" s="6" t="s">
        <v>1984</v>
      </c>
      <c r="B675" s="5" t="s">
        <v>1993</v>
      </c>
      <c r="C675" s="6" t="str">
        <f>RIGHT(Table2[[#This Row],[File_name]],6)</f>
        <v>244150</v>
      </c>
      <c r="D675" s="6">
        <v>567</v>
      </c>
      <c r="E675" s="6" t="s">
        <v>19</v>
      </c>
    </row>
    <row r="676" spans="1:5" x14ac:dyDescent="0.2">
      <c r="A676" s="6" t="s">
        <v>1984</v>
      </c>
      <c r="B676" s="5" t="s">
        <v>1994</v>
      </c>
      <c r="C676" s="6" t="str">
        <f>RIGHT(Table2[[#This Row],[File_name]],6)</f>
        <v>244150</v>
      </c>
      <c r="D676" s="6">
        <v>567</v>
      </c>
      <c r="E676" s="6" t="s">
        <v>19</v>
      </c>
    </row>
    <row r="677" spans="1:5" x14ac:dyDescent="0.2">
      <c r="A677" s="6" t="s">
        <v>1984</v>
      </c>
      <c r="B677" s="5" t="s">
        <v>1995</v>
      </c>
      <c r="C677" s="6" t="str">
        <f>RIGHT(Table2[[#This Row],[File_name]],6)</f>
        <v>244150</v>
      </c>
      <c r="D677" s="6">
        <v>567</v>
      </c>
      <c r="E677" s="6" t="s">
        <v>19</v>
      </c>
    </row>
    <row r="678" spans="1:5" x14ac:dyDescent="0.2">
      <c r="A678" s="6" t="s">
        <v>1984</v>
      </c>
      <c r="B678" s="5" t="s">
        <v>1996</v>
      </c>
      <c r="C678" s="6" t="str">
        <f>RIGHT(Table2[[#This Row],[File_name]],6)</f>
        <v>244150</v>
      </c>
      <c r="D678" s="6">
        <v>567</v>
      </c>
      <c r="E678" s="6" t="s">
        <v>19</v>
      </c>
    </row>
    <row r="679" spans="1:5" x14ac:dyDescent="0.2">
      <c r="A679" s="6" t="s">
        <v>1984</v>
      </c>
      <c r="B679" s="5" t="s">
        <v>1997</v>
      </c>
      <c r="C679" s="6" t="str">
        <f>RIGHT(Table2[[#This Row],[File_name]],6)</f>
        <v>244150</v>
      </c>
      <c r="D679" s="6">
        <v>567</v>
      </c>
      <c r="E679" s="6" t="s">
        <v>19</v>
      </c>
    </row>
    <row r="680" spans="1:5" x14ac:dyDescent="0.2">
      <c r="A680" s="6" t="s">
        <v>1984</v>
      </c>
      <c r="B680" s="5" t="s">
        <v>1998</v>
      </c>
      <c r="C680" s="6" t="str">
        <f>RIGHT(Table2[[#This Row],[File_name]],6)</f>
        <v>244150</v>
      </c>
      <c r="D680" s="6">
        <v>567</v>
      </c>
      <c r="E680" s="6" t="s">
        <v>19</v>
      </c>
    </row>
    <row r="681" spans="1:5" x14ac:dyDescent="0.2">
      <c r="A681" s="6" t="s">
        <v>1984</v>
      </c>
      <c r="B681" s="5" t="s">
        <v>1999</v>
      </c>
      <c r="C681" s="6" t="str">
        <f>RIGHT(Table2[[#This Row],[File_name]],6)</f>
        <v>244150</v>
      </c>
      <c r="D681" s="6">
        <v>567</v>
      </c>
      <c r="E681" s="6" t="s">
        <v>19</v>
      </c>
    </row>
    <row r="682" spans="1:5" x14ac:dyDescent="0.2">
      <c r="A682" s="6" t="s">
        <v>1984</v>
      </c>
      <c r="B682" s="5" t="s">
        <v>2000</v>
      </c>
      <c r="C682" s="6" t="str">
        <f>RIGHT(Table2[[#This Row],[File_name]],6)</f>
        <v>244150</v>
      </c>
      <c r="D682" s="6">
        <v>567</v>
      </c>
      <c r="E682" s="6" t="s">
        <v>19</v>
      </c>
    </row>
    <row r="683" spans="1:5" x14ac:dyDescent="0.2">
      <c r="A683" s="6" t="s">
        <v>1984</v>
      </c>
      <c r="B683" s="5" t="s">
        <v>2001</v>
      </c>
      <c r="C683" s="6" t="str">
        <f>RIGHT(Table2[[#This Row],[File_name]],6)</f>
        <v>244150</v>
      </c>
      <c r="D683" s="6">
        <v>567</v>
      </c>
      <c r="E683" s="6" t="s">
        <v>19</v>
      </c>
    </row>
    <row r="684" spans="1:5" x14ac:dyDescent="0.2">
      <c r="A684" s="6" t="s">
        <v>1984</v>
      </c>
      <c r="B684" s="5" t="s">
        <v>2002</v>
      </c>
      <c r="C684" s="6" t="str">
        <f>RIGHT(Table2[[#This Row],[File_name]],6)</f>
        <v>244150</v>
      </c>
      <c r="D684" s="6">
        <v>567</v>
      </c>
      <c r="E684" s="6" t="s">
        <v>19</v>
      </c>
    </row>
    <row r="685" spans="1:5" x14ac:dyDescent="0.2">
      <c r="A685" s="6" t="s">
        <v>1984</v>
      </c>
      <c r="B685" s="5" t="s">
        <v>614</v>
      </c>
      <c r="C685" s="6" t="str">
        <f>RIGHT(Table2[[#This Row],[File_name]],6)</f>
        <v>244150</v>
      </c>
      <c r="D685" s="6">
        <v>567</v>
      </c>
      <c r="E685" s="6" t="s">
        <v>19</v>
      </c>
    </row>
    <row r="686" spans="1:5" x14ac:dyDescent="0.2">
      <c r="A686" s="6" t="s">
        <v>2024</v>
      </c>
      <c r="B686" s="5" t="s">
        <v>2025</v>
      </c>
      <c r="C686" s="6" t="str">
        <f>RIGHT(Table2[[#This Row],[File_name]],6)</f>
        <v>243162</v>
      </c>
      <c r="D686" s="6">
        <v>567</v>
      </c>
      <c r="E686" s="6" t="s">
        <v>24</v>
      </c>
    </row>
    <row r="687" spans="1:5" x14ac:dyDescent="0.2">
      <c r="A687" s="6" t="s">
        <v>2024</v>
      </c>
      <c r="B687" s="5" t="s">
        <v>2026</v>
      </c>
      <c r="C687" s="6" t="str">
        <f>RIGHT(Table2[[#This Row],[File_name]],6)</f>
        <v>243162</v>
      </c>
      <c r="D687" s="6">
        <v>567</v>
      </c>
      <c r="E687" s="6" t="s">
        <v>24</v>
      </c>
    </row>
    <row r="688" spans="1:5" x14ac:dyDescent="0.2">
      <c r="A688" s="6" t="s">
        <v>2024</v>
      </c>
      <c r="B688" s="5" t="s">
        <v>2027</v>
      </c>
      <c r="C688" s="6" t="str">
        <f>RIGHT(Table2[[#This Row],[File_name]],6)</f>
        <v>243162</v>
      </c>
      <c r="D688" s="6">
        <v>567</v>
      </c>
      <c r="E688" s="6" t="s">
        <v>24</v>
      </c>
    </row>
    <row r="689" spans="1:5" x14ac:dyDescent="0.2">
      <c r="A689" s="6" t="s">
        <v>2024</v>
      </c>
      <c r="B689" s="5" t="s">
        <v>2028</v>
      </c>
      <c r="C689" s="6" t="str">
        <f>RIGHT(Table2[[#This Row],[File_name]],6)</f>
        <v>243162</v>
      </c>
      <c r="D689" s="6">
        <v>567</v>
      </c>
      <c r="E689" s="6" t="s">
        <v>24</v>
      </c>
    </row>
    <row r="690" spans="1:5" x14ac:dyDescent="0.2">
      <c r="A690" s="6" t="s">
        <v>2024</v>
      </c>
      <c r="B690" s="5" t="s">
        <v>2029</v>
      </c>
      <c r="C690" s="6" t="str">
        <f>RIGHT(Table2[[#This Row],[File_name]],6)</f>
        <v>243162</v>
      </c>
      <c r="D690" s="6">
        <v>567</v>
      </c>
      <c r="E690" s="6" t="s">
        <v>24</v>
      </c>
    </row>
    <row r="691" spans="1:5" x14ac:dyDescent="0.2">
      <c r="A691" s="6" t="s">
        <v>2024</v>
      </c>
      <c r="B691" s="5" t="s">
        <v>2030</v>
      </c>
      <c r="C691" s="6" t="str">
        <f>RIGHT(Table2[[#This Row],[File_name]],6)</f>
        <v>243162</v>
      </c>
      <c r="D691" s="6">
        <v>567</v>
      </c>
      <c r="E691" s="6" t="s">
        <v>24</v>
      </c>
    </row>
    <row r="692" spans="1:5" x14ac:dyDescent="0.2">
      <c r="A692" s="6" t="s">
        <v>2024</v>
      </c>
      <c r="B692" s="5" t="s">
        <v>2031</v>
      </c>
      <c r="C692" s="6" t="str">
        <f>RIGHT(Table2[[#This Row],[File_name]],6)</f>
        <v>243162</v>
      </c>
      <c r="D692" s="6">
        <v>567</v>
      </c>
      <c r="E692" s="6" t="s">
        <v>24</v>
      </c>
    </row>
    <row r="693" spans="1:5" x14ac:dyDescent="0.2">
      <c r="A693" s="6" t="s">
        <v>2024</v>
      </c>
      <c r="B693" s="5" t="s">
        <v>2032</v>
      </c>
      <c r="C693" s="6" t="str">
        <f>RIGHT(Table2[[#This Row],[File_name]],6)</f>
        <v>243162</v>
      </c>
      <c r="D693" s="6">
        <v>567</v>
      </c>
      <c r="E693" s="6" t="s">
        <v>24</v>
      </c>
    </row>
    <row r="694" spans="1:5" x14ac:dyDescent="0.2">
      <c r="A694" s="6" t="s">
        <v>2024</v>
      </c>
      <c r="B694" s="5" t="s">
        <v>2033</v>
      </c>
      <c r="C694" s="6" t="str">
        <f>RIGHT(Table2[[#This Row],[File_name]],6)</f>
        <v>243162</v>
      </c>
      <c r="D694" s="6">
        <v>567</v>
      </c>
      <c r="E694" s="6" t="s">
        <v>24</v>
      </c>
    </row>
    <row r="695" spans="1:5" x14ac:dyDescent="0.2">
      <c r="A695" s="6" t="s">
        <v>2024</v>
      </c>
      <c r="B695" s="5" t="s">
        <v>2034</v>
      </c>
      <c r="C695" s="6" t="str">
        <f>RIGHT(Table2[[#This Row],[File_name]],6)</f>
        <v>243162</v>
      </c>
      <c r="D695" s="6">
        <v>567</v>
      </c>
      <c r="E695" s="6" t="s">
        <v>24</v>
      </c>
    </row>
    <row r="696" spans="1:5" x14ac:dyDescent="0.2">
      <c r="A696" s="6" t="s">
        <v>2024</v>
      </c>
      <c r="B696" s="5" t="s">
        <v>2035</v>
      </c>
      <c r="C696" s="6" t="str">
        <f>RIGHT(Table2[[#This Row],[File_name]],6)</f>
        <v>243162</v>
      </c>
      <c r="D696" s="6">
        <v>567</v>
      </c>
      <c r="E696" s="6" t="s">
        <v>24</v>
      </c>
    </row>
    <row r="697" spans="1:5" x14ac:dyDescent="0.2">
      <c r="A697" s="6" t="s">
        <v>2024</v>
      </c>
      <c r="B697" s="5" t="s">
        <v>2036</v>
      </c>
      <c r="C697" s="6" t="str">
        <f>RIGHT(Table2[[#This Row],[File_name]],6)</f>
        <v>243162</v>
      </c>
      <c r="D697" s="6">
        <v>567</v>
      </c>
      <c r="E697" s="6" t="s">
        <v>24</v>
      </c>
    </row>
    <row r="698" spans="1:5" x14ac:dyDescent="0.2">
      <c r="A698" s="6" t="s">
        <v>2024</v>
      </c>
      <c r="B698" s="5" t="s">
        <v>2037</v>
      </c>
      <c r="C698" s="6" t="str">
        <f>RIGHT(Table2[[#This Row],[File_name]],6)</f>
        <v>243162</v>
      </c>
      <c r="D698" s="6">
        <v>567</v>
      </c>
      <c r="E698" s="6" t="s">
        <v>24</v>
      </c>
    </row>
    <row r="699" spans="1:5" x14ac:dyDescent="0.2">
      <c r="A699" s="6" t="s">
        <v>2024</v>
      </c>
      <c r="B699" s="5" t="s">
        <v>2038</v>
      </c>
      <c r="C699" s="6" t="str">
        <f>RIGHT(Table2[[#This Row],[File_name]],6)</f>
        <v>243162</v>
      </c>
      <c r="D699" s="6">
        <v>567</v>
      </c>
      <c r="E699" s="6" t="s">
        <v>24</v>
      </c>
    </row>
    <row r="700" spans="1:5" x14ac:dyDescent="0.2">
      <c r="A700" s="6" t="s">
        <v>2024</v>
      </c>
      <c r="B700" s="5" t="s">
        <v>2039</v>
      </c>
      <c r="C700" s="6" t="str">
        <f>RIGHT(Table2[[#This Row],[File_name]],6)</f>
        <v>243162</v>
      </c>
      <c r="D700" s="6">
        <v>567</v>
      </c>
      <c r="E700" s="6" t="s">
        <v>24</v>
      </c>
    </row>
    <row r="701" spans="1:5" x14ac:dyDescent="0.2">
      <c r="A701" s="6" t="s">
        <v>2024</v>
      </c>
      <c r="B701" s="5" t="s">
        <v>2040</v>
      </c>
      <c r="C701" s="6" t="str">
        <f>RIGHT(Table2[[#This Row],[File_name]],6)</f>
        <v>243162</v>
      </c>
      <c r="D701" s="6">
        <v>567</v>
      </c>
      <c r="E701" s="6" t="s">
        <v>24</v>
      </c>
    </row>
    <row r="702" spans="1:5" x14ac:dyDescent="0.2">
      <c r="A702" s="6" t="s">
        <v>2024</v>
      </c>
      <c r="B702" s="5" t="s">
        <v>2041</v>
      </c>
      <c r="C702" s="6" t="str">
        <f>RIGHT(Table2[[#This Row],[File_name]],6)</f>
        <v>243162</v>
      </c>
      <c r="D702" s="6">
        <v>567</v>
      </c>
      <c r="E702" s="6" t="s">
        <v>24</v>
      </c>
    </row>
    <row r="703" spans="1:5" x14ac:dyDescent="0.2">
      <c r="A703" s="6" t="s">
        <v>2024</v>
      </c>
      <c r="B703" s="5" t="s">
        <v>2042</v>
      </c>
      <c r="C703" s="6" t="str">
        <f>RIGHT(Table2[[#This Row],[File_name]],6)</f>
        <v>243162</v>
      </c>
      <c r="D703" s="6">
        <v>567</v>
      </c>
      <c r="E703" s="6" t="s">
        <v>24</v>
      </c>
    </row>
    <row r="704" spans="1:5" x14ac:dyDescent="0.2">
      <c r="A704" s="6" t="s">
        <v>2024</v>
      </c>
      <c r="B704" s="5" t="s">
        <v>344</v>
      </c>
      <c r="C704" s="6" t="str">
        <f>RIGHT(Table2[[#This Row],[File_name]],6)</f>
        <v>243162</v>
      </c>
      <c r="D704" s="6">
        <v>567</v>
      </c>
      <c r="E704" s="6" t="s">
        <v>24</v>
      </c>
    </row>
    <row r="705" spans="1:5" x14ac:dyDescent="0.2">
      <c r="A705" s="6" t="s">
        <v>2064</v>
      </c>
      <c r="B705" s="5" t="s">
        <v>2065</v>
      </c>
      <c r="C705" s="6" t="str">
        <f>RIGHT(Table2[[#This Row],[File_name]],6)</f>
        <v>226121</v>
      </c>
      <c r="D705" s="6">
        <v>569</v>
      </c>
      <c r="E705" s="6" t="s">
        <v>19</v>
      </c>
    </row>
    <row r="706" spans="1:5" x14ac:dyDescent="0.2">
      <c r="A706" s="6" t="s">
        <v>2064</v>
      </c>
      <c r="B706" s="5" t="s">
        <v>2066</v>
      </c>
      <c r="C706" s="6" t="str">
        <f>RIGHT(Table2[[#This Row],[File_name]],6)</f>
        <v>226121</v>
      </c>
      <c r="D706" s="6">
        <v>569</v>
      </c>
      <c r="E706" s="6" t="s">
        <v>19</v>
      </c>
    </row>
    <row r="707" spans="1:5" x14ac:dyDescent="0.2">
      <c r="A707" s="6" t="s">
        <v>2064</v>
      </c>
      <c r="B707" s="5" t="s">
        <v>2067</v>
      </c>
      <c r="C707" s="6" t="str">
        <f>RIGHT(Table2[[#This Row],[File_name]],6)</f>
        <v>226121</v>
      </c>
      <c r="D707" s="6">
        <v>569</v>
      </c>
      <c r="E707" s="6" t="s">
        <v>19</v>
      </c>
    </row>
    <row r="708" spans="1:5" x14ac:dyDescent="0.2">
      <c r="A708" s="6" t="s">
        <v>2064</v>
      </c>
      <c r="B708" s="5" t="s">
        <v>2068</v>
      </c>
      <c r="C708" s="6" t="str">
        <f>RIGHT(Table2[[#This Row],[File_name]],6)</f>
        <v>226121</v>
      </c>
      <c r="D708" s="6">
        <v>569</v>
      </c>
      <c r="E708" s="6" t="s">
        <v>19</v>
      </c>
    </row>
    <row r="709" spans="1:5" x14ac:dyDescent="0.2">
      <c r="A709" s="6" t="s">
        <v>2064</v>
      </c>
      <c r="B709" s="5" t="s">
        <v>2069</v>
      </c>
      <c r="C709" s="6" t="str">
        <f>RIGHT(Table2[[#This Row],[File_name]],6)</f>
        <v>226121</v>
      </c>
      <c r="D709" s="6">
        <v>569</v>
      </c>
      <c r="E709" s="6" t="s">
        <v>19</v>
      </c>
    </row>
    <row r="710" spans="1:5" x14ac:dyDescent="0.2">
      <c r="A710" s="6" t="s">
        <v>2064</v>
      </c>
      <c r="B710" s="5" t="s">
        <v>2070</v>
      </c>
      <c r="C710" s="6" t="str">
        <f>RIGHT(Table2[[#This Row],[File_name]],6)</f>
        <v>226121</v>
      </c>
      <c r="D710" s="6">
        <v>569</v>
      </c>
      <c r="E710" s="6" t="s">
        <v>19</v>
      </c>
    </row>
    <row r="711" spans="1:5" x14ac:dyDescent="0.2">
      <c r="A711" s="6" t="s">
        <v>2064</v>
      </c>
      <c r="B711" s="5" t="s">
        <v>2071</v>
      </c>
      <c r="C711" s="6" t="str">
        <f>RIGHT(Table2[[#This Row],[File_name]],6)</f>
        <v>226121</v>
      </c>
      <c r="D711" s="6">
        <v>569</v>
      </c>
      <c r="E711" s="6" t="s">
        <v>19</v>
      </c>
    </row>
    <row r="712" spans="1:5" x14ac:dyDescent="0.2">
      <c r="A712" s="6" t="s">
        <v>2064</v>
      </c>
      <c r="B712" s="5" t="s">
        <v>2072</v>
      </c>
      <c r="C712" s="6" t="str">
        <f>RIGHT(Table2[[#This Row],[File_name]],6)</f>
        <v>226121</v>
      </c>
      <c r="D712" s="6">
        <v>569</v>
      </c>
      <c r="E712" s="6" t="s">
        <v>19</v>
      </c>
    </row>
    <row r="713" spans="1:5" x14ac:dyDescent="0.2">
      <c r="A713" s="6" t="s">
        <v>2064</v>
      </c>
      <c r="B713" s="5" t="s">
        <v>2073</v>
      </c>
      <c r="C713" s="6" t="str">
        <f>RIGHT(Table2[[#This Row],[File_name]],6)</f>
        <v>226121</v>
      </c>
      <c r="D713" s="6">
        <v>569</v>
      </c>
      <c r="E713" s="6" t="s">
        <v>19</v>
      </c>
    </row>
    <row r="714" spans="1:5" x14ac:dyDescent="0.2">
      <c r="A714" s="6" t="s">
        <v>2064</v>
      </c>
      <c r="B714" s="5" t="s">
        <v>2074</v>
      </c>
      <c r="C714" s="6" t="str">
        <f>RIGHT(Table2[[#This Row],[File_name]],6)</f>
        <v>226121</v>
      </c>
      <c r="D714" s="6">
        <v>569</v>
      </c>
      <c r="E714" s="6" t="s">
        <v>19</v>
      </c>
    </row>
    <row r="715" spans="1:5" x14ac:dyDescent="0.2">
      <c r="A715" s="6" t="s">
        <v>2064</v>
      </c>
      <c r="B715" s="5" t="s">
        <v>2075</v>
      </c>
      <c r="C715" s="6" t="str">
        <f>RIGHT(Table2[[#This Row],[File_name]],6)</f>
        <v>226121</v>
      </c>
      <c r="D715" s="6">
        <v>569</v>
      </c>
      <c r="E715" s="6" t="s">
        <v>19</v>
      </c>
    </row>
    <row r="716" spans="1:5" x14ac:dyDescent="0.2">
      <c r="A716" s="6" t="s">
        <v>2064</v>
      </c>
      <c r="B716" s="5" t="s">
        <v>2076</v>
      </c>
      <c r="C716" s="6" t="str">
        <f>RIGHT(Table2[[#This Row],[File_name]],6)</f>
        <v>226121</v>
      </c>
      <c r="D716" s="6">
        <v>569</v>
      </c>
      <c r="E716" s="6" t="s">
        <v>19</v>
      </c>
    </row>
    <row r="717" spans="1:5" x14ac:dyDescent="0.2">
      <c r="A717" s="6" t="s">
        <v>2064</v>
      </c>
      <c r="B717" s="5" t="s">
        <v>2077</v>
      </c>
      <c r="C717" s="6" t="str">
        <f>RIGHT(Table2[[#This Row],[File_name]],6)</f>
        <v>226121</v>
      </c>
      <c r="D717" s="6">
        <v>569</v>
      </c>
      <c r="E717" s="6" t="s">
        <v>19</v>
      </c>
    </row>
    <row r="718" spans="1:5" x14ac:dyDescent="0.2">
      <c r="A718" s="6" t="s">
        <v>2064</v>
      </c>
      <c r="B718" s="5" t="s">
        <v>2078</v>
      </c>
      <c r="C718" s="6" t="str">
        <f>RIGHT(Table2[[#This Row],[File_name]],6)</f>
        <v>226121</v>
      </c>
      <c r="D718" s="6">
        <v>569</v>
      </c>
      <c r="E718" s="6" t="s">
        <v>19</v>
      </c>
    </row>
    <row r="719" spans="1:5" x14ac:dyDescent="0.2">
      <c r="A719" s="6" t="s">
        <v>2064</v>
      </c>
      <c r="B719" s="5" t="s">
        <v>2079</v>
      </c>
      <c r="C719" s="6" t="str">
        <f>RIGHT(Table2[[#This Row],[File_name]],6)</f>
        <v>226121</v>
      </c>
      <c r="D719" s="6">
        <v>569</v>
      </c>
      <c r="E719" s="6" t="s">
        <v>19</v>
      </c>
    </row>
    <row r="720" spans="1:5" x14ac:dyDescent="0.2">
      <c r="A720" s="6" t="s">
        <v>2064</v>
      </c>
      <c r="B720" s="5" t="s">
        <v>2080</v>
      </c>
      <c r="C720" s="6" t="str">
        <f>RIGHT(Table2[[#This Row],[File_name]],6)</f>
        <v>226121</v>
      </c>
      <c r="D720" s="6">
        <v>569</v>
      </c>
      <c r="E720" s="6" t="s">
        <v>19</v>
      </c>
    </row>
    <row r="721" spans="1:5" x14ac:dyDescent="0.2">
      <c r="A721" s="6" t="s">
        <v>2064</v>
      </c>
      <c r="B721" s="5" t="s">
        <v>2081</v>
      </c>
      <c r="C721" s="6" t="str">
        <f>RIGHT(Table2[[#This Row],[File_name]],6)</f>
        <v>226121</v>
      </c>
      <c r="D721" s="6">
        <v>569</v>
      </c>
      <c r="E721" s="6" t="s">
        <v>19</v>
      </c>
    </row>
    <row r="722" spans="1:5" x14ac:dyDescent="0.2">
      <c r="A722" s="6" t="s">
        <v>2064</v>
      </c>
      <c r="B722" s="5" t="s">
        <v>2082</v>
      </c>
      <c r="C722" s="6" t="str">
        <f>RIGHT(Table2[[#This Row],[File_name]],6)</f>
        <v>226121</v>
      </c>
      <c r="D722" s="6">
        <v>569</v>
      </c>
      <c r="E722" s="6" t="s">
        <v>19</v>
      </c>
    </row>
    <row r="723" spans="1:5" x14ac:dyDescent="0.2">
      <c r="A723" s="6" t="s">
        <v>2064</v>
      </c>
      <c r="B723" s="5" t="s">
        <v>593</v>
      </c>
      <c r="C723" s="6" t="str">
        <f>RIGHT(Table2[[#This Row],[File_name]],6)</f>
        <v>226121</v>
      </c>
      <c r="D723" s="6">
        <v>569</v>
      </c>
      <c r="E723" s="6" t="s">
        <v>19</v>
      </c>
    </row>
    <row r="724" spans="1:5" x14ac:dyDescent="0.2">
      <c r="A724" s="6" t="s">
        <v>2083</v>
      </c>
      <c r="B724" s="5" t="s">
        <v>2084</v>
      </c>
      <c r="C724" s="6" t="str">
        <f>RIGHT(Table2[[#This Row],[File_name]],6)</f>
        <v>225109</v>
      </c>
      <c r="D724" s="6">
        <v>569</v>
      </c>
      <c r="E724" s="6" t="s">
        <v>22</v>
      </c>
    </row>
    <row r="725" spans="1:5" x14ac:dyDescent="0.2">
      <c r="A725" s="6" t="s">
        <v>2083</v>
      </c>
      <c r="B725" s="5" t="s">
        <v>2085</v>
      </c>
      <c r="C725" s="6" t="str">
        <f>RIGHT(Table2[[#This Row],[File_name]],6)</f>
        <v>225109</v>
      </c>
      <c r="D725" s="6">
        <v>569</v>
      </c>
      <c r="E725" s="6" t="s">
        <v>22</v>
      </c>
    </row>
    <row r="726" spans="1:5" x14ac:dyDescent="0.2">
      <c r="A726" s="6" t="s">
        <v>2083</v>
      </c>
      <c r="B726" s="5" t="s">
        <v>2086</v>
      </c>
      <c r="C726" s="6" t="str">
        <f>RIGHT(Table2[[#This Row],[File_name]],6)</f>
        <v>225109</v>
      </c>
      <c r="D726" s="6">
        <v>569</v>
      </c>
      <c r="E726" s="6" t="s">
        <v>22</v>
      </c>
    </row>
    <row r="727" spans="1:5" x14ac:dyDescent="0.2">
      <c r="A727" s="6" t="s">
        <v>2083</v>
      </c>
      <c r="B727" s="5" t="s">
        <v>2087</v>
      </c>
      <c r="C727" s="6" t="str">
        <f>RIGHT(Table2[[#This Row],[File_name]],6)</f>
        <v>225109</v>
      </c>
      <c r="D727" s="6">
        <v>569</v>
      </c>
      <c r="E727" s="6" t="s">
        <v>22</v>
      </c>
    </row>
    <row r="728" spans="1:5" x14ac:dyDescent="0.2">
      <c r="A728" s="6" t="s">
        <v>2083</v>
      </c>
      <c r="B728" s="5" t="s">
        <v>2088</v>
      </c>
      <c r="C728" s="6" t="str">
        <f>RIGHT(Table2[[#This Row],[File_name]],6)</f>
        <v>225109</v>
      </c>
      <c r="D728" s="6">
        <v>569</v>
      </c>
      <c r="E728" s="6" t="s">
        <v>22</v>
      </c>
    </row>
    <row r="729" spans="1:5" x14ac:dyDescent="0.2">
      <c r="A729" s="6" t="s">
        <v>2083</v>
      </c>
      <c r="B729" s="5" t="s">
        <v>2089</v>
      </c>
      <c r="C729" s="6" t="str">
        <f>RIGHT(Table2[[#This Row],[File_name]],6)</f>
        <v>225109</v>
      </c>
      <c r="D729" s="6">
        <v>569</v>
      </c>
      <c r="E729" s="6" t="s">
        <v>22</v>
      </c>
    </row>
    <row r="730" spans="1:5" x14ac:dyDescent="0.2">
      <c r="A730" s="6" t="s">
        <v>2083</v>
      </c>
      <c r="B730" s="5" t="s">
        <v>2090</v>
      </c>
      <c r="C730" s="6" t="str">
        <f>RIGHT(Table2[[#This Row],[File_name]],6)</f>
        <v>225109</v>
      </c>
      <c r="D730" s="6">
        <v>569</v>
      </c>
      <c r="E730" s="6" t="s">
        <v>22</v>
      </c>
    </row>
    <row r="731" spans="1:5" x14ac:dyDescent="0.2">
      <c r="A731" s="6" t="s">
        <v>2083</v>
      </c>
      <c r="B731" s="5" t="s">
        <v>2091</v>
      </c>
      <c r="C731" s="6" t="str">
        <f>RIGHT(Table2[[#This Row],[File_name]],6)</f>
        <v>225109</v>
      </c>
      <c r="D731" s="6">
        <v>569</v>
      </c>
      <c r="E731" s="6" t="s">
        <v>22</v>
      </c>
    </row>
    <row r="732" spans="1:5" x14ac:dyDescent="0.2">
      <c r="A732" s="6" t="s">
        <v>2083</v>
      </c>
      <c r="B732" s="5" t="s">
        <v>2092</v>
      </c>
      <c r="C732" s="6" t="str">
        <f>RIGHT(Table2[[#This Row],[File_name]],6)</f>
        <v>225109</v>
      </c>
      <c r="D732" s="6">
        <v>569</v>
      </c>
      <c r="E732" s="6" t="s">
        <v>22</v>
      </c>
    </row>
    <row r="733" spans="1:5" x14ac:dyDescent="0.2">
      <c r="A733" s="6" t="s">
        <v>2083</v>
      </c>
      <c r="B733" s="5" t="s">
        <v>2093</v>
      </c>
      <c r="C733" s="6" t="str">
        <f>RIGHT(Table2[[#This Row],[File_name]],6)</f>
        <v>225109</v>
      </c>
      <c r="D733" s="6">
        <v>569</v>
      </c>
      <c r="E733" s="6" t="s">
        <v>22</v>
      </c>
    </row>
    <row r="734" spans="1:5" x14ac:dyDescent="0.2">
      <c r="A734" s="6" t="s">
        <v>2083</v>
      </c>
      <c r="B734" s="5" t="s">
        <v>2094</v>
      </c>
      <c r="C734" s="6" t="str">
        <f>RIGHT(Table2[[#This Row],[File_name]],6)</f>
        <v>225109</v>
      </c>
      <c r="D734" s="6">
        <v>569</v>
      </c>
      <c r="E734" s="6" t="s">
        <v>22</v>
      </c>
    </row>
    <row r="735" spans="1:5" x14ac:dyDescent="0.2">
      <c r="A735" s="6" t="s">
        <v>2083</v>
      </c>
      <c r="B735" s="5" t="s">
        <v>2095</v>
      </c>
      <c r="C735" s="6" t="str">
        <f>RIGHT(Table2[[#This Row],[File_name]],6)</f>
        <v>225109</v>
      </c>
      <c r="D735" s="6">
        <v>569</v>
      </c>
      <c r="E735" s="6" t="s">
        <v>22</v>
      </c>
    </row>
    <row r="736" spans="1:5" x14ac:dyDescent="0.2">
      <c r="A736" s="6" t="s">
        <v>2083</v>
      </c>
      <c r="B736" s="5" t="s">
        <v>2096</v>
      </c>
      <c r="C736" s="6" t="str">
        <f>RIGHT(Table2[[#This Row],[File_name]],6)</f>
        <v>225109</v>
      </c>
      <c r="D736" s="6">
        <v>569</v>
      </c>
      <c r="E736" s="6" t="s">
        <v>22</v>
      </c>
    </row>
    <row r="737" spans="1:5" x14ac:dyDescent="0.2">
      <c r="A737" s="6" t="s">
        <v>2083</v>
      </c>
      <c r="B737" s="5" t="s">
        <v>2097</v>
      </c>
      <c r="C737" s="6" t="str">
        <f>RIGHT(Table2[[#This Row],[File_name]],6)</f>
        <v>225109</v>
      </c>
      <c r="D737" s="6">
        <v>569</v>
      </c>
      <c r="E737" s="6" t="s">
        <v>22</v>
      </c>
    </row>
    <row r="738" spans="1:5" x14ac:dyDescent="0.2">
      <c r="A738" s="6" t="s">
        <v>2083</v>
      </c>
      <c r="B738" s="5" t="s">
        <v>2098</v>
      </c>
      <c r="C738" s="6" t="str">
        <f>RIGHT(Table2[[#This Row],[File_name]],6)</f>
        <v>225109</v>
      </c>
      <c r="D738" s="6">
        <v>569</v>
      </c>
      <c r="E738" s="6" t="s">
        <v>22</v>
      </c>
    </row>
    <row r="739" spans="1:5" x14ac:dyDescent="0.2">
      <c r="A739" s="6" t="s">
        <v>2083</v>
      </c>
      <c r="B739" s="5" t="s">
        <v>2099</v>
      </c>
      <c r="C739" s="6" t="str">
        <f>RIGHT(Table2[[#This Row],[File_name]],6)</f>
        <v>225109</v>
      </c>
      <c r="D739" s="6">
        <v>569</v>
      </c>
      <c r="E739" s="6" t="s">
        <v>22</v>
      </c>
    </row>
    <row r="740" spans="1:5" x14ac:dyDescent="0.2">
      <c r="A740" s="6" t="s">
        <v>2083</v>
      </c>
      <c r="B740" s="5" t="s">
        <v>2100</v>
      </c>
      <c r="C740" s="6" t="str">
        <f>RIGHT(Table2[[#This Row],[File_name]],6)</f>
        <v>225109</v>
      </c>
      <c r="D740" s="6">
        <v>569</v>
      </c>
      <c r="E740" s="6" t="s">
        <v>22</v>
      </c>
    </row>
    <row r="741" spans="1:5" x14ac:dyDescent="0.2">
      <c r="A741" s="6" t="s">
        <v>2083</v>
      </c>
      <c r="B741" s="5" t="s">
        <v>2101</v>
      </c>
      <c r="C741" s="6" t="str">
        <f>RIGHT(Table2[[#This Row],[File_name]],6)</f>
        <v>225109</v>
      </c>
      <c r="D741" s="6">
        <v>569</v>
      </c>
      <c r="E741" s="6" t="s">
        <v>22</v>
      </c>
    </row>
    <row r="742" spans="1:5" x14ac:dyDescent="0.2">
      <c r="A742" s="6" t="s">
        <v>2083</v>
      </c>
      <c r="B742" s="5" t="s">
        <v>340</v>
      </c>
      <c r="C742" s="6" t="str">
        <f>RIGHT(Table2[[#This Row],[File_name]],6)</f>
        <v>225109</v>
      </c>
      <c r="D742" s="6">
        <v>569</v>
      </c>
      <c r="E742" s="6" t="s">
        <v>22</v>
      </c>
    </row>
    <row r="743" spans="1:5" x14ac:dyDescent="0.2">
      <c r="A743" s="6" t="s">
        <v>2102</v>
      </c>
      <c r="B743" s="5" t="s">
        <v>2103</v>
      </c>
      <c r="C743" s="6" t="str">
        <f>RIGHT(Table2[[#This Row],[File_name]],6)</f>
        <v>227133</v>
      </c>
      <c r="D743" s="6">
        <v>569</v>
      </c>
      <c r="E743" s="6" t="s">
        <v>24</v>
      </c>
    </row>
    <row r="744" spans="1:5" x14ac:dyDescent="0.2">
      <c r="A744" s="6" t="s">
        <v>2102</v>
      </c>
      <c r="B744" s="5" t="s">
        <v>2104</v>
      </c>
      <c r="C744" s="6" t="str">
        <f>RIGHT(Table2[[#This Row],[File_name]],6)</f>
        <v>227133</v>
      </c>
      <c r="D744" s="6">
        <v>569</v>
      </c>
      <c r="E744" s="6" t="s">
        <v>24</v>
      </c>
    </row>
    <row r="745" spans="1:5" x14ac:dyDescent="0.2">
      <c r="A745" s="6" t="s">
        <v>2102</v>
      </c>
      <c r="B745" s="5" t="s">
        <v>2105</v>
      </c>
      <c r="C745" s="6" t="str">
        <f>RIGHT(Table2[[#This Row],[File_name]],6)</f>
        <v>227133</v>
      </c>
      <c r="D745" s="6">
        <v>569</v>
      </c>
      <c r="E745" s="6" t="s">
        <v>24</v>
      </c>
    </row>
    <row r="746" spans="1:5" x14ac:dyDescent="0.2">
      <c r="A746" s="6" t="s">
        <v>2102</v>
      </c>
      <c r="B746" s="5" t="s">
        <v>2106</v>
      </c>
      <c r="C746" s="6" t="str">
        <f>RIGHT(Table2[[#This Row],[File_name]],6)</f>
        <v>227133</v>
      </c>
      <c r="D746" s="6">
        <v>569</v>
      </c>
      <c r="E746" s="6" t="s">
        <v>24</v>
      </c>
    </row>
    <row r="747" spans="1:5" x14ac:dyDescent="0.2">
      <c r="A747" s="6" t="s">
        <v>2102</v>
      </c>
      <c r="B747" s="5" t="s">
        <v>2107</v>
      </c>
      <c r="C747" s="6" t="str">
        <f>RIGHT(Table2[[#This Row],[File_name]],6)</f>
        <v>227133</v>
      </c>
      <c r="D747" s="6">
        <v>569</v>
      </c>
      <c r="E747" s="6" t="s">
        <v>24</v>
      </c>
    </row>
    <row r="748" spans="1:5" x14ac:dyDescent="0.2">
      <c r="A748" s="6" t="s">
        <v>2102</v>
      </c>
      <c r="B748" s="5" t="s">
        <v>2108</v>
      </c>
      <c r="C748" s="6" t="str">
        <f>RIGHT(Table2[[#This Row],[File_name]],6)</f>
        <v>227133</v>
      </c>
      <c r="D748" s="6">
        <v>569</v>
      </c>
      <c r="E748" s="6" t="s">
        <v>24</v>
      </c>
    </row>
    <row r="749" spans="1:5" x14ac:dyDescent="0.2">
      <c r="A749" s="6" t="s">
        <v>2102</v>
      </c>
      <c r="B749" s="5" t="s">
        <v>2109</v>
      </c>
      <c r="C749" s="6" t="str">
        <f>RIGHT(Table2[[#This Row],[File_name]],6)</f>
        <v>227133</v>
      </c>
      <c r="D749" s="6">
        <v>569</v>
      </c>
      <c r="E749" s="6" t="s">
        <v>24</v>
      </c>
    </row>
    <row r="750" spans="1:5" x14ac:dyDescent="0.2">
      <c r="A750" s="6" t="s">
        <v>2102</v>
      </c>
      <c r="B750" s="5" t="s">
        <v>2110</v>
      </c>
      <c r="C750" s="6" t="str">
        <f>RIGHT(Table2[[#This Row],[File_name]],6)</f>
        <v>227133</v>
      </c>
      <c r="D750" s="6">
        <v>569</v>
      </c>
      <c r="E750" s="6" t="s">
        <v>24</v>
      </c>
    </row>
    <row r="751" spans="1:5" x14ac:dyDescent="0.2">
      <c r="A751" s="6" t="s">
        <v>2102</v>
      </c>
      <c r="B751" s="5" t="s">
        <v>2111</v>
      </c>
      <c r="C751" s="6" t="str">
        <f>RIGHT(Table2[[#This Row],[File_name]],6)</f>
        <v>227133</v>
      </c>
      <c r="D751" s="6">
        <v>569</v>
      </c>
      <c r="E751" s="6" t="s">
        <v>24</v>
      </c>
    </row>
    <row r="752" spans="1:5" x14ac:dyDescent="0.2">
      <c r="A752" s="6" t="s">
        <v>2102</v>
      </c>
      <c r="B752" s="5" t="s">
        <v>2112</v>
      </c>
      <c r="C752" s="6" t="str">
        <f>RIGHT(Table2[[#This Row],[File_name]],6)</f>
        <v>227133</v>
      </c>
      <c r="D752" s="6">
        <v>569</v>
      </c>
      <c r="E752" s="6" t="s">
        <v>24</v>
      </c>
    </row>
    <row r="753" spans="1:5" x14ac:dyDescent="0.2">
      <c r="A753" s="6" t="s">
        <v>2102</v>
      </c>
      <c r="B753" s="5" t="s">
        <v>2113</v>
      </c>
      <c r="C753" s="6" t="str">
        <f>RIGHT(Table2[[#This Row],[File_name]],6)</f>
        <v>227133</v>
      </c>
      <c r="D753" s="6">
        <v>569</v>
      </c>
      <c r="E753" s="6" t="s">
        <v>24</v>
      </c>
    </row>
    <row r="754" spans="1:5" x14ac:dyDescent="0.2">
      <c r="A754" s="6" t="s">
        <v>2102</v>
      </c>
      <c r="B754" s="5" t="s">
        <v>2114</v>
      </c>
      <c r="C754" s="6" t="str">
        <f>RIGHT(Table2[[#This Row],[File_name]],6)</f>
        <v>227133</v>
      </c>
      <c r="D754" s="6">
        <v>569</v>
      </c>
      <c r="E754" s="6" t="s">
        <v>24</v>
      </c>
    </row>
    <row r="755" spans="1:5" x14ac:dyDescent="0.2">
      <c r="A755" s="6" t="s">
        <v>2102</v>
      </c>
      <c r="B755" s="5" t="s">
        <v>2115</v>
      </c>
      <c r="C755" s="6" t="str">
        <f>RIGHT(Table2[[#This Row],[File_name]],6)</f>
        <v>227133</v>
      </c>
      <c r="D755" s="6">
        <v>569</v>
      </c>
      <c r="E755" s="6" t="s">
        <v>24</v>
      </c>
    </row>
    <row r="756" spans="1:5" x14ac:dyDescent="0.2">
      <c r="A756" s="6" t="s">
        <v>2102</v>
      </c>
      <c r="B756" s="5" t="s">
        <v>2116</v>
      </c>
      <c r="C756" s="6" t="str">
        <f>RIGHT(Table2[[#This Row],[File_name]],6)</f>
        <v>227133</v>
      </c>
      <c r="D756" s="6">
        <v>569</v>
      </c>
      <c r="E756" s="6" t="s">
        <v>24</v>
      </c>
    </row>
    <row r="757" spans="1:5" x14ac:dyDescent="0.2">
      <c r="A757" s="6" t="s">
        <v>2102</v>
      </c>
      <c r="B757" s="5" t="s">
        <v>2117</v>
      </c>
      <c r="C757" s="6" t="str">
        <f>RIGHT(Table2[[#This Row],[File_name]],6)</f>
        <v>227133</v>
      </c>
      <c r="D757" s="6">
        <v>569</v>
      </c>
      <c r="E757" s="6" t="s">
        <v>24</v>
      </c>
    </row>
    <row r="758" spans="1:5" x14ac:dyDescent="0.2">
      <c r="A758" s="6" t="s">
        <v>2102</v>
      </c>
      <c r="B758" s="5" t="s">
        <v>2118</v>
      </c>
      <c r="C758" s="6" t="str">
        <f>RIGHT(Table2[[#This Row],[File_name]],6)</f>
        <v>227133</v>
      </c>
      <c r="D758" s="6">
        <v>569</v>
      </c>
      <c r="E758" s="6" t="s">
        <v>24</v>
      </c>
    </row>
    <row r="759" spans="1:5" x14ac:dyDescent="0.2">
      <c r="A759" s="6" t="s">
        <v>2102</v>
      </c>
      <c r="B759" s="5" t="s">
        <v>2119</v>
      </c>
      <c r="C759" s="6" t="str">
        <f>RIGHT(Table2[[#This Row],[File_name]],6)</f>
        <v>227133</v>
      </c>
      <c r="D759" s="6">
        <v>569</v>
      </c>
      <c r="E759" s="6" t="s">
        <v>24</v>
      </c>
    </row>
    <row r="760" spans="1:5" x14ac:dyDescent="0.2">
      <c r="A760" s="6" t="s">
        <v>2102</v>
      </c>
      <c r="B760" s="5" t="s">
        <v>2120</v>
      </c>
      <c r="C760" s="6" t="str">
        <f>RIGHT(Table2[[#This Row],[File_name]],6)</f>
        <v>227133</v>
      </c>
      <c r="D760" s="6">
        <v>569</v>
      </c>
      <c r="E760" s="6" t="s">
        <v>24</v>
      </c>
    </row>
    <row r="761" spans="1:5" x14ac:dyDescent="0.2">
      <c r="A761" s="6" t="s">
        <v>2102</v>
      </c>
      <c r="B761" s="5" t="s">
        <v>476</v>
      </c>
      <c r="C761" s="6" t="str">
        <f>RIGHT(Table2[[#This Row],[File_name]],6)</f>
        <v>227133</v>
      </c>
      <c r="D761" s="6">
        <v>569</v>
      </c>
      <c r="E761" s="6" t="s">
        <v>24</v>
      </c>
    </row>
    <row r="762" spans="1:5" x14ac:dyDescent="0.2">
      <c r="A762" s="6" t="s">
        <v>2121</v>
      </c>
      <c r="B762" s="5" t="s">
        <v>2122</v>
      </c>
      <c r="C762" s="6" t="str">
        <f>RIGHT(Table2[[#This Row],[File_name]],6)</f>
        <v>224192</v>
      </c>
      <c r="D762" s="6">
        <v>569</v>
      </c>
      <c r="E762" s="6" t="s">
        <v>27</v>
      </c>
    </row>
    <row r="763" spans="1:5" x14ac:dyDescent="0.2">
      <c r="A763" s="6" t="s">
        <v>2121</v>
      </c>
      <c r="B763" s="5" t="s">
        <v>2123</v>
      </c>
      <c r="C763" s="6" t="str">
        <f>RIGHT(Table2[[#This Row],[File_name]],6)</f>
        <v>224192</v>
      </c>
      <c r="D763" s="6">
        <v>569</v>
      </c>
      <c r="E763" s="6" t="s">
        <v>27</v>
      </c>
    </row>
    <row r="764" spans="1:5" x14ac:dyDescent="0.2">
      <c r="A764" s="6" t="s">
        <v>2121</v>
      </c>
      <c r="B764" s="5" t="s">
        <v>2124</v>
      </c>
      <c r="C764" s="6" t="str">
        <f>RIGHT(Table2[[#This Row],[File_name]],6)</f>
        <v>224192</v>
      </c>
      <c r="D764" s="6">
        <v>569</v>
      </c>
      <c r="E764" s="6" t="s">
        <v>27</v>
      </c>
    </row>
    <row r="765" spans="1:5" x14ac:dyDescent="0.2">
      <c r="A765" s="6" t="s">
        <v>2121</v>
      </c>
      <c r="B765" s="5" t="s">
        <v>2125</v>
      </c>
      <c r="C765" s="6" t="str">
        <f>RIGHT(Table2[[#This Row],[File_name]],6)</f>
        <v>224192</v>
      </c>
      <c r="D765" s="6">
        <v>569</v>
      </c>
      <c r="E765" s="6" t="s">
        <v>27</v>
      </c>
    </row>
    <row r="766" spans="1:5" x14ac:dyDescent="0.2">
      <c r="A766" s="6" t="s">
        <v>2121</v>
      </c>
      <c r="B766" s="5" t="s">
        <v>2126</v>
      </c>
      <c r="C766" s="6" t="str">
        <f>RIGHT(Table2[[#This Row],[File_name]],6)</f>
        <v>224192</v>
      </c>
      <c r="D766" s="6">
        <v>569</v>
      </c>
      <c r="E766" s="6" t="s">
        <v>27</v>
      </c>
    </row>
    <row r="767" spans="1:5" x14ac:dyDescent="0.2">
      <c r="A767" s="6" t="s">
        <v>2121</v>
      </c>
      <c r="B767" s="5" t="s">
        <v>2127</v>
      </c>
      <c r="C767" s="6" t="str">
        <f>RIGHT(Table2[[#This Row],[File_name]],6)</f>
        <v>224192</v>
      </c>
      <c r="D767" s="6">
        <v>569</v>
      </c>
      <c r="E767" s="6" t="s">
        <v>27</v>
      </c>
    </row>
    <row r="768" spans="1:5" x14ac:dyDescent="0.2">
      <c r="A768" s="6" t="s">
        <v>2121</v>
      </c>
      <c r="B768" s="5" t="s">
        <v>2128</v>
      </c>
      <c r="C768" s="6" t="str">
        <f>RIGHT(Table2[[#This Row],[File_name]],6)</f>
        <v>224192</v>
      </c>
      <c r="D768" s="6">
        <v>569</v>
      </c>
      <c r="E768" s="6" t="s">
        <v>27</v>
      </c>
    </row>
    <row r="769" spans="1:5" x14ac:dyDescent="0.2">
      <c r="A769" s="6" t="s">
        <v>2121</v>
      </c>
      <c r="B769" s="5" t="s">
        <v>2129</v>
      </c>
      <c r="C769" s="6" t="str">
        <f>RIGHT(Table2[[#This Row],[File_name]],6)</f>
        <v>224192</v>
      </c>
      <c r="D769" s="6">
        <v>569</v>
      </c>
      <c r="E769" s="6" t="s">
        <v>27</v>
      </c>
    </row>
    <row r="770" spans="1:5" x14ac:dyDescent="0.2">
      <c r="A770" s="6" t="s">
        <v>2121</v>
      </c>
      <c r="B770" s="5" t="s">
        <v>2130</v>
      </c>
      <c r="C770" s="6" t="str">
        <f>RIGHT(Table2[[#This Row],[File_name]],6)</f>
        <v>224192</v>
      </c>
      <c r="D770" s="6">
        <v>569</v>
      </c>
      <c r="E770" s="6" t="s">
        <v>27</v>
      </c>
    </row>
    <row r="771" spans="1:5" x14ac:dyDescent="0.2">
      <c r="A771" s="6" t="s">
        <v>2121</v>
      </c>
      <c r="B771" s="5" t="s">
        <v>2131</v>
      </c>
      <c r="C771" s="6" t="str">
        <f>RIGHT(Table2[[#This Row],[File_name]],6)</f>
        <v>224192</v>
      </c>
      <c r="D771" s="6">
        <v>569</v>
      </c>
      <c r="E771" s="6" t="s">
        <v>27</v>
      </c>
    </row>
    <row r="772" spans="1:5" x14ac:dyDescent="0.2">
      <c r="A772" s="6" t="s">
        <v>2121</v>
      </c>
      <c r="B772" s="5" t="s">
        <v>2132</v>
      </c>
      <c r="C772" s="6" t="str">
        <f>RIGHT(Table2[[#This Row],[File_name]],6)</f>
        <v>224192</v>
      </c>
      <c r="D772" s="6">
        <v>569</v>
      </c>
      <c r="E772" s="6" t="s">
        <v>27</v>
      </c>
    </row>
    <row r="773" spans="1:5" x14ac:dyDescent="0.2">
      <c r="A773" s="6" t="s">
        <v>2121</v>
      </c>
      <c r="B773" s="5" t="s">
        <v>2133</v>
      </c>
      <c r="C773" s="6" t="str">
        <f>RIGHT(Table2[[#This Row],[File_name]],6)</f>
        <v>224192</v>
      </c>
      <c r="D773" s="6">
        <v>569</v>
      </c>
      <c r="E773" s="6" t="s">
        <v>27</v>
      </c>
    </row>
    <row r="774" spans="1:5" x14ac:dyDescent="0.2">
      <c r="A774" s="6" t="s">
        <v>2121</v>
      </c>
      <c r="B774" s="5" t="s">
        <v>2134</v>
      </c>
      <c r="C774" s="6" t="str">
        <f>RIGHT(Table2[[#This Row],[File_name]],6)</f>
        <v>224192</v>
      </c>
      <c r="D774" s="6">
        <v>569</v>
      </c>
      <c r="E774" s="6" t="s">
        <v>27</v>
      </c>
    </row>
    <row r="775" spans="1:5" x14ac:dyDescent="0.2">
      <c r="A775" s="6" t="s">
        <v>2121</v>
      </c>
      <c r="B775" s="5" t="s">
        <v>2135</v>
      </c>
      <c r="C775" s="6" t="str">
        <f>RIGHT(Table2[[#This Row],[File_name]],6)</f>
        <v>224192</v>
      </c>
      <c r="D775" s="6">
        <v>569</v>
      </c>
      <c r="E775" s="6" t="s">
        <v>27</v>
      </c>
    </row>
    <row r="776" spans="1:5" x14ac:dyDescent="0.2">
      <c r="A776" s="6" t="s">
        <v>2121</v>
      </c>
      <c r="B776" s="5" t="s">
        <v>2136</v>
      </c>
      <c r="C776" s="6" t="str">
        <f>RIGHT(Table2[[#This Row],[File_name]],6)</f>
        <v>224192</v>
      </c>
      <c r="D776" s="6">
        <v>569</v>
      </c>
      <c r="E776" s="6" t="s">
        <v>27</v>
      </c>
    </row>
    <row r="777" spans="1:5" x14ac:dyDescent="0.2">
      <c r="A777" s="6" t="s">
        <v>2121</v>
      </c>
      <c r="B777" s="5" t="s">
        <v>2137</v>
      </c>
      <c r="C777" s="6" t="str">
        <f>RIGHT(Table2[[#This Row],[File_name]],6)</f>
        <v>224192</v>
      </c>
      <c r="D777" s="6">
        <v>569</v>
      </c>
      <c r="E777" s="6" t="s">
        <v>27</v>
      </c>
    </row>
    <row r="778" spans="1:5" x14ac:dyDescent="0.2">
      <c r="A778" s="6" t="s">
        <v>2121</v>
      </c>
      <c r="B778" s="5" t="s">
        <v>2138</v>
      </c>
      <c r="C778" s="6" t="str">
        <f>RIGHT(Table2[[#This Row],[File_name]],6)</f>
        <v>224192</v>
      </c>
      <c r="D778" s="6">
        <v>569</v>
      </c>
      <c r="E778" s="6" t="s">
        <v>27</v>
      </c>
    </row>
    <row r="779" spans="1:5" x14ac:dyDescent="0.2">
      <c r="A779" s="6" t="s">
        <v>2121</v>
      </c>
      <c r="B779" s="5" t="s">
        <v>2139</v>
      </c>
      <c r="C779" s="6" t="str">
        <f>RIGHT(Table2[[#This Row],[File_name]],6)</f>
        <v>224192</v>
      </c>
      <c r="D779" s="6">
        <v>569</v>
      </c>
      <c r="E779" s="6" t="s">
        <v>27</v>
      </c>
    </row>
    <row r="780" spans="1:5" x14ac:dyDescent="0.2">
      <c r="A780" s="6" t="s">
        <v>2121</v>
      </c>
      <c r="B780" s="5" t="s">
        <v>530</v>
      </c>
      <c r="C780" s="6" t="str">
        <f>RIGHT(Table2[[#This Row],[File_name]],6)</f>
        <v>224192</v>
      </c>
      <c r="D780" s="6">
        <v>569</v>
      </c>
      <c r="E780" s="6" t="s">
        <v>27</v>
      </c>
    </row>
    <row r="781" spans="1:5" x14ac:dyDescent="0.2">
      <c r="A781" s="6" t="s">
        <v>7560</v>
      </c>
      <c r="B781" s="5" t="s">
        <v>2140</v>
      </c>
      <c r="C781" s="6" t="str">
        <f>RIGHT(Table2[[#This Row],[File_name]],6)</f>
        <v>252149</v>
      </c>
      <c r="D781" s="6">
        <v>571</v>
      </c>
      <c r="E781" s="6" t="s">
        <v>19</v>
      </c>
    </row>
    <row r="782" spans="1:5" x14ac:dyDescent="0.2">
      <c r="A782" s="6" t="s">
        <v>7560</v>
      </c>
      <c r="B782" s="5" t="s">
        <v>2141</v>
      </c>
      <c r="C782" s="6" t="str">
        <f>RIGHT(Table2[[#This Row],[File_name]],6)</f>
        <v>252149</v>
      </c>
      <c r="D782" s="6">
        <v>571</v>
      </c>
      <c r="E782" s="6" t="s">
        <v>19</v>
      </c>
    </row>
    <row r="783" spans="1:5" x14ac:dyDescent="0.2">
      <c r="A783" s="6" t="s">
        <v>7560</v>
      </c>
      <c r="B783" s="5" t="s">
        <v>2142</v>
      </c>
      <c r="C783" s="6" t="str">
        <f>RIGHT(Table2[[#This Row],[File_name]],6)</f>
        <v>252149</v>
      </c>
      <c r="D783" s="6">
        <v>571</v>
      </c>
      <c r="E783" s="6" t="s">
        <v>19</v>
      </c>
    </row>
    <row r="784" spans="1:5" x14ac:dyDescent="0.2">
      <c r="A784" s="6" t="s">
        <v>7560</v>
      </c>
      <c r="B784" s="5" t="s">
        <v>2143</v>
      </c>
      <c r="C784" s="6" t="str">
        <f>RIGHT(Table2[[#This Row],[File_name]],6)</f>
        <v>252149</v>
      </c>
      <c r="D784" s="6">
        <v>571</v>
      </c>
      <c r="E784" s="6" t="s">
        <v>19</v>
      </c>
    </row>
    <row r="785" spans="1:5" x14ac:dyDescent="0.2">
      <c r="A785" s="6" t="s">
        <v>7560</v>
      </c>
      <c r="B785" s="5" t="s">
        <v>2144</v>
      </c>
      <c r="C785" s="6" t="str">
        <f>RIGHT(Table2[[#This Row],[File_name]],6)</f>
        <v>252149</v>
      </c>
      <c r="D785" s="6">
        <v>571</v>
      </c>
      <c r="E785" s="6" t="s">
        <v>19</v>
      </c>
    </row>
    <row r="786" spans="1:5" x14ac:dyDescent="0.2">
      <c r="A786" s="6" t="s">
        <v>7560</v>
      </c>
      <c r="B786" s="5" t="s">
        <v>2145</v>
      </c>
      <c r="C786" s="6" t="str">
        <f>RIGHT(Table2[[#This Row],[File_name]],6)</f>
        <v>252149</v>
      </c>
      <c r="D786" s="6">
        <v>571</v>
      </c>
      <c r="E786" s="6" t="s">
        <v>19</v>
      </c>
    </row>
    <row r="787" spans="1:5" x14ac:dyDescent="0.2">
      <c r="A787" s="6" t="s">
        <v>7560</v>
      </c>
      <c r="B787" s="5" t="s">
        <v>2146</v>
      </c>
      <c r="C787" s="6" t="str">
        <f>RIGHT(Table2[[#This Row],[File_name]],6)</f>
        <v>252149</v>
      </c>
      <c r="D787" s="6">
        <v>571</v>
      </c>
      <c r="E787" s="6" t="s">
        <v>19</v>
      </c>
    </row>
    <row r="788" spans="1:5" x14ac:dyDescent="0.2">
      <c r="A788" s="6" t="s">
        <v>7560</v>
      </c>
      <c r="B788" s="5" t="s">
        <v>2147</v>
      </c>
      <c r="C788" s="6" t="str">
        <f>RIGHT(Table2[[#This Row],[File_name]],6)</f>
        <v>252149</v>
      </c>
      <c r="D788" s="6">
        <v>571</v>
      </c>
      <c r="E788" s="6" t="s">
        <v>19</v>
      </c>
    </row>
    <row r="789" spans="1:5" x14ac:dyDescent="0.2">
      <c r="A789" s="6" t="s">
        <v>7560</v>
      </c>
      <c r="B789" s="5" t="s">
        <v>2148</v>
      </c>
      <c r="C789" s="6" t="str">
        <f>RIGHT(Table2[[#This Row],[File_name]],6)</f>
        <v>252149</v>
      </c>
      <c r="D789" s="6">
        <v>571</v>
      </c>
      <c r="E789" s="6" t="s">
        <v>19</v>
      </c>
    </row>
    <row r="790" spans="1:5" x14ac:dyDescent="0.2">
      <c r="A790" s="6" t="s">
        <v>7560</v>
      </c>
      <c r="B790" s="5" t="s">
        <v>2149</v>
      </c>
      <c r="C790" s="6" t="str">
        <f>RIGHT(Table2[[#This Row],[File_name]],6)</f>
        <v>252149</v>
      </c>
      <c r="D790" s="6">
        <v>571</v>
      </c>
      <c r="E790" s="6" t="s">
        <v>19</v>
      </c>
    </row>
    <row r="791" spans="1:5" x14ac:dyDescent="0.2">
      <c r="A791" s="6" t="s">
        <v>7560</v>
      </c>
      <c r="B791" s="5" t="s">
        <v>2150</v>
      </c>
      <c r="C791" s="6" t="str">
        <f>RIGHT(Table2[[#This Row],[File_name]],6)</f>
        <v>252149</v>
      </c>
      <c r="D791" s="6">
        <v>571</v>
      </c>
      <c r="E791" s="6" t="s">
        <v>19</v>
      </c>
    </row>
    <row r="792" spans="1:5" x14ac:dyDescent="0.2">
      <c r="A792" s="6" t="s">
        <v>7560</v>
      </c>
      <c r="B792" s="5" t="s">
        <v>2151</v>
      </c>
      <c r="C792" s="6" t="str">
        <f>RIGHT(Table2[[#This Row],[File_name]],6)</f>
        <v>252149</v>
      </c>
      <c r="D792" s="6">
        <v>571</v>
      </c>
      <c r="E792" s="6" t="s">
        <v>19</v>
      </c>
    </row>
    <row r="793" spans="1:5" x14ac:dyDescent="0.2">
      <c r="A793" s="6" t="s">
        <v>7560</v>
      </c>
      <c r="B793" s="5" t="s">
        <v>2152</v>
      </c>
      <c r="C793" s="6" t="str">
        <f>RIGHT(Table2[[#This Row],[File_name]],6)</f>
        <v>252149</v>
      </c>
      <c r="D793" s="6">
        <v>571</v>
      </c>
      <c r="E793" s="6" t="s">
        <v>19</v>
      </c>
    </row>
    <row r="794" spans="1:5" x14ac:dyDescent="0.2">
      <c r="A794" s="6" t="s">
        <v>7560</v>
      </c>
      <c r="B794" s="5" t="s">
        <v>2153</v>
      </c>
      <c r="C794" s="6" t="str">
        <f>RIGHT(Table2[[#This Row],[File_name]],6)</f>
        <v>252149</v>
      </c>
      <c r="D794" s="6">
        <v>571</v>
      </c>
      <c r="E794" s="6" t="s">
        <v>19</v>
      </c>
    </row>
    <row r="795" spans="1:5" x14ac:dyDescent="0.2">
      <c r="A795" s="6" t="s">
        <v>7560</v>
      </c>
      <c r="B795" s="5" t="s">
        <v>2154</v>
      </c>
      <c r="C795" s="6" t="str">
        <f>RIGHT(Table2[[#This Row],[File_name]],6)</f>
        <v>252149</v>
      </c>
      <c r="D795" s="6">
        <v>571</v>
      </c>
      <c r="E795" s="6" t="s">
        <v>19</v>
      </c>
    </row>
    <row r="796" spans="1:5" x14ac:dyDescent="0.2">
      <c r="A796" s="6" t="s">
        <v>7560</v>
      </c>
      <c r="B796" s="5" t="s">
        <v>2155</v>
      </c>
      <c r="C796" s="6" t="str">
        <f>RIGHT(Table2[[#This Row],[File_name]],6)</f>
        <v>252149</v>
      </c>
      <c r="D796" s="6">
        <v>571</v>
      </c>
      <c r="E796" s="6" t="s">
        <v>19</v>
      </c>
    </row>
    <row r="797" spans="1:5" x14ac:dyDescent="0.2">
      <c r="A797" s="6" t="s">
        <v>7560</v>
      </c>
      <c r="B797" s="5" t="s">
        <v>2156</v>
      </c>
      <c r="C797" s="6" t="str">
        <f>RIGHT(Table2[[#This Row],[File_name]],6)</f>
        <v>252149</v>
      </c>
      <c r="D797" s="6">
        <v>571</v>
      </c>
      <c r="E797" s="6" t="s">
        <v>19</v>
      </c>
    </row>
    <row r="798" spans="1:5" x14ac:dyDescent="0.2">
      <c r="A798" s="6" t="s">
        <v>7560</v>
      </c>
      <c r="B798" s="5" t="s">
        <v>2157</v>
      </c>
      <c r="C798" s="6" t="str">
        <f>RIGHT(Table2[[#This Row],[File_name]],6)</f>
        <v>252149</v>
      </c>
      <c r="D798" s="6">
        <v>571</v>
      </c>
      <c r="E798" s="6" t="s">
        <v>19</v>
      </c>
    </row>
    <row r="799" spans="1:5" x14ac:dyDescent="0.2">
      <c r="A799" s="6" t="s">
        <v>7560</v>
      </c>
      <c r="B799" s="5" t="s">
        <v>642</v>
      </c>
      <c r="C799" s="6" t="str">
        <f>RIGHT(Table2[[#This Row],[File_name]],6)</f>
        <v>252149</v>
      </c>
      <c r="D799" s="6">
        <v>571</v>
      </c>
      <c r="E799" s="6" t="s">
        <v>19</v>
      </c>
    </row>
    <row r="800" spans="1:5" x14ac:dyDescent="0.2">
      <c r="A800" s="6" t="s">
        <v>7559</v>
      </c>
      <c r="B800" s="5" t="s">
        <v>2178</v>
      </c>
      <c r="C800" s="6" t="str">
        <f>RIGHT(Table2[[#This Row],[File_name]],6)</f>
        <v>251161</v>
      </c>
      <c r="D800" s="6">
        <v>571</v>
      </c>
      <c r="E800" s="6" t="s">
        <v>24</v>
      </c>
    </row>
    <row r="801" spans="1:5" x14ac:dyDescent="0.2">
      <c r="A801" s="6" t="s">
        <v>7559</v>
      </c>
      <c r="B801" s="5" t="s">
        <v>2179</v>
      </c>
      <c r="C801" s="6" t="str">
        <f>RIGHT(Table2[[#This Row],[File_name]],6)</f>
        <v>251161</v>
      </c>
      <c r="D801" s="6">
        <v>571</v>
      </c>
      <c r="E801" s="6" t="s">
        <v>24</v>
      </c>
    </row>
    <row r="802" spans="1:5" x14ac:dyDescent="0.2">
      <c r="A802" s="6" t="s">
        <v>7559</v>
      </c>
      <c r="B802" s="5" t="s">
        <v>2180</v>
      </c>
      <c r="C802" s="6" t="str">
        <f>RIGHT(Table2[[#This Row],[File_name]],6)</f>
        <v>251161</v>
      </c>
      <c r="D802" s="6">
        <v>571</v>
      </c>
      <c r="E802" s="6" t="s">
        <v>24</v>
      </c>
    </row>
    <row r="803" spans="1:5" x14ac:dyDescent="0.2">
      <c r="A803" s="6" t="s">
        <v>7559</v>
      </c>
      <c r="B803" s="5" t="s">
        <v>2181</v>
      </c>
      <c r="C803" s="6" t="str">
        <f>RIGHT(Table2[[#This Row],[File_name]],6)</f>
        <v>251161</v>
      </c>
      <c r="D803" s="6">
        <v>571</v>
      </c>
      <c r="E803" s="6" t="s">
        <v>24</v>
      </c>
    </row>
    <row r="804" spans="1:5" x14ac:dyDescent="0.2">
      <c r="A804" s="6" t="s">
        <v>7559</v>
      </c>
      <c r="B804" s="5" t="s">
        <v>2182</v>
      </c>
      <c r="C804" s="6" t="str">
        <f>RIGHT(Table2[[#This Row],[File_name]],6)</f>
        <v>251161</v>
      </c>
      <c r="D804" s="6">
        <v>571</v>
      </c>
      <c r="E804" s="6" t="s">
        <v>24</v>
      </c>
    </row>
    <row r="805" spans="1:5" x14ac:dyDescent="0.2">
      <c r="A805" s="6" t="s">
        <v>7559</v>
      </c>
      <c r="B805" s="5" t="s">
        <v>2183</v>
      </c>
      <c r="C805" s="6" t="str">
        <f>RIGHT(Table2[[#This Row],[File_name]],6)</f>
        <v>251161</v>
      </c>
      <c r="D805" s="6">
        <v>571</v>
      </c>
      <c r="E805" s="6" t="s">
        <v>24</v>
      </c>
    </row>
    <row r="806" spans="1:5" x14ac:dyDescent="0.2">
      <c r="A806" s="6" t="s">
        <v>7559</v>
      </c>
      <c r="B806" s="5" t="s">
        <v>2184</v>
      </c>
      <c r="C806" s="6" t="str">
        <f>RIGHT(Table2[[#This Row],[File_name]],6)</f>
        <v>251161</v>
      </c>
      <c r="D806" s="6">
        <v>571</v>
      </c>
      <c r="E806" s="6" t="s">
        <v>24</v>
      </c>
    </row>
    <row r="807" spans="1:5" x14ac:dyDescent="0.2">
      <c r="A807" s="6" t="s">
        <v>7559</v>
      </c>
      <c r="B807" s="5" t="s">
        <v>2185</v>
      </c>
      <c r="C807" s="6" t="str">
        <f>RIGHT(Table2[[#This Row],[File_name]],6)</f>
        <v>251161</v>
      </c>
      <c r="D807" s="6">
        <v>571</v>
      </c>
      <c r="E807" s="6" t="s">
        <v>24</v>
      </c>
    </row>
    <row r="808" spans="1:5" x14ac:dyDescent="0.2">
      <c r="A808" s="6" t="s">
        <v>7559</v>
      </c>
      <c r="B808" s="5" t="s">
        <v>2186</v>
      </c>
      <c r="C808" s="6" t="str">
        <f>RIGHT(Table2[[#This Row],[File_name]],6)</f>
        <v>251161</v>
      </c>
      <c r="D808" s="6">
        <v>571</v>
      </c>
      <c r="E808" s="6" t="s">
        <v>24</v>
      </c>
    </row>
    <row r="809" spans="1:5" x14ac:dyDescent="0.2">
      <c r="A809" s="6" t="s">
        <v>7559</v>
      </c>
      <c r="B809" s="5" t="s">
        <v>2187</v>
      </c>
      <c r="C809" s="6" t="str">
        <f>RIGHT(Table2[[#This Row],[File_name]],6)</f>
        <v>251161</v>
      </c>
      <c r="D809" s="6">
        <v>571</v>
      </c>
      <c r="E809" s="6" t="s">
        <v>24</v>
      </c>
    </row>
    <row r="810" spans="1:5" x14ac:dyDescent="0.2">
      <c r="A810" s="6" t="s">
        <v>7559</v>
      </c>
      <c r="B810" s="5" t="s">
        <v>2188</v>
      </c>
      <c r="C810" s="6" t="str">
        <f>RIGHT(Table2[[#This Row],[File_name]],6)</f>
        <v>251161</v>
      </c>
      <c r="D810" s="6">
        <v>571</v>
      </c>
      <c r="E810" s="6" t="s">
        <v>24</v>
      </c>
    </row>
    <row r="811" spans="1:5" x14ac:dyDescent="0.2">
      <c r="A811" s="6" t="s">
        <v>7559</v>
      </c>
      <c r="B811" s="5" t="s">
        <v>2189</v>
      </c>
      <c r="C811" s="6" t="str">
        <f>RIGHT(Table2[[#This Row],[File_name]],6)</f>
        <v>251161</v>
      </c>
      <c r="D811" s="6">
        <v>571</v>
      </c>
      <c r="E811" s="6" t="s">
        <v>24</v>
      </c>
    </row>
    <row r="812" spans="1:5" x14ac:dyDescent="0.2">
      <c r="A812" s="6" t="s">
        <v>7559</v>
      </c>
      <c r="B812" s="5" t="s">
        <v>2190</v>
      </c>
      <c r="C812" s="6" t="str">
        <f>RIGHT(Table2[[#This Row],[File_name]],6)</f>
        <v>251161</v>
      </c>
      <c r="D812" s="6">
        <v>571</v>
      </c>
      <c r="E812" s="6" t="s">
        <v>24</v>
      </c>
    </row>
    <row r="813" spans="1:5" x14ac:dyDescent="0.2">
      <c r="A813" s="6" t="s">
        <v>7559</v>
      </c>
      <c r="B813" s="5" t="s">
        <v>2191</v>
      </c>
      <c r="C813" s="6" t="str">
        <f>RIGHT(Table2[[#This Row],[File_name]],6)</f>
        <v>251161</v>
      </c>
      <c r="D813" s="6">
        <v>571</v>
      </c>
      <c r="E813" s="6" t="s">
        <v>24</v>
      </c>
    </row>
    <row r="814" spans="1:5" x14ac:dyDescent="0.2">
      <c r="A814" s="6" t="s">
        <v>7559</v>
      </c>
      <c r="B814" s="5" t="s">
        <v>2192</v>
      </c>
      <c r="C814" s="6" t="str">
        <f>RIGHT(Table2[[#This Row],[File_name]],6)</f>
        <v>251161</v>
      </c>
      <c r="D814" s="6">
        <v>571</v>
      </c>
      <c r="E814" s="6" t="s">
        <v>24</v>
      </c>
    </row>
    <row r="815" spans="1:5" x14ac:dyDescent="0.2">
      <c r="A815" s="6" t="s">
        <v>7559</v>
      </c>
      <c r="B815" s="5" t="s">
        <v>2193</v>
      </c>
      <c r="C815" s="6" t="str">
        <f>RIGHT(Table2[[#This Row],[File_name]],6)</f>
        <v>251161</v>
      </c>
      <c r="D815" s="6">
        <v>571</v>
      </c>
      <c r="E815" s="6" t="s">
        <v>24</v>
      </c>
    </row>
    <row r="816" spans="1:5" x14ac:dyDescent="0.2">
      <c r="A816" s="6" t="s">
        <v>7559</v>
      </c>
      <c r="B816" s="5" t="s">
        <v>2194</v>
      </c>
      <c r="C816" s="6" t="str">
        <f>RIGHT(Table2[[#This Row],[File_name]],6)</f>
        <v>251161</v>
      </c>
      <c r="D816" s="6">
        <v>571</v>
      </c>
      <c r="E816" s="6" t="s">
        <v>24</v>
      </c>
    </row>
    <row r="817" spans="1:5" x14ac:dyDescent="0.2">
      <c r="A817" s="6" t="s">
        <v>7559</v>
      </c>
      <c r="B817" s="5" t="s">
        <v>2195</v>
      </c>
      <c r="C817" s="6" t="str">
        <f>RIGHT(Table2[[#This Row],[File_name]],6)</f>
        <v>251161</v>
      </c>
      <c r="D817" s="6">
        <v>571</v>
      </c>
      <c r="E817" s="6" t="s">
        <v>24</v>
      </c>
    </row>
    <row r="818" spans="1:5" x14ac:dyDescent="0.2">
      <c r="A818" s="6" t="s">
        <v>7559</v>
      </c>
      <c r="B818" s="5" t="s">
        <v>641</v>
      </c>
      <c r="C818" s="6" t="str">
        <f>RIGHT(Table2[[#This Row],[File_name]],6)</f>
        <v>251161</v>
      </c>
      <c r="D818" s="6">
        <v>571</v>
      </c>
      <c r="E818" s="6" t="s">
        <v>24</v>
      </c>
    </row>
    <row r="819" spans="1:5" x14ac:dyDescent="0.2">
      <c r="A819" s="6" t="s">
        <v>2216</v>
      </c>
      <c r="B819" s="5" t="s">
        <v>2217</v>
      </c>
      <c r="C819" s="6" t="str">
        <f>RIGHT(Table2[[#This Row],[File_name]],6)</f>
        <v>286133</v>
      </c>
      <c r="D819" s="6">
        <v>573</v>
      </c>
      <c r="E819" s="6" t="s">
        <v>19</v>
      </c>
    </row>
    <row r="820" spans="1:5" x14ac:dyDescent="0.2">
      <c r="A820" s="6" t="s">
        <v>2216</v>
      </c>
      <c r="B820" s="5" t="s">
        <v>2218</v>
      </c>
      <c r="C820" s="6" t="str">
        <f>RIGHT(Table2[[#This Row],[File_name]],6)</f>
        <v>286133</v>
      </c>
      <c r="D820" s="6">
        <v>573</v>
      </c>
      <c r="E820" s="6" t="s">
        <v>19</v>
      </c>
    </row>
    <row r="821" spans="1:5" x14ac:dyDescent="0.2">
      <c r="A821" s="6" t="s">
        <v>2216</v>
      </c>
      <c r="B821" s="5" t="s">
        <v>2219</v>
      </c>
      <c r="C821" s="6" t="str">
        <f>RIGHT(Table2[[#This Row],[File_name]],6)</f>
        <v>286133</v>
      </c>
      <c r="D821" s="6">
        <v>573</v>
      </c>
      <c r="E821" s="6" t="s">
        <v>19</v>
      </c>
    </row>
    <row r="822" spans="1:5" x14ac:dyDescent="0.2">
      <c r="A822" s="6" t="s">
        <v>2216</v>
      </c>
      <c r="B822" s="5" t="s">
        <v>2220</v>
      </c>
      <c r="C822" s="6" t="str">
        <f>RIGHT(Table2[[#This Row],[File_name]],6)</f>
        <v>286133</v>
      </c>
      <c r="D822" s="6">
        <v>573</v>
      </c>
      <c r="E822" s="6" t="s">
        <v>19</v>
      </c>
    </row>
    <row r="823" spans="1:5" x14ac:dyDescent="0.2">
      <c r="A823" s="6" t="s">
        <v>2216</v>
      </c>
      <c r="B823" s="5" t="s">
        <v>2221</v>
      </c>
      <c r="C823" s="6" t="str">
        <f>RIGHT(Table2[[#This Row],[File_name]],6)</f>
        <v>286133</v>
      </c>
      <c r="D823" s="6">
        <v>573</v>
      </c>
      <c r="E823" s="6" t="s">
        <v>19</v>
      </c>
    </row>
    <row r="824" spans="1:5" x14ac:dyDescent="0.2">
      <c r="A824" s="6" t="s">
        <v>2216</v>
      </c>
      <c r="B824" s="5" t="s">
        <v>2222</v>
      </c>
      <c r="C824" s="6" t="str">
        <f>RIGHT(Table2[[#This Row],[File_name]],6)</f>
        <v>286133</v>
      </c>
      <c r="D824" s="6">
        <v>573</v>
      </c>
      <c r="E824" s="6" t="s">
        <v>19</v>
      </c>
    </row>
    <row r="825" spans="1:5" x14ac:dyDescent="0.2">
      <c r="A825" s="6" t="s">
        <v>2216</v>
      </c>
      <c r="B825" s="5" t="s">
        <v>2223</v>
      </c>
      <c r="C825" s="6" t="str">
        <f>RIGHT(Table2[[#This Row],[File_name]],6)</f>
        <v>286133</v>
      </c>
      <c r="D825" s="6">
        <v>573</v>
      </c>
      <c r="E825" s="6" t="s">
        <v>19</v>
      </c>
    </row>
    <row r="826" spans="1:5" x14ac:dyDescent="0.2">
      <c r="A826" s="6" t="s">
        <v>2216</v>
      </c>
      <c r="B826" s="5" t="s">
        <v>2224</v>
      </c>
      <c r="C826" s="6" t="str">
        <f>RIGHT(Table2[[#This Row],[File_name]],6)</f>
        <v>286133</v>
      </c>
      <c r="D826" s="6">
        <v>573</v>
      </c>
      <c r="E826" s="6" t="s">
        <v>19</v>
      </c>
    </row>
    <row r="827" spans="1:5" x14ac:dyDescent="0.2">
      <c r="A827" s="6" t="s">
        <v>2216</v>
      </c>
      <c r="B827" s="5" t="s">
        <v>2225</v>
      </c>
      <c r="C827" s="6" t="str">
        <f>RIGHT(Table2[[#This Row],[File_name]],6)</f>
        <v>286133</v>
      </c>
      <c r="D827" s="6">
        <v>573</v>
      </c>
      <c r="E827" s="6" t="s">
        <v>19</v>
      </c>
    </row>
    <row r="828" spans="1:5" x14ac:dyDescent="0.2">
      <c r="A828" s="6" t="s">
        <v>2216</v>
      </c>
      <c r="B828" s="5" t="s">
        <v>2226</v>
      </c>
      <c r="C828" s="6" t="str">
        <f>RIGHT(Table2[[#This Row],[File_name]],6)</f>
        <v>286133</v>
      </c>
      <c r="D828" s="6">
        <v>573</v>
      </c>
      <c r="E828" s="6" t="s">
        <v>19</v>
      </c>
    </row>
    <row r="829" spans="1:5" x14ac:dyDescent="0.2">
      <c r="A829" s="6" t="s">
        <v>2216</v>
      </c>
      <c r="B829" s="5" t="s">
        <v>2227</v>
      </c>
      <c r="C829" s="6" t="str">
        <f>RIGHT(Table2[[#This Row],[File_name]],6)</f>
        <v>286133</v>
      </c>
      <c r="D829" s="6">
        <v>573</v>
      </c>
      <c r="E829" s="6" t="s">
        <v>19</v>
      </c>
    </row>
    <row r="830" spans="1:5" x14ac:dyDescent="0.2">
      <c r="A830" s="6" t="s">
        <v>2216</v>
      </c>
      <c r="B830" s="5" t="s">
        <v>2228</v>
      </c>
      <c r="C830" s="6" t="str">
        <f>RIGHT(Table2[[#This Row],[File_name]],6)</f>
        <v>286133</v>
      </c>
      <c r="D830" s="6">
        <v>573</v>
      </c>
      <c r="E830" s="6" t="s">
        <v>19</v>
      </c>
    </row>
    <row r="831" spans="1:5" x14ac:dyDescent="0.2">
      <c r="A831" s="6" t="s">
        <v>2216</v>
      </c>
      <c r="B831" s="5" t="s">
        <v>2229</v>
      </c>
      <c r="C831" s="6" t="str">
        <f>RIGHT(Table2[[#This Row],[File_name]],6)</f>
        <v>286133</v>
      </c>
      <c r="D831" s="6">
        <v>573</v>
      </c>
      <c r="E831" s="6" t="s">
        <v>19</v>
      </c>
    </row>
    <row r="832" spans="1:5" x14ac:dyDescent="0.2">
      <c r="A832" s="6" t="s">
        <v>2216</v>
      </c>
      <c r="B832" s="5" t="s">
        <v>2230</v>
      </c>
      <c r="C832" s="6" t="str">
        <f>RIGHT(Table2[[#This Row],[File_name]],6)</f>
        <v>286133</v>
      </c>
      <c r="D832" s="6">
        <v>573</v>
      </c>
      <c r="E832" s="6" t="s">
        <v>19</v>
      </c>
    </row>
    <row r="833" spans="1:5" x14ac:dyDescent="0.2">
      <c r="A833" s="6" t="s">
        <v>2216</v>
      </c>
      <c r="B833" s="5" t="s">
        <v>2231</v>
      </c>
      <c r="C833" s="6" t="str">
        <f>RIGHT(Table2[[#This Row],[File_name]],6)</f>
        <v>286133</v>
      </c>
      <c r="D833" s="6">
        <v>573</v>
      </c>
      <c r="E833" s="6" t="s">
        <v>19</v>
      </c>
    </row>
    <row r="834" spans="1:5" x14ac:dyDescent="0.2">
      <c r="A834" s="6" t="s">
        <v>2216</v>
      </c>
      <c r="B834" s="5" t="s">
        <v>2232</v>
      </c>
      <c r="C834" s="6" t="str">
        <f>RIGHT(Table2[[#This Row],[File_name]],6)</f>
        <v>286133</v>
      </c>
      <c r="D834" s="6">
        <v>573</v>
      </c>
      <c r="E834" s="6" t="s">
        <v>19</v>
      </c>
    </row>
    <row r="835" spans="1:5" x14ac:dyDescent="0.2">
      <c r="A835" s="6" t="s">
        <v>2216</v>
      </c>
      <c r="B835" s="5" t="s">
        <v>2233</v>
      </c>
      <c r="C835" s="6" t="str">
        <f>RIGHT(Table2[[#This Row],[File_name]],6)</f>
        <v>286133</v>
      </c>
      <c r="D835" s="6">
        <v>573</v>
      </c>
      <c r="E835" s="6" t="s">
        <v>19</v>
      </c>
    </row>
    <row r="836" spans="1:5" x14ac:dyDescent="0.2">
      <c r="A836" s="6" t="s">
        <v>2216</v>
      </c>
      <c r="B836" s="5" t="s">
        <v>2234</v>
      </c>
      <c r="C836" s="6" t="str">
        <f>RIGHT(Table2[[#This Row],[File_name]],6)</f>
        <v>286133</v>
      </c>
      <c r="D836" s="6">
        <v>573</v>
      </c>
      <c r="E836" s="6" t="s">
        <v>19</v>
      </c>
    </row>
    <row r="837" spans="1:5" x14ac:dyDescent="0.2">
      <c r="A837" s="6" t="s">
        <v>2216</v>
      </c>
      <c r="B837" s="5" t="s">
        <v>579</v>
      </c>
      <c r="C837" s="6" t="str">
        <f>RIGHT(Table2[[#This Row],[File_name]],6)</f>
        <v>286133</v>
      </c>
      <c r="D837" s="6">
        <v>573</v>
      </c>
      <c r="E837" s="6" t="s">
        <v>19</v>
      </c>
    </row>
    <row r="838" spans="1:5" x14ac:dyDescent="0.2">
      <c r="A838" s="6" t="s">
        <v>2256</v>
      </c>
      <c r="B838" s="5" t="s">
        <v>2257</v>
      </c>
      <c r="C838" s="6" t="str">
        <f>RIGHT(Table2[[#This Row],[File_name]],6)</f>
        <v>285145</v>
      </c>
      <c r="D838" s="6">
        <v>573</v>
      </c>
      <c r="E838" s="6" t="s">
        <v>24</v>
      </c>
    </row>
    <row r="839" spans="1:5" x14ac:dyDescent="0.2">
      <c r="A839" s="6" t="s">
        <v>2256</v>
      </c>
      <c r="B839" s="5" t="s">
        <v>2258</v>
      </c>
      <c r="C839" s="6" t="str">
        <f>RIGHT(Table2[[#This Row],[File_name]],6)</f>
        <v>285145</v>
      </c>
      <c r="D839" s="6">
        <v>573</v>
      </c>
      <c r="E839" s="6" t="s">
        <v>24</v>
      </c>
    </row>
    <row r="840" spans="1:5" x14ac:dyDescent="0.2">
      <c r="A840" s="6" t="s">
        <v>2256</v>
      </c>
      <c r="B840" s="5" t="s">
        <v>2259</v>
      </c>
      <c r="C840" s="6" t="str">
        <f>RIGHT(Table2[[#This Row],[File_name]],6)</f>
        <v>285145</v>
      </c>
      <c r="D840" s="6">
        <v>573</v>
      </c>
      <c r="E840" s="6" t="s">
        <v>24</v>
      </c>
    </row>
    <row r="841" spans="1:5" x14ac:dyDescent="0.2">
      <c r="A841" s="6" t="s">
        <v>2256</v>
      </c>
      <c r="B841" s="5" t="s">
        <v>2260</v>
      </c>
      <c r="C841" s="6" t="str">
        <f>RIGHT(Table2[[#This Row],[File_name]],6)</f>
        <v>285145</v>
      </c>
      <c r="D841" s="6">
        <v>573</v>
      </c>
      <c r="E841" s="6" t="s">
        <v>24</v>
      </c>
    </row>
    <row r="842" spans="1:5" x14ac:dyDescent="0.2">
      <c r="A842" s="6" t="s">
        <v>2256</v>
      </c>
      <c r="B842" s="5" t="s">
        <v>2261</v>
      </c>
      <c r="C842" s="6" t="str">
        <f>RIGHT(Table2[[#This Row],[File_name]],6)</f>
        <v>285145</v>
      </c>
      <c r="D842" s="6">
        <v>573</v>
      </c>
      <c r="E842" s="6" t="s">
        <v>24</v>
      </c>
    </row>
    <row r="843" spans="1:5" x14ac:dyDescent="0.2">
      <c r="A843" s="6" t="s">
        <v>2256</v>
      </c>
      <c r="B843" s="5" t="s">
        <v>2262</v>
      </c>
      <c r="C843" s="6" t="str">
        <f>RIGHT(Table2[[#This Row],[File_name]],6)</f>
        <v>285145</v>
      </c>
      <c r="D843" s="6">
        <v>573</v>
      </c>
      <c r="E843" s="6" t="s">
        <v>24</v>
      </c>
    </row>
    <row r="844" spans="1:5" x14ac:dyDescent="0.2">
      <c r="A844" s="6" t="s">
        <v>2256</v>
      </c>
      <c r="B844" s="5" t="s">
        <v>2263</v>
      </c>
      <c r="C844" s="6" t="str">
        <f>RIGHT(Table2[[#This Row],[File_name]],6)</f>
        <v>285145</v>
      </c>
      <c r="D844" s="6">
        <v>573</v>
      </c>
      <c r="E844" s="6" t="s">
        <v>24</v>
      </c>
    </row>
    <row r="845" spans="1:5" x14ac:dyDescent="0.2">
      <c r="A845" s="6" t="s">
        <v>2256</v>
      </c>
      <c r="B845" s="5" t="s">
        <v>2264</v>
      </c>
      <c r="C845" s="6" t="str">
        <f>RIGHT(Table2[[#This Row],[File_name]],6)</f>
        <v>285145</v>
      </c>
      <c r="D845" s="6">
        <v>573</v>
      </c>
      <c r="E845" s="6" t="s">
        <v>24</v>
      </c>
    </row>
    <row r="846" spans="1:5" x14ac:dyDescent="0.2">
      <c r="A846" s="6" t="s">
        <v>2256</v>
      </c>
      <c r="B846" s="5" t="s">
        <v>2265</v>
      </c>
      <c r="C846" s="6" t="str">
        <f>RIGHT(Table2[[#This Row],[File_name]],6)</f>
        <v>285145</v>
      </c>
      <c r="D846" s="6">
        <v>573</v>
      </c>
      <c r="E846" s="6" t="s">
        <v>24</v>
      </c>
    </row>
    <row r="847" spans="1:5" x14ac:dyDescent="0.2">
      <c r="A847" s="6" t="s">
        <v>2256</v>
      </c>
      <c r="B847" s="5" t="s">
        <v>2266</v>
      </c>
      <c r="C847" s="6" t="str">
        <f>RIGHT(Table2[[#This Row],[File_name]],6)</f>
        <v>285145</v>
      </c>
      <c r="D847" s="6">
        <v>573</v>
      </c>
      <c r="E847" s="6" t="s">
        <v>24</v>
      </c>
    </row>
    <row r="848" spans="1:5" x14ac:dyDescent="0.2">
      <c r="A848" s="6" t="s">
        <v>2256</v>
      </c>
      <c r="B848" s="5" t="s">
        <v>2267</v>
      </c>
      <c r="C848" s="6" t="str">
        <f>RIGHT(Table2[[#This Row],[File_name]],6)</f>
        <v>285145</v>
      </c>
      <c r="D848" s="6">
        <v>573</v>
      </c>
      <c r="E848" s="6" t="s">
        <v>24</v>
      </c>
    </row>
    <row r="849" spans="1:5" x14ac:dyDescent="0.2">
      <c r="A849" s="6" t="s">
        <v>2256</v>
      </c>
      <c r="B849" s="5" t="s">
        <v>2268</v>
      </c>
      <c r="C849" s="6" t="str">
        <f>RIGHT(Table2[[#This Row],[File_name]],6)</f>
        <v>285145</v>
      </c>
      <c r="D849" s="6">
        <v>573</v>
      </c>
      <c r="E849" s="6" t="s">
        <v>24</v>
      </c>
    </row>
    <row r="850" spans="1:5" x14ac:dyDescent="0.2">
      <c r="A850" s="6" t="s">
        <v>2256</v>
      </c>
      <c r="B850" s="5" t="s">
        <v>2269</v>
      </c>
      <c r="C850" s="6" t="str">
        <f>RIGHT(Table2[[#This Row],[File_name]],6)</f>
        <v>285145</v>
      </c>
      <c r="D850" s="6">
        <v>573</v>
      </c>
      <c r="E850" s="6" t="s">
        <v>24</v>
      </c>
    </row>
    <row r="851" spans="1:5" x14ac:dyDescent="0.2">
      <c r="A851" s="6" t="s">
        <v>2256</v>
      </c>
      <c r="B851" s="5" t="s">
        <v>2270</v>
      </c>
      <c r="C851" s="6" t="str">
        <f>RIGHT(Table2[[#This Row],[File_name]],6)</f>
        <v>285145</v>
      </c>
      <c r="D851" s="6">
        <v>573</v>
      </c>
      <c r="E851" s="6" t="s">
        <v>24</v>
      </c>
    </row>
    <row r="852" spans="1:5" x14ac:dyDescent="0.2">
      <c r="A852" s="6" t="s">
        <v>2256</v>
      </c>
      <c r="B852" s="5" t="s">
        <v>2271</v>
      </c>
      <c r="C852" s="6" t="str">
        <f>RIGHT(Table2[[#This Row],[File_name]],6)</f>
        <v>285145</v>
      </c>
      <c r="D852" s="6">
        <v>573</v>
      </c>
      <c r="E852" s="6" t="s">
        <v>24</v>
      </c>
    </row>
    <row r="853" spans="1:5" x14ac:dyDescent="0.2">
      <c r="A853" s="6" t="s">
        <v>2256</v>
      </c>
      <c r="B853" s="5" t="s">
        <v>2272</v>
      </c>
      <c r="C853" s="6" t="str">
        <f>RIGHT(Table2[[#This Row],[File_name]],6)</f>
        <v>285145</v>
      </c>
      <c r="D853" s="6">
        <v>573</v>
      </c>
      <c r="E853" s="6" t="s">
        <v>24</v>
      </c>
    </row>
    <row r="854" spans="1:5" x14ac:dyDescent="0.2">
      <c r="A854" s="6" t="s">
        <v>2256</v>
      </c>
      <c r="B854" s="5" t="s">
        <v>2273</v>
      </c>
      <c r="C854" s="6" t="str">
        <f>RIGHT(Table2[[#This Row],[File_name]],6)</f>
        <v>285145</v>
      </c>
      <c r="D854" s="6">
        <v>573</v>
      </c>
      <c r="E854" s="6" t="s">
        <v>24</v>
      </c>
    </row>
    <row r="855" spans="1:5" x14ac:dyDescent="0.2">
      <c r="A855" s="6" t="s">
        <v>2256</v>
      </c>
      <c r="B855" s="5" t="s">
        <v>2274</v>
      </c>
      <c r="C855" s="6" t="str">
        <f>RIGHT(Table2[[#This Row],[File_name]],6)</f>
        <v>285145</v>
      </c>
      <c r="D855" s="6">
        <v>573</v>
      </c>
      <c r="E855" s="6" t="s">
        <v>24</v>
      </c>
    </row>
    <row r="856" spans="1:5" x14ac:dyDescent="0.2">
      <c r="A856" s="6" t="s">
        <v>2256</v>
      </c>
      <c r="B856" s="5" t="s">
        <v>618</v>
      </c>
      <c r="C856" s="6" t="str">
        <f>RIGHT(Table2[[#This Row],[File_name]],6)</f>
        <v>285145</v>
      </c>
      <c r="D856" s="6">
        <v>573</v>
      </c>
      <c r="E856" s="6" t="s">
        <v>24</v>
      </c>
    </row>
    <row r="857" spans="1:5" x14ac:dyDescent="0.2">
      <c r="A857" s="6" t="s">
        <v>2296</v>
      </c>
      <c r="B857" s="5" t="s">
        <v>2297</v>
      </c>
      <c r="C857" s="6" t="str">
        <f>RIGHT(Table2[[#This Row],[File_name]],6)</f>
        <v>259125</v>
      </c>
      <c r="D857" s="6">
        <v>575</v>
      </c>
      <c r="E857" s="6" t="s">
        <v>19</v>
      </c>
    </row>
    <row r="858" spans="1:5" x14ac:dyDescent="0.2">
      <c r="A858" s="6" t="s">
        <v>2296</v>
      </c>
      <c r="B858" s="5" t="s">
        <v>2298</v>
      </c>
      <c r="C858" s="6" t="str">
        <f>RIGHT(Table2[[#This Row],[File_name]],6)</f>
        <v>259125</v>
      </c>
      <c r="D858" s="6">
        <v>575</v>
      </c>
      <c r="E858" s="6" t="s">
        <v>19</v>
      </c>
    </row>
    <row r="859" spans="1:5" x14ac:dyDescent="0.2">
      <c r="A859" s="6" t="s">
        <v>2296</v>
      </c>
      <c r="B859" s="5" t="s">
        <v>2299</v>
      </c>
      <c r="C859" s="6" t="str">
        <f>RIGHT(Table2[[#This Row],[File_name]],6)</f>
        <v>259125</v>
      </c>
      <c r="D859" s="6">
        <v>575</v>
      </c>
      <c r="E859" s="6" t="s">
        <v>19</v>
      </c>
    </row>
    <row r="860" spans="1:5" x14ac:dyDescent="0.2">
      <c r="A860" s="6" t="s">
        <v>2296</v>
      </c>
      <c r="B860" s="5" t="s">
        <v>2300</v>
      </c>
      <c r="C860" s="6" t="str">
        <f>RIGHT(Table2[[#This Row],[File_name]],6)</f>
        <v>259125</v>
      </c>
      <c r="D860" s="6">
        <v>575</v>
      </c>
      <c r="E860" s="6" t="s">
        <v>19</v>
      </c>
    </row>
    <row r="861" spans="1:5" x14ac:dyDescent="0.2">
      <c r="A861" s="6" t="s">
        <v>2296</v>
      </c>
      <c r="B861" s="5" t="s">
        <v>2301</v>
      </c>
      <c r="C861" s="6" t="str">
        <f>RIGHT(Table2[[#This Row],[File_name]],6)</f>
        <v>259125</v>
      </c>
      <c r="D861" s="6">
        <v>575</v>
      </c>
      <c r="E861" s="6" t="s">
        <v>19</v>
      </c>
    </row>
    <row r="862" spans="1:5" x14ac:dyDescent="0.2">
      <c r="A862" s="6" t="s">
        <v>2296</v>
      </c>
      <c r="B862" s="5" t="s">
        <v>2302</v>
      </c>
      <c r="C862" s="6" t="str">
        <f>RIGHT(Table2[[#This Row],[File_name]],6)</f>
        <v>259125</v>
      </c>
      <c r="D862" s="6">
        <v>575</v>
      </c>
      <c r="E862" s="6" t="s">
        <v>19</v>
      </c>
    </row>
    <row r="863" spans="1:5" x14ac:dyDescent="0.2">
      <c r="A863" s="6" t="s">
        <v>2296</v>
      </c>
      <c r="B863" s="5" t="s">
        <v>2303</v>
      </c>
      <c r="C863" s="6" t="str">
        <f>RIGHT(Table2[[#This Row],[File_name]],6)</f>
        <v>259125</v>
      </c>
      <c r="D863" s="6">
        <v>575</v>
      </c>
      <c r="E863" s="6" t="s">
        <v>19</v>
      </c>
    </row>
    <row r="864" spans="1:5" x14ac:dyDescent="0.2">
      <c r="A864" s="6" t="s">
        <v>2296</v>
      </c>
      <c r="B864" s="5" t="s">
        <v>2304</v>
      </c>
      <c r="C864" s="6" t="str">
        <f>RIGHT(Table2[[#This Row],[File_name]],6)</f>
        <v>259125</v>
      </c>
      <c r="D864" s="6">
        <v>575</v>
      </c>
      <c r="E864" s="6" t="s">
        <v>19</v>
      </c>
    </row>
    <row r="865" spans="1:5" x14ac:dyDescent="0.2">
      <c r="A865" s="6" t="s">
        <v>2296</v>
      </c>
      <c r="B865" s="5" t="s">
        <v>2305</v>
      </c>
      <c r="C865" s="6" t="str">
        <f>RIGHT(Table2[[#This Row],[File_name]],6)</f>
        <v>259125</v>
      </c>
      <c r="D865" s="6">
        <v>575</v>
      </c>
      <c r="E865" s="6" t="s">
        <v>19</v>
      </c>
    </row>
    <row r="866" spans="1:5" x14ac:dyDescent="0.2">
      <c r="A866" s="6" t="s">
        <v>2296</v>
      </c>
      <c r="B866" s="5" t="s">
        <v>2306</v>
      </c>
      <c r="C866" s="6" t="str">
        <f>RIGHT(Table2[[#This Row],[File_name]],6)</f>
        <v>259125</v>
      </c>
      <c r="D866" s="6">
        <v>575</v>
      </c>
      <c r="E866" s="6" t="s">
        <v>19</v>
      </c>
    </row>
    <row r="867" spans="1:5" x14ac:dyDescent="0.2">
      <c r="A867" s="6" t="s">
        <v>2296</v>
      </c>
      <c r="B867" s="5" t="s">
        <v>2307</v>
      </c>
      <c r="C867" s="6" t="str">
        <f>RIGHT(Table2[[#This Row],[File_name]],6)</f>
        <v>259125</v>
      </c>
      <c r="D867" s="6">
        <v>575</v>
      </c>
      <c r="E867" s="6" t="s">
        <v>19</v>
      </c>
    </row>
    <row r="868" spans="1:5" x14ac:dyDescent="0.2">
      <c r="A868" s="6" t="s">
        <v>2296</v>
      </c>
      <c r="B868" s="5" t="s">
        <v>2308</v>
      </c>
      <c r="C868" s="6" t="str">
        <f>RIGHT(Table2[[#This Row],[File_name]],6)</f>
        <v>259125</v>
      </c>
      <c r="D868" s="6">
        <v>575</v>
      </c>
      <c r="E868" s="6" t="s">
        <v>19</v>
      </c>
    </row>
    <row r="869" spans="1:5" x14ac:dyDescent="0.2">
      <c r="A869" s="6" t="s">
        <v>2296</v>
      </c>
      <c r="B869" s="5" t="s">
        <v>2309</v>
      </c>
      <c r="C869" s="6" t="str">
        <f>RIGHT(Table2[[#This Row],[File_name]],6)</f>
        <v>259125</v>
      </c>
      <c r="D869" s="6">
        <v>575</v>
      </c>
      <c r="E869" s="6" t="s">
        <v>19</v>
      </c>
    </row>
    <row r="870" spans="1:5" x14ac:dyDescent="0.2">
      <c r="A870" s="6" t="s">
        <v>2296</v>
      </c>
      <c r="B870" s="5" t="s">
        <v>2310</v>
      </c>
      <c r="C870" s="6" t="str">
        <f>RIGHT(Table2[[#This Row],[File_name]],6)</f>
        <v>259125</v>
      </c>
      <c r="D870" s="6">
        <v>575</v>
      </c>
      <c r="E870" s="6" t="s">
        <v>19</v>
      </c>
    </row>
    <row r="871" spans="1:5" x14ac:dyDescent="0.2">
      <c r="A871" s="6" t="s">
        <v>2296</v>
      </c>
      <c r="B871" s="5" t="s">
        <v>2311</v>
      </c>
      <c r="C871" s="6" t="str">
        <f>RIGHT(Table2[[#This Row],[File_name]],6)</f>
        <v>259125</v>
      </c>
      <c r="D871" s="6">
        <v>575</v>
      </c>
      <c r="E871" s="6" t="s">
        <v>19</v>
      </c>
    </row>
    <row r="872" spans="1:5" x14ac:dyDescent="0.2">
      <c r="A872" s="6" t="s">
        <v>2296</v>
      </c>
      <c r="B872" s="5" t="s">
        <v>2312</v>
      </c>
      <c r="C872" s="6" t="str">
        <f>RIGHT(Table2[[#This Row],[File_name]],6)</f>
        <v>259125</v>
      </c>
      <c r="D872" s="6">
        <v>575</v>
      </c>
      <c r="E872" s="6" t="s">
        <v>19</v>
      </c>
    </row>
    <row r="873" spans="1:5" x14ac:dyDescent="0.2">
      <c r="A873" s="6" t="s">
        <v>2296</v>
      </c>
      <c r="B873" s="5" t="s">
        <v>2313</v>
      </c>
      <c r="C873" s="6" t="str">
        <f>RIGHT(Table2[[#This Row],[File_name]],6)</f>
        <v>259125</v>
      </c>
      <c r="D873" s="6">
        <v>575</v>
      </c>
      <c r="E873" s="6" t="s">
        <v>19</v>
      </c>
    </row>
    <row r="874" spans="1:5" x14ac:dyDescent="0.2">
      <c r="A874" s="6" t="s">
        <v>2296</v>
      </c>
      <c r="B874" s="5" t="s">
        <v>2314</v>
      </c>
      <c r="C874" s="6" t="str">
        <f>RIGHT(Table2[[#This Row],[File_name]],6)</f>
        <v>259125</v>
      </c>
      <c r="D874" s="6">
        <v>575</v>
      </c>
      <c r="E874" s="6" t="s">
        <v>19</v>
      </c>
    </row>
    <row r="875" spans="1:5" x14ac:dyDescent="0.2">
      <c r="A875" s="6" t="s">
        <v>2296</v>
      </c>
      <c r="B875" s="5" t="s">
        <v>562</v>
      </c>
      <c r="C875" s="6" t="str">
        <f>RIGHT(Table2[[#This Row],[File_name]],6)</f>
        <v>259125</v>
      </c>
      <c r="D875" s="6">
        <v>575</v>
      </c>
      <c r="E875" s="6" t="s">
        <v>19</v>
      </c>
    </row>
    <row r="876" spans="1:5" x14ac:dyDescent="0.2">
      <c r="A876" s="6" t="s">
        <v>2357</v>
      </c>
      <c r="B876" s="5" t="s">
        <v>2358</v>
      </c>
      <c r="C876" s="6" t="str">
        <f>RIGHT(Table2[[#This Row],[File_name]],6)</f>
        <v>294132</v>
      </c>
      <c r="D876" s="6">
        <v>577</v>
      </c>
      <c r="E876" s="6" t="s">
        <v>19</v>
      </c>
    </row>
    <row r="877" spans="1:5" x14ac:dyDescent="0.2">
      <c r="A877" s="6" t="s">
        <v>2357</v>
      </c>
      <c r="B877" s="5" t="s">
        <v>2359</v>
      </c>
      <c r="C877" s="6" t="str">
        <f>RIGHT(Table2[[#This Row],[File_name]],6)</f>
        <v>294132</v>
      </c>
      <c r="D877" s="6">
        <v>577</v>
      </c>
      <c r="E877" s="6" t="s">
        <v>19</v>
      </c>
    </row>
    <row r="878" spans="1:5" x14ac:dyDescent="0.2">
      <c r="A878" s="6" t="s">
        <v>2357</v>
      </c>
      <c r="B878" s="5" t="s">
        <v>2360</v>
      </c>
      <c r="C878" s="6" t="str">
        <f>RIGHT(Table2[[#This Row],[File_name]],6)</f>
        <v>294132</v>
      </c>
      <c r="D878" s="6">
        <v>577</v>
      </c>
      <c r="E878" s="6" t="s">
        <v>19</v>
      </c>
    </row>
    <row r="879" spans="1:5" x14ac:dyDescent="0.2">
      <c r="A879" s="6" t="s">
        <v>2357</v>
      </c>
      <c r="B879" s="5" t="s">
        <v>2361</v>
      </c>
      <c r="C879" s="6" t="str">
        <f>RIGHT(Table2[[#This Row],[File_name]],6)</f>
        <v>294132</v>
      </c>
      <c r="D879" s="6">
        <v>577</v>
      </c>
      <c r="E879" s="6" t="s">
        <v>19</v>
      </c>
    </row>
    <row r="880" spans="1:5" x14ac:dyDescent="0.2">
      <c r="A880" s="6" t="s">
        <v>2357</v>
      </c>
      <c r="B880" s="5" t="s">
        <v>2362</v>
      </c>
      <c r="C880" s="6" t="str">
        <f>RIGHT(Table2[[#This Row],[File_name]],6)</f>
        <v>294132</v>
      </c>
      <c r="D880" s="6">
        <v>577</v>
      </c>
      <c r="E880" s="6" t="s">
        <v>19</v>
      </c>
    </row>
    <row r="881" spans="1:5" x14ac:dyDescent="0.2">
      <c r="A881" s="6" t="s">
        <v>2357</v>
      </c>
      <c r="B881" s="5" t="s">
        <v>2363</v>
      </c>
      <c r="C881" s="6" t="str">
        <f>RIGHT(Table2[[#This Row],[File_name]],6)</f>
        <v>294132</v>
      </c>
      <c r="D881" s="6">
        <v>577</v>
      </c>
      <c r="E881" s="6" t="s">
        <v>19</v>
      </c>
    </row>
    <row r="882" spans="1:5" x14ac:dyDescent="0.2">
      <c r="A882" s="6" t="s">
        <v>2357</v>
      </c>
      <c r="B882" s="5" t="s">
        <v>2364</v>
      </c>
      <c r="C882" s="6" t="str">
        <f>RIGHT(Table2[[#This Row],[File_name]],6)</f>
        <v>294132</v>
      </c>
      <c r="D882" s="6">
        <v>577</v>
      </c>
      <c r="E882" s="6" t="s">
        <v>19</v>
      </c>
    </row>
    <row r="883" spans="1:5" x14ac:dyDescent="0.2">
      <c r="A883" s="6" t="s">
        <v>2357</v>
      </c>
      <c r="B883" s="5" t="s">
        <v>2365</v>
      </c>
      <c r="C883" s="6" t="str">
        <f>RIGHT(Table2[[#This Row],[File_name]],6)</f>
        <v>294132</v>
      </c>
      <c r="D883" s="6">
        <v>577</v>
      </c>
      <c r="E883" s="6" t="s">
        <v>19</v>
      </c>
    </row>
    <row r="884" spans="1:5" x14ac:dyDescent="0.2">
      <c r="A884" s="6" t="s">
        <v>2357</v>
      </c>
      <c r="B884" s="5" t="s">
        <v>2366</v>
      </c>
      <c r="C884" s="6" t="str">
        <f>RIGHT(Table2[[#This Row],[File_name]],6)</f>
        <v>294132</v>
      </c>
      <c r="D884" s="6">
        <v>577</v>
      </c>
      <c r="E884" s="6" t="s">
        <v>19</v>
      </c>
    </row>
    <row r="885" spans="1:5" x14ac:dyDescent="0.2">
      <c r="A885" s="6" t="s">
        <v>2357</v>
      </c>
      <c r="B885" s="5" t="s">
        <v>2367</v>
      </c>
      <c r="C885" s="6" t="str">
        <f>RIGHT(Table2[[#This Row],[File_name]],6)</f>
        <v>294132</v>
      </c>
      <c r="D885" s="6">
        <v>577</v>
      </c>
      <c r="E885" s="6" t="s">
        <v>19</v>
      </c>
    </row>
    <row r="886" spans="1:5" x14ac:dyDescent="0.2">
      <c r="A886" s="6" t="s">
        <v>2357</v>
      </c>
      <c r="B886" s="5" t="s">
        <v>2368</v>
      </c>
      <c r="C886" s="6" t="str">
        <f>RIGHT(Table2[[#This Row],[File_name]],6)</f>
        <v>294132</v>
      </c>
      <c r="D886" s="6">
        <v>577</v>
      </c>
      <c r="E886" s="6" t="s">
        <v>19</v>
      </c>
    </row>
    <row r="887" spans="1:5" x14ac:dyDescent="0.2">
      <c r="A887" s="6" t="s">
        <v>2357</v>
      </c>
      <c r="B887" s="5" t="s">
        <v>2369</v>
      </c>
      <c r="C887" s="6" t="str">
        <f>RIGHT(Table2[[#This Row],[File_name]],6)</f>
        <v>294132</v>
      </c>
      <c r="D887" s="6">
        <v>577</v>
      </c>
      <c r="E887" s="6" t="s">
        <v>19</v>
      </c>
    </row>
    <row r="888" spans="1:5" x14ac:dyDescent="0.2">
      <c r="A888" s="6" t="s">
        <v>2357</v>
      </c>
      <c r="B888" s="5" t="s">
        <v>2370</v>
      </c>
      <c r="C888" s="6" t="str">
        <f>RIGHT(Table2[[#This Row],[File_name]],6)</f>
        <v>294132</v>
      </c>
      <c r="D888" s="6">
        <v>577</v>
      </c>
      <c r="E888" s="6" t="s">
        <v>19</v>
      </c>
    </row>
    <row r="889" spans="1:5" x14ac:dyDescent="0.2">
      <c r="A889" s="6" t="s">
        <v>2357</v>
      </c>
      <c r="B889" s="5" t="s">
        <v>2371</v>
      </c>
      <c r="C889" s="6" t="str">
        <f>RIGHT(Table2[[#This Row],[File_name]],6)</f>
        <v>294132</v>
      </c>
      <c r="D889" s="6">
        <v>577</v>
      </c>
      <c r="E889" s="6" t="s">
        <v>19</v>
      </c>
    </row>
    <row r="890" spans="1:5" x14ac:dyDescent="0.2">
      <c r="A890" s="6" t="s">
        <v>2357</v>
      </c>
      <c r="B890" s="5" t="s">
        <v>2372</v>
      </c>
      <c r="C890" s="6" t="str">
        <f>RIGHT(Table2[[#This Row],[File_name]],6)</f>
        <v>294132</v>
      </c>
      <c r="D890" s="6">
        <v>577</v>
      </c>
      <c r="E890" s="6" t="s">
        <v>19</v>
      </c>
    </row>
    <row r="891" spans="1:5" x14ac:dyDescent="0.2">
      <c r="A891" s="6" t="s">
        <v>2357</v>
      </c>
      <c r="B891" s="5" t="s">
        <v>2373</v>
      </c>
      <c r="C891" s="6" t="str">
        <f>RIGHT(Table2[[#This Row],[File_name]],6)</f>
        <v>294132</v>
      </c>
      <c r="D891" s="6">
        <v>577</v>
      </c>
      <c r="E891" s="6" t="s">
        <v>19</v>
      </c>
    </row>
    <row r="892" spans="1:5" x14ac:dyDescent="0.2">
      <c r="A892" s="6" t="s">
        <v>2357</v>
      </c>
      <c r="B892" s="5" t="s">
        <v>2374</v>
      </c>
      <c r="C892" s="6" t="str">
        <f>RIGHT(Table2[[#This Row],[File_name]],6)</f>
        <v>294132</v>
      </c>
      <c r="D892" s="6">
        <v>577</v>
      </c>
      <c r="E892" s="6" t="s">
        <v>19</v>
      </c>
    </row>
    <row r="893" spans="1:5" x14ac:dyDescent="0.2">
      <c r="A893" s="6" t="s">
        <v>2357</v>
      </c>
      <c r="B893" s="5" t="s">
        <v>2375</v>
      </c>
      <c r="C893" s="6" t="str">
        <f>RIGHT(Table2[[#This Row],[File_name]],6)</f>
        <v>294132</v>
      </c>
      <c r="D893" s="6">
        <v>577</v>
      </c>
      <c r="E893" s="6" t="s">
        <v>19</v>
      </c>
    </row>
    <row r="894" spans="1:5" x14ac:dyDescent="0.2">
      <c r="A894" s="6" t="s">
        <v>2357</v>
      </c>
      <c r="B894" s="5" t="s">
        <v>505</v>
      </c>
      <c r="C894" s="6" t="str">
        <f>RIGHT(Table2[[#This Row],[File_name]],6)</f>
        <v>294132</v>
      </c>
      <c r="D894" s="6">
        <v>577</v>
      </c>
      <c r="E894" s="6" t="s">
        <v>19</v>
      </c>
    </row>
    <row r="895" spans="1:5" x14ac:dyDescent="0.2">
      <c r="A895" s="6" t="s">
        <v>2397</v>
      </c>
      <c r="B895" s="5" t="s">
        <v>2398</v>
      </c>
      <c r="C895" s="6" t="str">
        <f>RIGHT(Table2[[#This Row],[File_name]],6)</f>
        <v>293144</v>
      </c>
      <c r="D895" s="6">
        <v>577</v>
      </c>
      <c r="E895" s="6" t="s">
        <v>24</v>
      </c>
    </row>
    <row r="896" spans="1:5" x14ac:dyDescent="0.2">
      <c r="A896" s="6" t="s">
        <v>2397</v>
      </c>
      <c r="B896" s="5" t="s">
        <v>2399</v>
      </c>
      <c r="C896" s="6" t="str">
        <f>RIGHT(Table2[[#This Row],[File_name]],6)</f>
        <v>293144</v>
      </c>
      <c r="D896" s="6">
        <v>577</v>
      </c>
      <c r="E896" s="6" t="s">
        <v>24</v>
      </c>
    </row>
    <row r="897" spans="1:5" x14ac:dyDescent="0.2">
      <c r="A897" s="6" t="s">
        <v>2397</v>
      </c>
      <c r="B897" s="5" t="s">
        <v>2400</v>
      </c>
      <c r="C897" s="6" t="str">
        <f>RIGHT(Table2[[#This Row],[File_name]],6)</f>
        <v>293144</v>
      </c>
      <c r="D897" s="6">
        <v>577</v>
      </c>
      <c r="E897" s="6" t="s">
        <v>24</v>
      </c>
    </row>
    <row r="898" spans="1:5" x14ac:dyDescent="0.2">
      <c r="A898" s="6" t="s">
        <v>2397</v>
      </c>
      <c r="B898" s="5" t="s">
        <v>2401</v>
      </c>
      <c r="C898" s="6" t="str">
        <f>RIGHT(Table2[[#This Row],[File_name]],6)</f>
        <v>293144</v>
      </c>
      <c r="D898" s="6">
        <v>577</v>
      </c>
      <c r="E898" s="6" t="s">
        <v>24</v>
      </c>
    </row>
    <row r="899" spans="1:5" x14ac:dyDescent="0.2">
      <c r="A899" s="6" t="s">
        <v>2397</v>
      </c>
      <c r="B899" s="5" t="s">
        <v>2402</v>
      </c>
      <c r="C899" s="6" t="str">
        <f>RIGHT(Table2[[#This Row],[File_name]],6)</f>
        <v>293144</v>
      </c>
      <c r="D899" s="6">
        <v>577</v>
      </c>
      <c r="E899" s="6" t="s">
        <v>24</v>
      </c>
    </row>
    <row r="900" spans="1:5" x14ac:dyDescent="0.2">
      <c r="A900" s="6" t="s">
        <v>2397</v>
      </c>
      <c r="B900" s="5" t="s">
        <v>2403</v>
      </c>
      <c r="C900" s="6" t="str">
        <f>RIGHT(Table2[[#This Row],[File_name]],6)</f>
        <v>293144</v>
      </c>
      <c r="D900" s="6">
        <v>577</v>
      </c>
      <c r="E900" s="6" t="s">
        <v>24</v>
      </c>
    </row>
    <row r="901" spans="1:5" x14ac:dyDescent="0.2">
      <c r="A901" s="6" t="s">
        <v>2397</v>
      </c>
      <c r="B901" s="5" t="s">
        <v>2404</v>
      </c>
      <c r="C901" s="6" t="str">
        <f>RIGHT(Table2[[#This Row],[File_name]],6)</f>
        <v>293144</v>
      </c>
      <c r="D901" s="6">
        <v>577</v>
      </c>
      <c r="E901" s="6" t="s">
        <v>24</v>
      </c>
    </row>
    <row r="902" spans="1:5" x14ac:dyDescent="0.2">
      <c r="A902" s="6" t="s">
        <v>2397</v>
      </c>
      <c r="B902" s="5" t="s">
        <v>2405</v>
      </c>
      <c r="C902" s="6" t="str">
        <f>RIGHT(Table2[[#This Row],[File_name]],6)</f>
        <v>293144</v>
      </c>
      <c r="D902" s="6">
        <v>577</v>
      </c>
      <c r="E902" s="6" t="s">
        <v>24</v>
      </c>
    </row>
    <row r="903" spans="1:5" x14ac:dyDescent="0.2">
      <c r="A903" s="6" t="s">
        <v>2397</v>
      </c>
      <c r="B903" s="5" t="s">
        <v>2406</v>
      </c>
      <c r="C903" s="6" t="str">
        <f>RIGHT(Table2[[#This Row],[File_name]],6)</f>
        <v>293144</v>
      </c>
      <c r="D903" s="6">
        <v>577</v>
      </c>
      <c r="E903" s="6" t="s">
        <v>24</v>
      </c>
    </row>
    <row r="904" spans="1:5" x14ac:dyDescent="0.2">
      <c r="A904" s="6" t="s">
        <v>2397</v>
      </c>
      <c r="B904" s="5" t="s">
        <v>2407</v>
      </c>
      <c r="C904" s="6" t="str">
        <f>RIGHT(Table2[[#This Row],[File_name]],6)</f>
        <v>293144</v>
      </c>
      <c r="D904" s="6">
        <v>577</v>
      </c>
      <c r="E904" s="6" t="s">
        <v>24</v>
      </c>
    </row>
    <row r="905" spans="1:5" x14ac:dyDescent="0.2">
      <c r="A905" s="6" t="s">
        <v>2397</v>
      </c>
      <c r="B905" s="5" t="s">
        <v>2408</v>
      </c>
      <c r="C905" s="6" t="str">
        <f>RIGHT(Table2[[#This Row],[File_name]],6)</f>
        <v>293144</v>
      </c>
      <c r="D905" s="6">
        <v>577</v>
      </c>
      <c r="E905" s="6" t="s">
        <v>24</v>
      </c>
    </row>
    <row r="906" spans="1:5" x14ac:dyDescent="0.2">
      <c r="A906" s="6" t="s">
        <v>2397</v>
      </c>
      <c r="B906" s="5" t="s">
        <v>2409</v>
      </c>
      <c r="C906" s="6" t="str">
        <f>RIGHT(Table2[[#This Row],[File_name]],6)</f>
        <v>293144</v>
      </c>
      <c r="D906" s="6">
        <v>577</v>
      </c>
      <c r="E906" s="6" t="s">
        <v>24</v>
      </c>
    </row>
    <row r="907" spans="1:5" x14ac:dyDescent="0.2">
      <c r="A907" s="6" t="s">
        <v>2397</v>
      </c>
      <c r="B907" s="5" t="s">
        <v>2410</v>
      </c>
      <c r="C907" s="6" t="str">
        <f>RIGHT(Table2[[#This Row],[File_name]],6)</f>
        <v>293144</v>
      </c>
      <c r="D907" s="6">
        <v>577</v>
      </c>
      <c r="E907" s="6" t="s">
        <v>24</v>
      </c>
    </row>
    <row r="908" spans="1:5" x14ac:dyDescent="0.2">
      <c r="A908" s="6" t="s">
        <v>2397</v>
      </c>
      <c r="B908" s="5" t="s">
        <v>2411</v>
      </c>
      <c r="C908" s="6" t="str">
        <f>RIGHT(Table2[[#This Row],[File_name]],6)</f>
        <v>293144</v>
      </c>
      <c r="D908" s="6">
        <v>577</v>
      </c>
      <c r="E908" s="6" t="s">
        <v>24</v>
      </c>
    </row>
    <row r="909" spans="1:5" x14ac:dyDescent="0.2">
      <c r="A909" s="6" t="s">
        <v>2397</v>
      </c>
      <c r="B909" s="5" t="s">
        <v>2412</v>
      </c>
      <c r="C909" s="6" t="str">
        <f>RIGHT(Table2[[#This Row],[File_name]],6)</f>
        <v>293144</v>
      </c>
      <c r="D909" s="6">
        <v>577</v>
      </c>
      <c r="E909" s="6" t="s">
        <v>24</v>
      </c>
    </row>
    <row r="910" spans="1:5" x14ac:dyDescent="0.2">
      <c r="A910" s="6" t="s">
        <v>2397</v>
      </c>
      <c r="B910" s="5" t="s">
        <v>2413</v>
      </c>
      <c r="C910" s="6" t="str">
        <f>RIGHT(Table2[[#This Row],[File_name]],6)</f>
        <v>293144</v>
      </c>
      <c r="D910" s="6">
        <v>577</v>
      </c>
      <c r="E910" s="6" t="s">
        <v>24</v>
      </c>
    </row>
    <row r="911" spans="1:5" x14ac:dyDescent="0.2">
      <c r="A911" s="6" t="s">
        <v>2397</v>
      </c>
      <c r="B911" s="5" t="s">
        <v>2414</v>
      </c>
      <c r="C911" s="6" t="str">
        <f>RIGHT(Table2[[#This Row],[File_name]],6)</f>
        <v>293144</v>
      </c>
      <c r="D911" s="6">
        <v>577</v>
      </c>
      <c r="E911" s="6" t="s">
        <v>24</v>
      </c>
    </row>
    <row r="912" spans="1:5" x14ac:dyDescent="0.2">
      <c r="A912" s="6" t="s">
        <v>2397</v>
      </c>
      <c r="B912" s="5" t="s">
        <v>2415</v>
      </c>
      <c r="C912" s="6" t="str">
        <f>RIGHT(Table2[[#This Row],[File_name]],6)</f>
        <v>293144</v>
      </c>
      <c r="D912" s="6">
        <v>577</v>
      </c>
      <c r="E912" s="6" t="s">
        <v>24</v>
      </c>
    </row>
    <row r="913" spans="1:5" x14ac:dyDescent="0.2">
      <c r="A913" s="6" t="s">
        <v>2397</v>
      </c>
      <c r="B913" s="5" t="s">
        <v>520</v>
      </c>
      <c r="C913" s="6" t="str">
        <f>RIGHT(Table2[[#This Row],[File_name]],6)</f>
        <v>293144</v>
      </c>
      <c r="D913" s="6">
        <v>577</v>
      </c>
      <c r="E913" s="6" t="s">
        <v>24</v>
      </c>
    </row>
    <row r="914" spans="1:5" x14ac:dyDescent="0.2">
      <c r="A914" s="6" t="s">
        <v>2437</v>
      </c>
      <c r="B914" s="5" t="s">
        <v>2438</v>
      </c>
      <c r="C914" s="6" t="str">
        <f>RIGHT(Table2[[#This Row],[File_name]],6)</f>
        <v>228145</v>
      </c>
      <c r="D914" s="6">
        <v>582</v>
      </c>
      <c r="E914" s="6" t="s">
        <v>24</v>
      </c>
    </row>
    <row r="915" spans="1:5" x14ac:dyDescent="0.2">
      <c r="A915" s="6" t="s">
        <v>2437</v>
      </c>
      <c r="B915" s="5" t="s">
        <v>2439</v>
      </c>
      <c r="C915" s="6" t="str">
        <f>RIGHT(Table2[[#This Row],[File_name]],6)</f>
        <v>228145</v>
      </c>
      <c r="D915" s="6">
        <v>582</v>
      </c>
      <c r="E915" s="6" t="s">
        <v>24</v>
      </c>
    </row>
    <row r="916" spans="1:5" x14ac:dyDescent="0.2">
      <c r="A916" s="6" t="s">
        <v>2437</v>
      </c>
      <c r="B916" s="5" t="s">
        <v>2440</v>
      </c>
      <c r="C916" s="6" t="str">
        <f>RIGHT(Table2[[#This Row],[File_name]],6)</f>
        <v>228145</v>
      </c>
      <c r="D916" s="6">
        <v>582</v>
      </c>
      <c r="E916" s="6" t="s">
        <v>24</v>
      </c>
    </row>
    <row r="917" spans="1:5" x14ac:dyDescent="0.2">
      <c r="A917" s="6" t="s">
        <v>2437</v>
      </c>
      <c r="B917" s="5" t="s">
        <v>2441</v>
      </c>
      <c r="C917" s="6" t="str">
        <f>RIGHT(Table2[[#This Row],[File_name]],6)</f>
        <v>228145</v>
      </c>
      <c r="D917" s="6">
        <v>582</v>
      </c>
      <c r="E917" s="6" t="s">
        <v>24</v>
      </c>
    </row>
    <row r="918" spans="1:5" x14ac:dyDescent="0.2">
      <c r="A918" s="6" t="s">
        <v>2437</v>
      </c>
      <c r="B918" s="5" t="s">
        <v>2442</v>
      </c>
      <c r="C918" s="6" t="str">
        <f>RIGHT(Table2[[#This Row],[File_name]],6)</f>
        <v>228145</v>
      </c>
      <c r="D918" s="6">
        <v>582</v>
      </c>
      <c r="E918" s="6" t="s">
        <v>24</v>
      </c>
    </row>
    <row r="919" spans="1:5" x14ac:dyDescent="0.2">
      <c r="A919" s="6" t="s">
        <v>2437</v>
      </c>
      <c r="B919" s="5" t="s">
        <v>2443</v>
      </c>
      <c r="C919" s="6" t="str">
        <f>RIGHT(Table2[[#This Row],[File_name]],6)</f>
        <v>228145</v>
      </c>
      <c r="D919" s="6">
        <v>582</v>
      </c>
      <c r="E919" s="6" t="s">
        <v>24</v>
      </c>
    </row>
    <row r="920" spans="1:5" x14ac:dyDescent="0.2">
      <c r="A920" s="6" t="s">
        <v>2437</v>
      </c>
      <c r="B920" s="5" t="s">
        <v>2444</v>
      </c>
      <c r="C920" s="6" t="str">
        <f>RIGHT(Table2[[#This Row],[File_name]],6)</f>
        <v>228145</v>
      </c>
      <c r="D920" s="6">
        <v>582</v>
      </c>
      <c r="E920" s="6" t="s">
        <v>24</v>
      </c>
    </row>
    <row r="921" spans="1:5" x14ac:dyDescent="0.2">
      <c r="A921" s="6" t="s">
        <v>2437</v>
      </c>
      <c r="B921" s="5" t="s">
        <v>2445</v>
      </c>
      <c r="C921" s="6" t="str">
        <f>RIGHT(Table2[[#This Row],[File_name]],6)</f>
        <v>228145</v>
      </c>
      <c r="D921" s="6">
        <v>582</v>
      </c>
      <c r="E921" s="6" t="s">
        <v>24</v>
      </c>
    </row>
    <row r="922" spans="1:5" x14ac:dyDescent="0.2">
      <c r="A922" s="6" t="s">
        <v>2437</v>
      </c>
      <c r="B922" s="5" t="s">
        <v>2446</v>
      </c>
      <c r="C922" s="6" t="str">
        <f>RIGHT(Table2[[#This Row],[File_name]],6)</f>
        <v>228145</v>
      </c>
      <c r="D922" s="6">
        <v>582</v>
      </c>
      <c r="E922" s="6" t="s">
        <v>24</v>
      </c>
    </row>
    <row r="923" spans="1:5" x14ac:dyDescent="0.2">
      <c r="A923" s="6" t="s">
        <v>2437</v>
      </c>
      <c r="B923" s="5" t="s">
        <v>2447</v>
      </c>
      <c r="C923" s="6" t="str">
        <f>RIGHT(Table2[[#This Row],[File_name]],6)</f>
        <v>228145</v>
      </c>
      <c r="D923" s="6">
        <v>582</v>
      </c>
      <c r="E923" s="6" t="s">
        <v>24</v>
      </c>
    </row>
    <row r="924" spans="1:5" x14ac:dyDescent="0.2">
      <c r="A924" s="6" t="s">
        <v>2437</v>
      </c>
      <c r="B924" s="5" t="s">
        <v>2448</v>
      </c>
      <c r="C924" s="6" t="str">
        <f>RIGHT(Table2[[#This Row],[File_name]],6)</f>
        <v>228145</v>
      </c>
      <c r="D924" s="6">
        <v>582</v>
      </c>
      <c r="E924" s="6" t="s">
        <v>24</v>
      </c>
    </row>
    <row r="925" spans="1:5" x14ac:dyDescent="0.2">
      <c r="A925" s="6" t="s">
        <v>2437</v>
      </c>
      <c r="B925" s="5" t="s">
        <v>2449</v>
      </c>
      <c r="C925" s="6" t="str">
        <f>RIGHT(Table2[[#This Row],[File_name]],6)</f>
        <v>228145</v>
      </c>
      <c r="D925" s="6">
        <v>582</v>
      </c>
      <c r="E925" s="6" t="s">
        <v>24</v>
      </c>
    </row>
    <row r="926" spans="1:5" x14ac:dyDescent="0.2">
      <c r="A926" s="6" t="s">
        <v>2437</v>
      </c>
      <c r="B926" s="5" t="s">
        <v>2450</v>
      </c>
      <c r="C926" s="6" t="str">
        <f>RIGHT(Table2[[#This Row],[File_name]],6)</f>
        <v>228145</v>
      </c>
      <c r="D926" s="6">
        <v>582</v>
      </c>
      <c r="E926" s="6" t="s">
        <v>24</v>
      </c>
    </row>
    <row r="927" spans="1:5" x14ac:dyDescent="0.2">
      <c r="A927" s="6" t="s">
        <v>2437</v>
      </c>
      <c r="B927" s="5" t="s">
        <v>2451</v>
      </c>
      <c r="C927" s="6" t="str">
        <f>RIGHT(Table2[[#This Row],[File_name]],6)</f>
        <v>228145</v>
      </c>
      <c r="D927" s="6">
        <v>582</v>
      </c>
      <c r="E927" s="6" t="s">
        <v>24</v>
      </c>
    </row>
    <row r="928" spans="1:5" x14ac:dyDescent="0.2">
      <c r="A928" s="6" t="s">
        <v>2437</v>
      </c>
      <c r="B928" s="5" t="s">
        <v>2452</v>
      </c>
      <c r="C928" s="6" t="str">
        <f>RIGHT(Table2[[#This Row],[File_name]],6)</f>
        <v>228145</v>
      </c>
      <c r="D928" s="6">
        <v>582</v>
      </c>
      <c r="E928" s="6" t="s">
        <v>24</v>
      </c>
    </row>
    <row r="929" spans="1:5" x14ac:dyDescent="0.2">
      <c r="A929" s="6" t="s">
        <v>2437</v>
      </c>
      <c r="B929" s="5" t="s">
        <v>2453</v>
      </c>
      <c r="C929" s="6" t="str">
        <f>RIGHT(Table2[[#This Row],[File_name]],6)</f>
        <v>228145</v>
      </c>
      <c r="D929" s="6">
        <v>582</v>
      </c>
      <c r="E929" s="6" t="s">
        <v>24</v>
      </c>
    </row>
    <row r="930" spans="1:5" x14ac:dyDescent="0.2">
      <c r="A930" s="6" t="s">
        <v>2437</v>
      </c>
      <c r="B930" s="5" t="s">
        <v>2454</v>
      </c>
      <c r="C930" s="6" t="str">
        <f>RIGHT(Table2[[#This Row],[File_name]],6)</f>
        <v>228145</v>
      </c>
      <c r="D930" s="6">
        <v>582</v>
      </c>
      <c r="E930" s="6" t="s">
        <v>24</v>
      </c>
    </row>
    <row r="931" spans="1:5" x14ac:dyDescent="0.2">
      <c r="A931" s="6" t="s">
        <v>2437</v>
      </c>
      <c r="B931" s="5" t="s">
        <v>2455</v>
      </c>
      <c r="C931" s="6" t="str">
        <f>RIGHT(Table2[[#This Row],[File_name]],6)</f>
        <v>228145</v>
      </c>
      <c r="D931" s="6">
        <v>582</v>
      </c>
      <c r="E931" s="6" t="s">
        <v>24</v>
      </c>
    </row>
    <row r="932" spans="1:5" x14ac:dyDescent="0.2">
      <c r="A932" s="6" t="s">
        <v>2437</v>
      </c>
      <c r="B932" s="5" t="s">
        <v>379</v>
      </c>
      <c r="C932" s="6" t="str">
        <f>RIGHT(Table2[[#This Row],[File_name]],6)</f>
        <v>228145</v>
      </c>
      <c r="D932" s="6">
        <v>582</v>
      </c>
      <c r="E932" s="6" t="s">
        <v>24</v>
      </c>
    </row>
    <row r="933" spans="1:5" x14ac:dyDescent="0.2">
      <c r="A933" s="6" t="s">
        <v>2456</v>
      </c>
      <c r="B933" s="5" t="s">
        <v>2457</v>
      </c>
      <c r="C933" s="6" t="str">
        <f>RIGHT(Table2[[#This Row],[File_name]],6)</f>
        <v>230169</v>
      </c>
      <c r="D933" s="6">
        <v>585</v>
      </c>
      <c r="E933" s="6" t="s">
        <v>24</v>
      </c>
    </row>
    <row r="934" spans="1:5" x14ac:dyDescent="0.2">
      <c r="A934" s="6" t="s">
        <v>2456</v>
      </c>
      <c r="B934" s="5" t="s">
        <v>2458</v>
      </c>
      <c r="C934" s="6" t="str">
        <f>RIGHT(Table2[[#This Row],[File_name]],6)</f>
        <v>230169</v>
      </c>
      <c r="D934" s="6">
        <v>585</v>
      </c>
      <c r="E934" s="6" t="s">
        <v>24</v>
      </c>
    </row>
    <row r="935" spans="1:5" x14ac:dyDescent="0.2">
      <c r="A935" s="6" t="s">
        <v>2456</v>
      </c>
      <c r="B935" s="5" t="s">
        <v>2459</v>
      </c>
      <c r="C935" s="6" t="str">
        <f>RIGHT(Table2[[#This Row],[File_name]],6)</f>
        <v>230169</v>
      </c>
      <c r="D935" s="6">
        <v>585</v>
      </c>
      <c r="E935" s="6" t="s">
        <v>24</v>
      </c>
    </row>
    <row r="936" spans="1:5" x14ac:dyDescent="0.2">
      <c r="A936" s="6" t="s">
        <v>2456</v>
      </c>
      <c r="B936" s="5" t="s">
        <v>2460</v>
      </c>
      <c r="C936" s="6" t="str">
        <f>RIGHT(Table2[[#This Row],[File_name]],6)</f>
        <v>230169</v>
      </c>
      <c r="D936" s="6">
        <v>585</v>
      </c>
      <c r="E936" s="6" t="s">
        <v>24</v>
      </c>
    </row>
    <row r="937" spans="1:5" x14ac:dyDescent="0.2">
      <c r="A937" s="6" t="s">
        <v>2456</v>
      </c>
      <c r="B937" s="5" t="s">
        <v>2461</v>
      </c>
      <c r="C937" s="6" t="str">
        <f>RIGHT(Table2[[#This Row],[File_name]],6)</f>
        <v>230169</v>
      </c>
      <c r="D937" s="6">
        <v>585</v>
      </c>
      <c r="E937" s="6" t="s">
        <v>24</v>
      </c>
    </row>
    <row r="938" spans="1:5" x14ac:dyDescent="0.2">
      <c r="A938" s="6" t="s">
        <v>2456</v>
      </c>
      <c r="B938" s="5" t="s">
        <v>2462</v>
      </c>
      <c r="C938" s="6" t="str">
        <f>RIGHT(Table2[[#This Row],[File_name]],6)</f>
        <v>230169</v>
      </c>
      <c r="D938" s="6">
        <v>585</v>
      </c>
      <c r="E938" s="6" t="s">
        <v>24</v>
      </c>
    </row>
    <row r="939" spans="1:5" x14ac:dyDescent="0.2">
      <c r="A939" s="6" t="s">
        <v>2456</v>
      </c>
      <c r="B939" s="5" t="s">
        <v>2463</v>
      </c>
      <c r="C939" s="6" t="str">
        <f>RIGHT(Table2[[#This Row],[File_name]],6)</f>
        <v>230169</v>
      </c>
      <c r="D939" s="6">
        <v>585</v>
      </c>
      <c r="E939" s="6" t="s">
        <v>24</v>
      </c>
    </row>
    <row r="940" spans="1:5" x14ac:dyDescent="0.2">
      <c r="A940" s="6" t="s">
        <v>2456</v>
      </c>
      <c r="B940" s="5" t="s">
        <v>2464</v>
      </c>
      <c r="C940" s="6" t="str">
        <f>RIGHT(Table2[[#This Row],[File_name]],6)</f>
        <v>230169</v>
      </c>
      <c r="D940" s="6">
        <v>585</v>
      </c>
      <c r="E940" s="6" t="s">
        <v>24</v>
      </c>
    </row>
    <row r="941" spans="1:5" x14ac:dyDescent="0.2">
      <c r="A941" s="6" t="s">
        <v>2456</v>
      </c>
      <c r="B941" s="5" t="s">
        <v>2465</v>
      </c>
      <c r="C941" s="6" t="str">
        <f>RIGHT(Table2[[#This Row],[File_name]],6)</f>
        <v>230169</v>
      </c>
      <c r="D941" s="6">
        <v>585</v>
      </c>
      <c r="E941" s="6" t="s">
        <v>24</v>
      </c>
    </row>
    <row r="942" spans="1:5" x14ac:dyDescent="0.2">
      <c r="A942" s="6" t="s">
        <v>2456</v>
      </c>
      <c r="B942" s="5" t="s">
        <v>2466</v>
      </c>
      <c r="C942" s="6" t="str">
        <f>RIGHT(Table2[[#This Row],[File_name]],6)</f>
        <v>230169</v>
      </c>
      <c r="D942" s="6">
        <v>585</v>
      </c>
      <c r="E942" s="6" t="s">
        <v>24</v>
      </c>
    </row>
    <row r="943" spans="1:5" x14ac:dyDescent="0.2">
      <c r="A943" s="6" t="s">
        <v>2456</v>
      </c>
      <c r="B943" s="5" t="s">
        <v>2467</v>
      </c>
      <c r="C943" s="6" t="str">
        <f>RIGHT(Table2[[#This Row],[File_name]],6)</f>
        <v>230169</v>
      </c>
      <c r="D943" s="6">
        <v>585</v>
      </c>
      <c r="E943" s="6" t="s">
        <v>24</v>
      </c>
    </row>
    <row r="944" spans="1:5" x14ac:dyDescent="0.2">
      <c r="A944" s="6" t="s">
        <v>2456</v>
      </c>
      <c r="B944" s="5" t="s">
        <v>2468</v>
      </c>
      <c r="C944" s="6" t="str">
        <f>RIGHT(Table2[[#This Row],[File_name]],6)</f>
        <v>230169</v>
      </c>
      <c r="D944" s="6">
        <v>585</v>
      </c>
      <c r="E944" s="6" t="s">
        <v>24</v>
      </c>
    </row>
    <row r="945" spans="1:5" x14ac:dyDescent="0.2">
      <c r="A945" s="6" t="s">
        <v>2456</v>
      </c>
      <c r="B945" s="5" t="s">
        <v>2469</v>
      </c>
      <c r="C945" s="6" t="str">
        <f>RIGHT(Table2[[#This Row],[File_name]],6)</f>
        <v>230169</v>
      </c>
      <c r="D945" s="6">
        <v>585</v>
      </c>
      <c r="E945" s="6" t="s">
        <v>24</v>
      </c>
    </row>
    <row r="946" spans="1:5" x14ac:dyDescent="0.2">
      <c r="A946" s="6" t="s">
        <v>2456</v>
      </c>
      <c r="B946" s="5" t="s">
        <v>2470</v>
      </c>
      <c r="C946" s="6" t="str">
        <f>RIGHT(Table2[[#This Row],[File_name]],6)</f>
        <v>230169</v>
      </c>
      <c r="D946" s="6">
        <v>585</v>
      </c>
      <c r="E946" s="6" t="s">
        <v>24</v>
      </c>
    </row>
    <row r="947" spans="1:5" x14ac:dyDescent="0.2">
      <c r="A947" s="6" t="s">
        <v>2456</v>
      </c>
      <c r="B947" s="5" t="s">
        <v>2471</v>
      </c>
      <c r="C947" s="6" t="str">
        <f>RIGHT(Table2[[#This Row],[File_name]],6)</f>
        <v>230169</v>
      </c>
      <c r="D947" s="6">
        <v>585</v>
      </c>
      <c r="E947" s="6" t="s">
        <v>24</v>
      </c>
    </row>
    <row r="948" spans="1:5" x14ac:dyDescent="0.2">
      <c r="A948" s="6" t="s">
        <v>2456</v>
      </c>
      <c r="B948" s="5" t="s">
        <v>2472</v>
      </c>
      <c r="C948" s="6" t="str">
        <f>RIGHT(Table2[[#This Row],[File_name]],6)</f>
        <v>230169</v>
      </c>
      <c r="D948" s="6">
        <v>585</v>
      </c>
      <c r="E948" s="6" t="s">
        <v>24</v>
      </c>
    </row>
    <row r="949" spans="1:5" x14ac:dyDescent="0.2">
      <c r="A949" s="6" t="s">
        <v>2456</v>
      </c>
      <c r="B949" s="5" t="s">
        <v>2473</v>
      </c>
      <c r="C949" s="6" t="str">
        <f>RIGHT(Table2[[#This Row],[File_name]],6)</f>
        <v>230169</v>
      </c>
      <c r="D949" s="6">
        <v>585</v>
      </c>
      <c r="E949" s="6" t="s">
        <v>24</v>
      </c>
    </row>
    <row r="950" spans="1:5" x14ac:dyDescent="0.2">
      <c r="A950" s="6" t="s">
        <v>2456</v>
      </c>
      <c r="B950" s="5" t="s">
        <v>2474</v>
      </c>
      <c r="C950" s="6" t="str">
        <f>RIGHT(Table2[[#This Row],[File_name]],6)</f>
        <v>230169</v>
      </c>
      <c r="D950" s="6">
        <v>585</v>
      </c>
      <c r="E950" s="6" t="s">
        <v>24</v>
      </c>
    </row>
    <row r="951" spans="1:5" x14ac:dyDescent="0.2">
      <c r="A951" s="6" t="s">
        <v>2456</v>
      </c>
      <c r="B951" s="5" t="s">
        <v>411</v>
      </c>
      <c r="C951" s="6" t="str">
        <f>RIGHT(Table2[[#This Row],[File_name]],6)</f>
        <v>230169</v>
      </c>
      <c r="D951" s="6">
        <v>585</v>
      </c>
      <c r="E951" s="6" t="s">
        <v>24</v>
      </c>
    </row>
    <row r="952" spans="1:5" x14ac:dyDescent="0.2">
      <c r="A952" s="6" t="s">
        <v>2475</v>
      </c>
      <c r="B952" s="5" t="s">
        <v>2476</v>
      </c>
      <c r="C952" s="6" t="str">
        <f>RIGHT(Table2[[#This Row],[File_name]],6)</f>
        <v>229157</v>
      </c>
      <c r="D952" s="6">
        <v>585</v>
      </c>
      <c r="E952" s="6" t="s">
        <v>27</v>
      </c>
    </row>
    <row r="953" spans="1:5" x14ac:dyDescent="0.2">
      <c r="A953" s="6" t="s">
        <v>2475</v>
      </c>
      <c r="B953" s="5" t="s">
        <v>2477</v>
      </c>
      <c r="C953" s="6" t="str">
        <f>RIGHT(Table2[[#This Row],[File_name]],6)</f>
        <v>229157</v>
      </c>
      <c r="D953" s="6">
        <v>585</v>
      </c>
      <c r="E953" s="6" t="s">
        <v>27</v>
      </c>
    </row>
    <row r="954" spans="1:5" x14ac:dyDescent="0.2">
      <c r="A954" s="6" t="s">
        <v>2475</v>
      </c>
      <c r="B954" s="5" t="s">
        <v>2478</v>
      </c>
      <c r="C954" s="6" t="str">
        <f>RIGHT(Table2[[#This Row],[File_name]],6)</f>
        <v>229157</v>
      </c>
      <c r="D954" s="6">
        <v>585</v>
      </c>
      <c r="E954" s="6" t="s">
        <v>27</v>
      </c>
    </row>
    <row r="955" spans="1:5" x14ac:dyDescent="0.2">
      <c r="A955" s="6" t="s">
        <v>2475</v>
      </c>
      <c r="B955" s="5" t="s">
        <v>2479</v>
      </c>
      <c r="C955" s="6" t="str">
        <f>RIGHT(Table2[[#This Row],[File_name]],6)</f>
        <v>229157</v>
      </c>
      <c r="D955" s="6">
        <v>585</v>
      </c>
      <c r="E955" s="6" t="s">
        <v>27</v>
      </c>
    </row>
    <row r="956" spans="1:5" x14ac:dyDescent="0.2">
      <c r="A956" s="6" t="s">
        <v>2475</v>
      </c>
      <c r="B956" s="5" t="s">
        <v>2480</v>
      </c>
      <c r="C956" s="6" t="str">
        <f>RIGHT(Table2[[#This Row],[File_name]],6)</f>
        <v>229157</v>
      </c>
      <c r="D956" s="6">
        <v>585</v>
      </c>
      <c r="E956" s="6" t="s">
        <v>27</v>
      </c>
    </row>
    <row r="957" spans="1:5" x14ac:dyDescent="0.2">
      <c r="A957" s="6" t="s">
        <v>2475</v>
      </c>
      <c r="B957" s="5" t="s">
        <v>2481</v>
      </c>
      <c r="C957" s="6" t="str">
        <f>RIGHT(Table2[[#This Row],[File_name]],6)</f>
        <v>229157</v>
      </c>
      <c r="D957" s="6">
        <v>585</v>
      </c>
      <c r="E957" s="6" t="s">
        <v>27</v>
      </c>
    </row>
    <row r="958" spans="1:5" x14ac:dyDescent="0.2">
      <c r="A958" s="6" t="s">
        <v>2475</v>
      </c>
      <c r="B958" s="5" t="s">
        <v>2482</v>
      </c>
      <c r="C958" s="6" t="str">
        <f>RIGHT(Table2[[#This Row],[File_name]],6)</f>
        <v>229157</v>
      </c>
      <c r="D958" s="6">
        <v>585</v>
      </c>
      <c r="E958" s="6" t="s">
        <v>27</v>
      </c>
    </row>
    <row r="959" spans="1:5" x14ac:dyDescent="0.2">
      <c r="A959" s="6" t="s">
        <v>2475</v>
      </c>
      <c r="B959" s="5" t="s">
        <v>2483</v>
      </c>
      <c r="C959" s="6" t="str">
        <f>RIGHT(Table2[[#This Row],[File_name]],6)</f>
        <v>229157</v>
      </c>
      <c r="D959" s="6">
        <v>585</v>
      </c>
      <c r="E959" s="6" t="s">
        <v>27</v>
      </c>
    </row>
    <row r="960" spans="1:5" x14ac:dyDescent="0.2">
      <c r="A960" s="6" t="s">
        <v>2475</v>
      </c>
      <c r="B960" s="5" t="s">
        <v>2484</v>
      </c>
      <c r="C960" s="6" t="str">
        <f>RIGHT(Table2[[#This Row],[File_name]],6)</f>
        <v>229157</v>
      </c>
      <c r="D960" s="6">
        <v>585</v>
      </c>
      <c r="E960" s="6" t="s">
        <v>27</v>
      </c>
    </row>
    <row r="961" spans="1:5" x14ac:dyDescent="0.2">
      <c r="A961" s="6" t="s">
        <v>2475</v>
      </c>
      <c r="B961" s="5" t="s">
        <v>2485</v>
      </c>
      <c r="C961" s="6" t="str">
        <f>RIGHT(Table2[[#This Row],[File_name]],6)</f>
        <v>229157</v>
      </c>
      <c r="D961" s="6">
        <v>585</v>
      </c>
      <c r="E961" s="6" t="s">
        <v>27</v>
      </c>
    </row>
    <row r="962" spans="1:5" x14ac:dyDescent="0.2">
      <c r="A962" s="6" t="s">
        <v>2475</v>
      </c>
      <c r="B962" s="5" t="s">
        <v>2486</v>
      </c>
      <c r="C962" s="6" t="str">
        <f>RIGHT(Table2[[#This Row],[File_name]],6)</f>
        <v>229157</v>
      </c>
      <c r="D962" s="6">
        <v>585</v>
      </c>
      <c r="E962" s="6" t="s">
        <v>27</v>
      </c>
    </row>
    <row r="963" spans="1:5" x14ac:dyDescent="0.2">
      <c r="A963" s="6" t="s">
        <v>2475</v>
      </c>
      <c r="B963" s="5" t="s">
        <v>2487</v>
      </c>
      <c r="C963" s="6" t="str">
        <f>RIGHT(Table2[[#This Row],[File_name]],6)</f>
        <v>229157</v>
      </c>
      <c r="D963" s="6">
        <v>585</v>
      </c>
      <c r="E963" s="6" t="s">
        <v>27</v>
      </c>
    </row>
    <row r="964" spans="1:5" x14ac:dyDescent="0.2">
      <c r="A964" s="6" t="s">
        <v>2475</v>
      </c>
      <c r="B964" s="5" t="s">
        <v>2488</v>
      </c>
      <c r="C964" s="6" t="str">
        <f>RIGHT(Table2[[#This Row],[File_name]],6)</f>
        <v>229157</v>
      </c>
      <c r="D964" s="6">
        <v>585</v>
      </c>
      <c r="E964" s="6" t="s">
        <v>27</v>
      </c>
    </row>
    <row r="965" spans="1:5" x14ac:dyDescent="0.2">
      <c r="A965" s="6" t="s">
        <v>2475</v>
      </c>
      <c r="B965" s="5" t="s">
        <v>2489</v>
      </c>
      <c r="C965" s="6" t="str">
        <f>RIGHT(Table2[[#This Row],[File_name]],6)</f>
        <v>229157</v>
      </c>
      <c r="D965" s="6">
        <v>585</v>
      </c>
      <c r="E965" s="6" t="s">
        <v>27</v>
      </c>
    </row>
    <row r="966" spans="1:5" x14ac:dyDescent="0.2">
      <c r="A966" s="6" t="s">
        <v>2475</v>
      </c>
      <c r="B966" s="5" t="s">
        <v>2490</v>
      </c>
      <c r="C966" s="6" t="str">
        <f>RIGHT(Table2[[#This Row],[File_name]],6)</f>
        <v>229157</v>
      </c>
      <c r="D966" s="6">
        <v>585</v>
      </c>
      <c r="E966" s="6" t="s">
        <v>27</v>
      </c>
    </row>
    <row r="967" spans="1:5" x14ac:dyDescent="0.2">
      <c r="A967" s="6" t="s">
        <v>2475</v>
      </c>
      <c r="B967" s="5" t="s">
        <v>2491</v>
      </c>
      <c r="C967" s="6" t="str">
        <f>RIGHT(Table2[[#This Row],[File_name]],6)</f>
        <v>229157</v>
      </c>
      <c r="D967" s="6">
        <v>585</v>
      </c>
      <c r="E967" s="6" t="s">
        <v>27</v>
      </c>
    </row>
    <row r="968" spans="1:5" x14ac:dyDescent="0.2">
      <c r="A968" s="6" t="s">
        <v>2475</v>
      </c>
      <c r="B968" s="5" t="s">
        <v>2492</v>
      </c>
      <c r="C968" s="6" t="str">
        <f>RIGHT(Table2[[#This Row],[File_name]],6)</f>
        <v>229157</v>
      </c>
      <c r="D968" s="6">
        <v>585</v>
      </c>
      <c r="E968" s="6" t="s">
        <v>27</v>
      </c>
    </row>
    <row r="969" spans="1:5" x14ac:dyDescent="0.2">
      <c r="A969" s="6" t="s">
        <v>2475</v>
      </c>
      <c r="B969" s="5" t="s">
        <v>2493</v>
      </c>
      <c r="C969" s="6" t="str">
        <f>RIGHT(Table2[[#This Row],[File_name]],6)</f>
        <v>229157</v>
      </c>
      <c r="D969" s="6">
        <v>585</v>
      </c>
      <c r="E969" s="6" t="s">
        <v>27</v>
      </c>
    </row>
    <row r="970" spans="1:5" x14ac:dyDescent="0.2">
      <c r="A970" s="6" t="s">
        <v>2475</v>
      </c>
      <c r="B970" s="5" t="s">
        <v>590</v>
      </c>
      <c r="C970" s="6" t="str">
        <f>RIGHT(Table2[[#This Row],[File_name]],6)</f>
        <v>229157</v>
      </c>
      <c r="D970" s="6">
        <v>585</v>
      </c>
      <c r="E970" s="6" t="s">
        <v>27</v>
      </c>
    </row>
    <row r="971" spans="1:5" x14ac:dyDescent="0.2">
      <c r="A971" s="6" t="s">
        <v>2494</v>
      </c>
      <c r="B971" s="5" t="s">
        <v>2495</v>
      </c>
      <c r="C971" s="6" t="str">
        <f>RIGHT(Table2[[#This Row],[File_name]],6)</f>
        <v>206131</v>
      </c>
      <c r="D971" s="6">
        <v>586</v>
      </c>
      <c r="E971" s="6" t="s">
        <v>19</v>
      </c>
    </row>
    <row r="972" spans="1:5" x14ac:dyDescent="0.2">
      <c r="A972" s="6" t="s">
        <v>2494</v>
      </c>
      <c r="B972" s="5" t="s">
        <v>2496</v>
      </c>
      <c r="C972" s="6" t="str">
        <f>RIGHT(Table2[[#This Row],[File_name]],6)</f>
        <v>206131</v>
      </c>
      <c r="D972" s="6">
        <v>586</v>
      </c>
      <c r="E972" s="6" t="s">
        <v>19</v>
      </c>
    </row>
    <row r="973" spans="1:5" x14ac:dyDescent="0.2">
      <c r="A973" s="6" t="s">
        <v>2494</v>
      </c>
      <c r="B973" s="5" t="s">
        <v>2497</v>
      </c>
      <c r="C973" s="6" t="str">
        <f>RIGHT(Table2[[#This Row],[File_name]],6)</f>
        <v>206131</v>
      </c>
      <c r="D973" s="6">
        <v>586</v>
      </c>
      <c r="E973" s="6" t="s">
        <v>19</v>
      </c>
    </row>
    <row r="974" spans="1:5" x14ac:dyDescent="0.2">
      <c r="A974" s="6" t="s">
        <v>2494</v>
      </c>
      <c r="B974" s="5" t="s">
        <v>2498</v>
      </c>
      <c r="C974" s="6" t="str">
        <f>RIGHT(Table2[[#This Row],[File_name]],6)</f>
        <v>206131</v>
      </c>
      <c r="D974" s="6">
        <v>586</v>
      </c>
      <c r="E974" s="6" t="s">
        <v>19</v>
      </c>
    </row>
    <row r="975" spans="1:5" x14ac:dyDescent="0.2">
      <c r="A975" s="6" t="s">
        <v>2494</v>
      </c>
      <c r="B975" s="5" t="s">
        <v>2499</v>
      </c>
      <c r="C975" s="6" t="str">
        <f>RIGHT(Table2[[#This Row],[File_name]],6)</f>
        <v>206131</v>
      </c>
      <c r="D975" s="6">
        <v>586</v>
      </c>
      <c r="E975" s="6" t="s">
        <v>19</v>
      </c>
    </row>
    <row r="976" spans="1:5" x14ac:dyDescent="0.2">
      <c r="A976" s="6" t="s">
        <v>2494</v>
      </c>
      <c r="B976" s="5" t="s">
        <v>2500</v>
      </c>
      <c r="C976" s="6" t="str">
        <f>RIGHT(Table2[[#This Row],[File_name]],6)</f>
        <v>206131</v>
      </c>
      <c r="D976" s="6">
        <v>586</v>
      </c>
      <c r="E976" s="6" t="s">
        <v>19</v>
      </c>
    </row>
    <row r="977" spans="1:5" x14ac:dyDescent="0.2">
      <c r="A977" s="6" t="s">
        <v>2494</v>
      </c>
      <c r="B977" s="5" t="s">
        <v>2501</v>
      </c>
      <c r="C977" s="6" t="str">
        <f>RIGHT(Table2[[#This Row],[File_name]],6)</f>
        <v>206131</v>
      </c>
      <c r="D977" s="6">
        <v>586</v>
      </c>
      <c r="E977" s="6" t="s">
        <v>19</v>
      </c>
    </row>
    <row r="978" spans="1:5" x14ac:dyDescent="0.2">
      <c r="A978" s="6" t="s">
        <v>2494</v>
      </c>
      <c r="B978" s="5" t="s">
        <v>2502</v>
      </c>
      <c r="C978" s="6" t="str">
        <f>RIGHT(Table2[[#This Row],[File_name]],6)</f>
        <v>206131</v>
      </c>
      <c r="D978" s="6">
        <v>586</v>
      </c>
      <c r="E978" s="6" t="s">
        <v>19</v>
      </c>
    </row>
    <row r="979" spans="1:5" x14ac:dyDescent="0.2">
      <c r="A979" s="6" t="s">
        <v>2494</v>
      </c>
      <c r="B979" s="5" t="s">
        <v>2503</v>
      </c>
      <c r="C979" s="6" t="str">
        <f>RIGHT(Table2[[#This Row],[File_name]],6)</f>
        <v>206131</v>
      </c>
      <c r="D979" s="6">
        <v>586</v>
      </c>
      <c r="E979" s="6" t="s">
        <v>19</v>
      </c>
    </row>
    <row r="980" spans="1:5" x14ac:dyDescent="0.2">
      <c r="A980" s="6" t="s">
        <v>2494</v>
      </c>
      <c r="B980" s="5" t="s">
        <v>2504</v>
      </c>
      <c r="C980" s="6" t="str">
        <f>RIGHT(Table2[[#This Row],[File_name]],6)</f>
        <v>206131</v>
      </c>
      <c r="D980" s="6">
        <v>586</v>
      </c>
      <c r="E980" s="6" t="s">
        <v>19</v>
      </c>
    </row>
    <row r="981" spans="1:5" x14ac:dyDescent="0.2">
      <c r="A981" s="6" t="s">
        <v>2494</v>
      </c>
      <c r="B981" s="5" t="s">
        <v>2505</v>
      </c>
      <c r="C981" s="6" t="str">
        <f>RIGHT(Table2[[#This Row],[File_name]],6)</f>
        <v>206131</v>
      </c>
      <c r="D981" s="6">
        <v>586</v>
      </c>
      <c r="E981" s="6" t="s">
        <v>19</v>
      </c>
    </row>
    <row r="982" spans="1:5" x14ac:dyDescent="0.2">
      <c r="A982" s="6" t="s">
        <v>2494</v>
      </c>
      <c r="B982" s="5" t="s">
        <v>2506</v>
      </c>
      <c r="C982" s="6" t="str">
        <f>RIGHT(Table2[[#This Row],[File_name]],6)</f>
        <v>206131</v>
      </c>
      <c r="D982" s="6">
        <v>586</v>
      </c>
      <c r="E982" s="6" t="s">
        <v>19</v>
      </c>
    </row>
    <row r="983" spans="1:5" x14ac:dyDescent="0.2">
      <c r="A983" s="6" t="s">
        <v>2494</v>
      </c>
      <c r="B983" s="5" t="s">
        <v>2507</v>
      </c>
      <c r="C983" s="6" t="str">
        <f>RIGHT(Table2[[#This Row],[File_name]],6)</f>
        <v>206131</v>
      </c>
      <c r="D983" s="6">
        <v>586</v>
      </c>
      <c r="E983" s="6" t="s">
        <v>19</v>
      </c>
    </row>
    <row r="984" spans="1:5" x14ac:dyDescent="0.2">
      <c r="A984" s="6" t="s">
        <v>2494</v>
      </c>
      <c r="B984" s="5" t="s">
        <v>2508</v>
      </c>
      <c r="C984" s="6" t="str">
        <f>RIGHT(Table2[[#This Row],[File_name]],6)</f>
        <v>206131</v>
      </c>
      <c r="D984" s="6">
        <v>586</v>
      </c>
      <c r="E984" s="6" t="s">
        <v>19</v>
      </c>
    </row>
    <row r="985" spans="1:5" x14ac:dyDescent="0.2">
      <c r="A985" s="6" t="s">
        <v>2494</v>
      </c>
      <c r="B985" s="5" t="s">
        <v>2509</v>
      </c>
      <c r="C985" s="6" t="str">
        <f>RIGHT(Table2[[#This Row],[File_name]],6)</f>
        <v>206131</v>
      </c>
      <c r="D985" s="6">
        <v>586</v>
      </c>
      <c r="E985" s="6" t="s">
        <v>19</v>
      </c>
    </row>
    <row r="986" spans="1:5" x14ac:dyDescent="0.2">
      <c r="A986" s="6" t="s">
        <v>2494</v>
      </c>
      <c r="B986" s="5" t="s">
        <v>2510</v>
      </c>
      <c r="C986" s="6" t="str">
        <f>RIGHT(Table2[[#This Row],[File_name]],6)</f>
        <v>206131</v>
      </c>
      <c r="D986" s="6">
        <v>586</v>
      </c>
      <c r="E986" s="6" t="s">
        <v>19</v>
      </c>
    </row>
    <row r="987" spans="1:5" x14ac:dyDescent="0.2">
      <c r="A987" s="6" t="s">
        <v>2494</v>
      </c>
      <c r="B987" s="5" t="s">
        <v>2511</v>
      </c>
      <c r="C987" s="6" t="str">
        <f>RIGHT(Table2[[#This Row],[File_name]],6)</f>
        <v>206131</v>
      </c>
      <c r="D987" s="6">
        <v>586</v>
      </c>
      <c r="E987" s="6" t="s">
        <v>19</v>
      </c>
    </row>
    <row r="988" spans="1:5" x14ac:dyDescent="0.2">
      <c r="A988" s="6" t="s">
        <v>2494</v>
      </c>
      <c r="B988" s="5" t="s">
        <v>2512</v>
      </c>
      <c r="C988" s="6" t="str">
        <f>RIGHT(Table2[[#This Row],[File_name]],6)</f>
        <v>206131</v>
      </c>
      <c r="D988" s="6">
        <v>586</v>
      </c>
      <c r="E988" s="6" t="s">
        <v>19</v>
      </c>
    </row>
    <row r="989" spans="1:5" x14ac:dyDescent="0.2">
      <c r="A989" s="6" t="s">
        <v>2494</v>
      </c>
      <c r="B989" s="5" t="s">
        <v>431</v>
      </c>
      <c r="C989" s="6" t="str">
        <f>RIGHT(Table2[[#This Row],[File_name]],6)</f>
        <v>206131</v>
      </c>
      <c r="D989" s="6">
        <v>586</v>
      </c>
      <c r="E989" s="6" t="s">
        <v>19</v>
      </c>
    </row>
    <row r="990" spans="1:5" x14ac:dyDescent="0.2">
      <c r="A990" s="6" t="s">
        <v>2534</v>
      </c>
      <c r="B990" s="5" t="s">
        <v>2535</v>
      </c>
      <c r="C990" s="6" t="str">
        <f>RIGHT(Table2[[#This Row],[File_name]],6)</f>
        <v>205143</v>
      </c>
      <c r="D990" s="6">
        <v>586</v>
      </c>
      <c r="E990" s="6" t="s">
        <v>24</v>
      </c>
    </row>
    <row r="991" spans="1:5" x14ac:dyDescent="0.2">
      <c r="A991" s="6" t="s">
        <v>2534</v>
      </c>
      <c r="B991" s="5" t="s">
        <v>2536</v>
      </c>
      <c r="C991" s="6" t="str">
        <f>RIGHT(Table2[[#This Row],[File_name]],6)</f>
        <v>205143</v>
      </c>
      <c r="D991" s="6">
        <v>586</v>
      </c>
      <c r="E991" s="6" t="s">
        <v>24</v>
      </c>
    </row>
    <row r="992" spans="1:5" x14ac:dyDescent="0.2">
      <c r="A992" s="6" t="s">
        <v>2534</v>
      </c>
      <c r="B992" s="5" t="s">
        <v>2537</v>
      </c>
      <c r="C992" s="6" t="str">
        <f>RIGHT(Table2[[#This Row],[File_name]],6)</f>
        <v>205143</v>
      </c>
      <c r="D992" s="6">
        <v>586</v>
      </c>
      <c r="E992" s="6" t="s">
        <v>24</v>
      </c>
    </row>
    <row r="993" spans="1:5" x14ac:dyDescent="0.2">
      <c r="A993" s="6" t="s">
        <v>2534</v>
      </c>
      <c r="B993" s="5" t="s">
        <v>2538</v>
      </c>
      <c r="C993" s="6" t="str">
        <f>RIGHT(Table2[[#This Row],[File_name]],6)</f>
        <v>205143</v>
      </c>
      <c r="D993" s="6">
        <v>586</v>
      </c>
      <c r="E993" s="6" t="s">
        <v>24</v>
      </c>
    </row>
    <row r="994" spans="1:5" x14ac:dyDescent="0.2">
      <c r="A994" s="6" t="s">
        <v>2534</v>
      </c>
      <c r="B994" s="5" t="s">
        <v>2539</v>
      </c>
      <c r="C994" s="6" t="str">
        <f>RIGHT(Table2[[#This Row],[File_name]],6)</f>
        <v>205143</v>
      </c>
      <c r="D994" s="6">
        <v>586</v>
      </c>
      <c r="E994" s="6" t="s">
        <v>24</v>
      </c>
    </row>
    <row r="995" spans="1:5" x14ac:dyDescent="0.2">
      <c r="A995" s="6" t="s">
        <v>2534</v>
      </c>
      <c r="B995" s="5" t="s">
        <v>2540</v>
      </c>
      <c r="C995" s="6" t="str">
        <f>RIGHT(Table2[[#This Row],[File_name]],6)</f>
        <v>205143</v>
      </c>
      <c r="D995" s="6">
        <v>586</v>
      </c>
      <c r="E995" s="6" t="s">
        <v>24</v>
      </c>
    </row>
    <row r="996" spans="1:5" x14ac:dyDescent="0.2">
      <c r="A996" s="6" t="s">
        <v>2534</v>
      </c>
      <c r="B996" s="5" t="s">
        <v>2541</v>
      </c>
      <c r="C996" s="6" t="str">
        <f>RIGHT(Table2[[#This Row],[File_name]],6)</f>
        <v>205143</v>
      </c>
      <c r="D996" s="6">
        <v>586</v>
      </c>
      <c r="E996" s="6" t="s">
        <v>24</v>
      </c>
    </row>
    <row r="997" spans="1:5" x14ac:dyDescent="0.2">
      <c r="A997" s="6" t="s">
        <v>2534</v>
      </c>
      <c r="B997" s="5" t="s">
        <v>2542</v>
      </c>
      <c r="C997" s="6" t="str">
        <f>RIGHT(Table2[[#This Row],[File_name]],6)</f>
        <v>205143</v>
      </c>
      <c r="D997" s="6">
        <v>586</v>
      </c>
      <c r="E997" s="6" t="s">
        <v>24</v>
      </c>
    </row>
    <row r="998" spans="1:5" x14ac:dyDescent="0.2">
      <c r="A998" s="6" t="s">
        <v>2534</v>
      </c>
      <c r="B998" s="5" t="s">
        <v>2543</v>
      </c>
      <c r="C998" s="6" t="str">
        <f>RIGHT(Table2[[#This Row],[File_name]],6)</f>
        <v>205143</v>
      </c>
      <c r="D998" s="6">
        <v>586</v>
      </c>
      <c r="E998" s="6" t="s">
        <v>24</v>
      </c>
    </row>
    <row r="999" spans="1:5" x14ac:dyDescent="0.2">
      <c r="A999" s="6" t="s">
        <v>2534</v>
      </c>
      <c r="B999" s="5" t="s">
        <v>2544</v>
      </c>
      <c r="C999" s="6" t="str">
        <f>RIGHT(Table2[[#This Row],[File_name]],6)</f>
        <v>205143</v>
      </c>
      <c r="D999" s="6">
        <v>586</v>
      </c>
      <c r="E999" s="6" t="s">
        <v>24</v>
      </c>
    </row>
    <row r="1000" spans="1:5" x14ac:dyDescent="0.2">
      <c r="A1000" s="6" t="s">
        <v>2534</v>
      </c>
      <c r="B1000" s="5" t="s">
        <v>2545</v>
      </c>
      <c r="C1000" s="6" t="str">
        <f>RIGHT(Table2[[#This Row],[File_name]],6)</f>
        <v>205143</v>
      </c>
      <c r="D1000" s="6">
        <v>586</v>
      </c>
      <c r="E1000" s="6" t="s">
        <v>24</v>
      </c>
    </row>
    <row r="1001" spans="1:5" x14ac:dyDescent="0.2">
      <c r="A1001" s="6" t="s">
        <v>2534</v>
      </c>
      <c r="B1001" s="5" t="s">
        <v>2546</v>
      </c>
      <c r="C1001" s="6" t="str">
        <f>RIGHT(Table2[[#This Row],[File_name]],6)</f>
        <v>205143</v>
      </c>
      <c r="D1001" s="6">
        <v>586</v>
      </c>
      <c r="E1001" s="6" t="s">
        <v>24</v>
      </c>
    </row>
    <row r="1002" spans="1:5" x14ac:dyDescent="0.2">
      <c r="A1002" s="6" t="s">
        <v>2534</v>
      </c>
      <c r="B1002" s="5" t="s">
        <v>2547</v>
      </c>
      <c r="C1002" s="6" t="str">
        <f>RIGHT(Table2[[#This Row],[File_name]],6)</f>
        <v>205143</v>
      </c>
      <c r="D1002" s="6">
        <v>586</v>
      </c>
      <c r="E1002" s="6" t="s">
        <v>24</v>
      </c>
    </row>
    <row r="1003" spans="1:5" x14ac:dyDescent="0.2">
      <c r="A1003" s="6" t="s">
        <v>2534</v>
      </c>
      <c r="B1003" s="5" t="s">
        <v>2548</v>
      </c>
      <c r="C1003" s="6" t="str">
        <f>RIGHT(Table2[[#This Row],[File_name]],6)</f>
        <v>205143</v>
      </c>
      <c r="D1003" s="6">
        <v>586</v>
      </c>
      <c r="E1003" s="6" t="s">
        <v>24</v>
      </c>
    </row>
    <row r="1004" spans="1:5" x14ac:dyDescent="0.2">
      <c r="A1004" s="6" t="s">
        <v>2534</v>
      </c>
      <c r="B1004" s="5" t="s">
        <v>2549</v>
      </c>
      <c r="C1004" s="6" t="str">
        <f>RIGHT(Table2[[#This Row],[File_name]],6)</f>
        <v>205143</v>
      </c>
      <c r="D1004" s="6">
        <v>586</v>
      </c>
      <c r="E1004" s="6" t="s">
        <v>24</v>
      </c>
    </row>
    <row r="1005" spans="1:5" x14ac:dyDescent="0.2">
      <c r="A1005" s="6" t="s">
        <v>2534</v>
      </c>
      <c r="B1005" s="5" t="s">
        <v>2550</v>
      </c>
      <c r="C1005" s="6" t="str">
        <f>RIGHT(Table2[[#This Row],[File_name]],6)</f>
        <v>205143</v>
      </c>
      <c r="D1005" s="6">
        <v>586</v>
      </c>
      <c r="E1005" s="6" t="s">
        <v>24</v>
      </c>
    </row>
    <row r="1006" spans="1:5" x14ac:dyDescent="0.2">
      <c r="A1006" s="6" t="s">
        <v>2534</v>
      </c>
      <c r="B1006" s="5" t="s">
        <v>2551</v>
      </c>
      <c r="C1006" s="6" t="str">
        <f>RIGHT(Table2[[#This Row],[File_name]],6)</f>
        <v>205143</v>
      </c>
      <c r="D1006" s="6">
        <v>586</v>
      </c>
      <c r="E1006" s="6" t="s">
        <v>24</v>
      </c>
    </row>
    <row r="1007" spans="1:5" x14ac:dyDescent="0.2">
      <c r="A1007" s="6" t="s">
        <v>2534</v>
      </c>
      <c r="B1007" s="5" t="s">
        <v>2552</v>
      </c>
      <c r="C1007" s="6" t="str">
        <f>RIGHT(Table2[[#This Row],[File_name]],6)</f>
        <v>205143</v>
      </c>
      <c r="D1007" s="6">
        <v>586</v>
      </c>
      <c r="E1007" s="6" t="s">
        <v>24</v>
      </c>
    </row>
    <row r="1008" spans="1:5" x14ac:dyDescent="0.2">
      <c r="A1008" s="6" t="s">
        <v>2534</v>
      </c>
      <c r="B1008" s="5" t="s">
        <v>581</v>
      </c>
      <c r="C1008" s="6" t="str">
        <f>RIGHT(Table2[[#This Row],[File_name]],6)</f>
        <v>205143</v>
      </c>
      <c r="D1008" s="6">
        <v>586</v>
      </c>
      <c r="E1008" s="6" t="s">
        <v>24</v>
      </c>
    </row>
    <row r="1009" spans="1:5" x14ac:dyDescent="0.2">
      <c r="A1009" s="6" t="s">
        <v>2574</v>
      </c>
      <c r="B1009" s="5" t="s">
        <v>2575</v>
      </c>
      <c r="C1009" s="6" t="str">
        <f>RIGHT(Table2[[#This Row],[File_name]],6)</f>
        <v>214130</v>
      </c>
      <c r="D1009" s="6">
        <v>587</v>
      </c>
      <c r="E1009" s="6" t="s">
        <v>19</v>
      </c>
    </row>
    <row r="1010" spans="1:5" x14ac:dyDescent="0.2">
      <c r="A1010" s="6" t="s">
        <v>2574</v>
      </c>
      <c r="B1010" s="5" t="s">
        <v>2576</v>
      </c>
      <c r="C1010" s="6" t="str">
        <f>RIGHT(Table2[[#This Row],[File_name]],6)</f>
        <v>214130</v>
      </c>
      <c r="D1010" s="6">
        <v>587</v>
      </c>
      <c r="E1010" s="6" t="s">
        <v>19</v>
      </c>
    </row>
    <row r="1011" spans="1:5" x14ac:dyDescent="0.2">
      <c r="A1011" s="6" t="s">
        <v>2574</v>
      </c>
      <c r="B1011" s="5" t="s">
        <v>2577</v>
      </c>
      <c r="C1011" s="6" t="str">
        <f>RIGHT(Table2[[#This Row],[File_name]],6)</f>
        <v>214130</v>
      </c>
      <c r="D1011" s="6">
        <v>587</v>
      </c>
      <c r="E1011" s="6" t="s">
        <v>19</v>
      </c>
    </row>
    <row r="1012" spans="1:5" x14ac:dyDescent="0.2">
      <c r="A1012" s="6" t="s">
        <v>2574</v>
      </c>
      <c r="B1012" s="5" t="s">
        <v>2578</v>
      </c>
      <c r="C1012" s="6" t="str">
        <f>RIGHT(Table2[[#This Row],[File_name]],6)</f>
        <v>214130</v>
      </c>
      <c r="D1012" s="6">
        <v>587</v>
      </c>
      <c r="E1012" s="6" t="s">
        <v>19</v>
      </c>
    </row>
    <row r="1013" spans="1:5" x14ac:dyDescent="0.2">
      <c r="A1013" s="6" t="s">
        <v>2574</v>
      </c>
      <c r="B1013" s="5" t="s">
        <v>2579</v>
      </c>
      <c r="C1013" s="6" t="str">
        <f>RIGHT(Table2[[#This Row],[File_name]],6)</f>
        <v>214130</v>
      </c>
      <c r="D1013" s="6">
        <v>587</v>
      </c>
      <c r="E1013" s="6" t="s">
        <v>19</v>
      </c>
    </row>
    <row r="1014" spans="1:5" x14ac:dyDescent="0.2">
      <c r="A1014" s="6" t="s">
        <v>2574</v>
      </c>
      <c r="B1014" s="5" t="s">
        <v>2580</v>
      </c>
      <c r="C1014" s="6" t="str">
        <f>RIGHT(Table2[[#This Row],[File_name]],6)</f>
        <v>214130</v>
      </c>
      <c r="D1014" s="6">
        <v>587</v>
      </c>
      <c r="E1014" s="6" t="s">
        <v>19</v>
      </c>
    </row>
    <row r="1015" spans="1:5" x14ac:dyDescent="0.2">
      <c r="A1015" s="6" t="s">
        <v>2574</v>
      </c>
      <c r="B1015" s="5" t="s">
        <v>2581</v>
      </c>
      <c r="C1015" s="6" t="str">
        <f>RIGHT(Table2[[#This Row],[File_name]],6)</f>
        <v>214130</v>
      </c>
      <c r="D1015" s="6">
        <v>587</v>
      </c>
      <c r="E1015" s="6" t="s">
        <v>19</v>
      </c>
    </row>
    <row r="1016" spans="1:5" x14ac:dyDescent="0.2">
      <c r="A1016" s="6" t="s">
        <v>2574</v>
      </c>
      <c r="B1016" s="5" t="s">
        <v>2582</v>
      </c>
      <c r="C1016" s="6" t="str">
        <f>RIGHT(Table2[[#This Row],[File_name]],6)</f>
        <v>214130</v>
      </c>
      <c r="D1016" s="6">
        <v>587</v>
      </c>
      <c r="E1016" s="6" t="s">
        <v>19</v>
      </c>
    </row>
    <row r="1017" spans="1:5" x14ac:dyDescent="0.2">
      <c r="A1017" s="6" t="s">
        <v>2574</v>
      </c>
      <c r="B1017" s="5" t="s">
        <v>2583</v>
      </c>
      <c r="C1017" s="6" t="str">
        <f>RIGHT(Table2[[#This Row],[File_name]],6)</f>
        <v>214130</v>
      </c>
      <c r="D1017" s="6">
        <v>587</v>
      </c>
      <c r="E1017" s="6" t="s">
        <v>19</v>
      </c>
    </row>
    <row r="1018" spans="1:5" x14ac:dyDescent="0.2">
      <c r="A1018" s="6" t="s">
        <v>2574</v>
      </c>
      <c r="B1018" s="5" t="s">
        <v>2584</v>
      </c>
      <c r="C1018" s="6" t="str">
        <f>RIGHT(Table2[[#This Row],[File_name]],6)</f>
        <v>214130</v>
      </c>
      <c r="D1018" s="6">
        <v>587</v>
      </c>
      <c r="E1018" s="6" t="s">
        <v>19</v>
      </c>
    </row>
    <row r="1019" spans="1:5" x14ac:dyDescent="0.2">
      <c r="A1019" s="6" t="s">
        <v>2574</v>
      </c>
      <c r="B1019" s="5" t="s">
        <v>2585</v>
      </c>
      <c r="C1019" s="6" t="str">
        <f>RIGHT(Table2[[#This Row],[File_name]],6)</f>
        <v>214130</v>
      </c>
      <c r="D1019" s="6">
        <v>587</v>
      </c>
      <c r="E1019" s="6" t="s">
        <v>19</v>
      </c>
    </row>
    <row r="1020" spans="1:5" x14ac:dyDescent="0.2">
      <c r="A1020" s="6" t="s">
        <v>2574</v>
      </c>
      <c r="B1020" s="5" t="s">
        <v>2586</v>
      </c>
      <c r="C1020" s="6" t="str">
        <f>RIGHT(Table2[[#This Row],[File_name]],6)</f>
        <v>214130</v>
      </c>
      <c r="D1020" s="6">
        <v>587</v>
      </c>
      <c r="E1020" s="6" t="s">
        <v>19</v>
      </c>
    </row>
    <row r="1021" spans="1:5" x14ac:dyDescent="0.2">
      <c r="A1021" s="6" t="s">
        <v>2574</v>
      </c>
      <c r="B1021" s="5" t="s">
        <v>2587</v>
      </c>
      <c r="C1021" s="6" t="str">
        <f>RIGHT(Table2[[#This Row],[File_name]],6)</f>
        <v>214130</v>
      </c>
      <c r="D1021" s="6">
        <v>587</v>
      </c>
      <c r="E1021" s="6" t="s">
        <v>19</v>
      </c>
    </row>
    <row r="1022" spans="1:5" x14ac:dyDescent="0.2">
      <c r="A1022" s="6" t="s">
        <v>2574</v>
      </c>
      <c r="B1022" s="5" t="s">
        <v>2588</v>
      </c>
      <c r="C1022" s="6" t="str">
        <f>RIGHT(Table2[[#This Row],[File_name]],6)</f>
        <v>214130</v>
      </c>
      <c r="D1022" s="6">
        <v>587</v>
      </c>
      <c r="E1022" s="6" t="s">
        <v>19</v>
      </c>
    </row>
    <row r="1023" spans="1:5" x14ac:dyDescent="0.2">
      <c r="A1023" s="6" t="s">
        <v>2574</v>
      </c>
      <c r="B1023" s="5" t="s">
        <v>2589</v>
      </c>
      <c r="C1023" s="6" t="str">
        <f>RIGHT(Table2[[#This Row],[File_name]],6)</f>
        <v>214130</v>
      </c>
      <c r="D1023" s="6">
        <v>587</v>
      </c>
      <c r="E1023" s="6" t="s">
        <v>19</v>
      </c>
    </row>
    <row r="1024" spans="1:5" x14ac:dyDescent="0.2">
      <c r="A1024" s="6" t="s">
        <v>2574</v>
      </c>
      <c r="B1024" s="5" t="s">
        <v>2590</v>
      </c>
      <c r="C1024" s="6" t="str">
        <f>RIGHT(Table2[[#This Row],[File_name]],6)</f>
        <v>214130</v>
      </c>
      <c r="D1024" s="6">
        <v>587</v>
      </c>
      <c r="E1024" s="6" t="s">
        <v>19</v>
      </c>
    </row>
    <row r="1025" spans="1:5" x14ac:dyDescent="0.2">
      <c r="A1025" s="6" t="s">
        <v>2574</v>
      </c>
      <c r="B1025" s="5" t="s">
        <v>2591</v>
      </c>
      <c r="C1025" s="6" t="str">
        <f>RIGHT(Table2[[#This Row],[File_name]],6)</f>
        <v>214130</v>
      </c>
      <c r="D1025" s="6">
        <v>587</v>
      </c>
      <c r="E1025" s="6" t="s">
        <v>19</v>
      </c>
    </row>
    <row r="1026" spans="1:5" x14ac:dyDescent="0.2">
      <c r="A1026" s="6" t="s">
        <v>2574</v>
      </c>
      <c r="B1026" s="5" t="s">
        <v>2592</v>
      </c>
      <c r="C1026" s="6" t="str">
        <f>RIGHT(Table2[[#This Row],[File_name]],6)</f>
        <v>214130</v>
      </c>
      <c r="D1026" s="6">
        <v>587</v>
      </c>
      <c r="E1026" s="6" t="s">
        <v>19</v>
      </c>
    </row>
    <row r="1027" spans="1:5" x14ac:dyDescent="0.2">
      <c r="A1027" s="6" t="s">
        <v>2574</v>
      </c>
      <c r="B1027" s="5" t="s">
        <v>273</v>
      </c>
      <c r="C1027" s="6" t="str">
        <f>RIGHT(Table2[[#This Row],[File_name]],6)</f>
        <v>214130</v>
      </c>
      <c r="D1027" s="6">
        <v>587</v>
      </c>
      <c r="E1027" s="6" t="s">
        <v>19</v>
      </c>
    </row>
    <row r="1028" spans="1:5" x14ac:dyDescent="0.2">
      <c r="A1028" s="6" t="s">
        <v>2614</v>
      </c>
      <c r="B1028" s="5" t="s">
        <v>2615</v>
      </c>
      <c r="C1028" s="6" t="str">
        <f>RIGHT(Table2[[#This Row],[File_name]],6)</f>
        <v>213142</v>
      </c>
      <c r="D1028" s="6">
        <v>587</v>
      </c>
      <c r="E1028" s="6" t="s">
        <v>24</v>
      </c>
    </row>
    <row r="1029" spans="1:5" x14ac:dyDescent="0.2">
      <c r="A1029" s="6" t="s">
        <v>2614</v>
      </c>
      <c r="B1029" s="5" t="s">
        <v>2616</v>
      </c>
      <c r="C1029" s="6" t="str">
        <f>RIGHT(Table2[[#This Row],[File_name]],6)</f>
        <v>213142</v>
      </c>
      <c r="D1029" s="6">
        <v>587</v>
      </c>
      <c r="E1029" s="6" t="s">
        <v>24</v>
      </c>
    </row>
    <row r="1030" spans="1:5" x14ac:dyDescent="0.2">
      <c r="A1030" s="6" t="s">
        <v>2614</v>
      </c>
      <c r="B1030" s="5" t="s">
        <v>2617</v>
      </c>
      <c r="C1030" s="6" t="str">
        <f>RIGHT(Table2[[#This Row],[File_name]],6)</f>
        <v>213142</v>
      </c>
      <c r="D1030" s="6">
        <v>587</v>
      </c>
      <c r="E1030" s="6" t="s">
        <v>24</v>
      </c>
    </row>
    <row r="1031" spans="1:5" x14ac:dyDescent="0.2">
      <c r="A1031" s="6" t="s">
        <v>2614</v>
      </c>
      <c r="B1031" s="5" t="s">
        <v>2618</v>
      </c>
      <c r="C1031" s="6" t="str">
        <f>RIGHT(Table2[[#This Row],[File_name]],6)</f>
        <v>213142</v>
      </c>
      <c r="D1031" s="6">
        <v>587</v>
      </c>
      <c r="E1031" s="6" t="s">
        <v>24</v>
      </c>
    </row>
    <row r="1032" spans="1:5" x14ac:dyDescent="0.2">
      <c r="A1032" s="6" t="s">
        <v>2614</v>
      </c>
      <c r="B1032" s="5" t="s">
        <v>2619</v>
      </c>
      <c r="C1032" s="6" t="str">
        <f>RIGHT(Table2[[#This Row],[File_name]],6)</f>
        <v>213142</v>
      </c>
      <c r="D1032" s="6">
        <v>587</v>
      </c>
      <c r="E1032" s="6" t="s">
        <v>24</v>
      </c>
    </row>
    <row r="1033" spans="1:5" x14ac:dyDescent="0.2">
      <c r="A1033" s="6" t="s">
        <v>2614</v>
      </c>
      <c r="B1033" s="5" t="s">
        <v>2620</v>
      </c>
      <c r="C1033" s="6" t="str">
        <f>RIGHT(Table2[[#This Row],[File_name]],6)</f>
        <v>213142</v>
      </c>
      <c r="D1033" s="6">
        <v>587</v>
      </c>
      <c r="E1033" s="6" t="s">
        <v>24</v>
      </c>
    </row>
    <row r="1034" spans="1:5" x14ac:dyDescent="0.2">
      <c r="A1034" s="6" t="s">
        <v>2614</v>
      </c>
      <c r="B1034" s="5" t="s">
        <v>2621</v>
      </c>
      <c r="C1034" s="6" t="str">
        <f>RIGHT(Table2[[#This Row],[File_name]],6)</f>
        <v>213142</v>
      </c>
      <c r="D1034" s="6">
        <v>587</v>
      </c>
      <c r="E1034" s="6" t="s">
        <v>24</v>
      </c>
    </row>
    <row r="1035" spans="1:5" x14ac:dyDescent="0.2">
      <c r="A1035" s="6" t="s">
        <v>2614</v>
      </c>
      <c r="B1035" s="5" t="s">
        <v>2622</v>
      </c>
      <c r="C1035" s="6" t="str">
        <f>RIGHT(Table2[[#This Row],[File_name]],6)</f>
        <v>213142</v>
      </c>
      <c r="D1035" s="6">
        <v>587</v>
      </c>
      <c r="E1035" s="6" t="s">
        <v>24</v>
      </c>
    </row>
    <row r="1036" spans="1:5" x14ac:dyDescent="0.2">
      <c r="A1036" s="6" t="s">
        <v>2614</v>
      </c>
      <c r="B1036" s="5" t="s">
        <v>2623</v>
      </c>
      <c r="C1036" s="6" t="str">
        <f>RIGHT(Table2[[#This Row],[File_name]],6)</f>
        <v>213142</v>
      </c>
      <c r="D1036" s="6">
        <v>587</v>
      </c>
      <c r="E1036" s="6" t="s">
        <v>24</v>
      </c>
    </row>
    <row r="1037" spans="1:5" x14ac:dyDescent="0.2">
      <c r="A1037" s="6" t="s">
        <v>2614</v>
      </c>
      <c r="B1037" s="5" t="s">
        <v>2624</v>
      </c>
      <c r="C1037" s="6" t="str">
        <f>RIGHT(Table2[[#This Row],[File_name]],6)</f>
        <v>213142</v>
      </c>
      <c r="D1037" s="6">
        <v>587</v>
      </c>
      <c r="E1037" s="6" t="s">
        <v>24</v>
      </c>
    </row>
    <row r="1038" spans="1:5" x14ac:dyDescent="0.2">
      <c r="A1038" s="6" t="s">
        <v>2614</v>
      </c>
      <c r="B1038" s="5" t="s">
        <v>2625</v>
      </c>
      <c r="C1038" s="6" t="str">
        <f>RIGHT(Table2[[#This Row],[File_name]],6)</f>
        <v>213142</v>
      </c>
      <c r="D1038" s="6">
        <v>587</v>
      </c>
      <c r="E1038" s="6" t="s">
        <v>24</v>
      </c>
    </row>
    <row r="1039" spans="1:5" x14ac:dyDescent="0.2">
      <c r="A1039" s="6" t="s">
        <v>2614</v>
      </c>
      <c r="B1039" s="5" t="s">
        <v>2626</v>
      </c>
      <c r="C1039" s="6" t="str">
        <f>RIGHT(Table2[[#This Row],[File_name]],6)</f>
        <v>213142</v>
      </c>
      <c r="D1039" s="6">
        <v>587</v>
      </c>
      <c r="E1039" s="6" t="s">
        <v>24</v>
      </c>
    </row>
    <row r="1040" spans="1:5" x14ac:dyDescent="0.2">
      <c r="A1040" s="6" t="s">
        <v>2614</v>
      </c>
      <c r="B1040" s="5" t="s">
        <v>2627</v>
      </c>
      <c r="C1040" s="6" t="str">
        <f>RIGHT(Table2[[#This Row],[File_name]],6)</f>
        <v>213142</v>
      </c>
      <c r="D1040" s="6">
        <v>587</v>
      </c>
      <c r="E1040" s="6" t="s">
        <v>24</v>
      </c>
    </row>
    <row r="1041" spans="1:5" x14ac:dyDescent="0.2">
      <c r="A1041" s="6" t="s">
        <v>2614</v>
      </c>
      <c r="B1041" s="5" t="s">
        <v>2628</v>
      </c>
      <c r="C1041" s="6" t="str">
        <f>RIGHT(Table2[[#This Row],[File_name]],6)</f>
        <v>213142</v>
      </c>
      <c r="D1041" s="6">
        <v>587</v>
      </c>
      <c r="E1041" s="6" t="s">
        <v>24</v>
      </c>
    </row>
    <row r="1042" spans="1:5" x14ac:dyDescent="0.2">
      <c r="A1042" s="6" t="s">
        <v>2614</v>
      </c>
      <c r="B1042" s="5" t="s">
        <v>2629</v>
      </c>
      <c r="C1042" s="6" t="str">
        <f>RIGHT(Table2[[#This Row],[File_name]],6)</f>
        <v>213142</v>
      </c>
      <c r="D1042" s="6">
        <v>587</v>
      </c>
      <c r="E1042" s="6" t="s">
        <v>24</v>
      </c>
    </row>
    <row r="1043" spans="1:5" x14ac:dyDescent="0.2">
      <c r="A1043" s="6" t="s">
        <v>2614</v>
      </c>
      <c r="B1043" s="5" t="s">
        <v>2630</v>
      </c>
      <c r="C1043" s="6" t="str">
        <f>RIGHT(Table2[[#This Row],[File_name]],6)</f>
        <v>213142</v>
      </c>
      <c r="D1043" s="6">
        <v>587</v>
      </c>
      <c r="E1043" s="6" t="s">
        <v>24</v>
      </c>
    </row>
    <row r="1044" spans="1:5" x14ac:dyDescent="0.2">
      <c r="A1044" s="6" t="s">
        <v>2614</v>
      </c>
      <c r="B1044" s="5" t="s">
        <v>2631</v>
      </c>
      <c r="C1044" s="6" t="str">
        <f>RIGHT(Table2[[#This Row],[File_name]],6)</f>
        <v>213142</v>
      </c>
      <c r="D1044" s="6">
        <v>587</v>
      </c>
      <c r="E1044" s="6" t="s">
        <v>24</v>
      </c>
    </row>
    <row r="1045" spans="1:5" x14ac:dyDescent="0.2">
      <c r="A1045" s="6" t="s">
        <v>2614</v>
      </c>
      <c r="B1045" s="5" t="s">
        <v>2632</v>
      </c>
      <c r="C1045" s="6" t="str">
        <f>RIGHT(Table2[[#This Row],[File_name]],6)</f>
        <v>213142</v>
      </c>
      <c r="D1045" s="6">
        <v>587</v>
      </c>
      <c r="E1045" s="6" t="s">
        <v>24</v>
      </c>
    </row>
    <row r="1046" spans="1:5" x14ac:dyDescent="0.2">
      <c r="A1046" s="6" t="s">
        <v>2614</v>
      </c>
      <c r="B1046" s="5" t="s">
        <v>534</v>
      </c>
      <c r="C1046" s="6" t="str">
        <f>RIGHT(Table2[[#This Row],[File_name]],6)</f>
        <v>213142</v>
      </c>
      <c r="D1046" s="6">
        <v>587</v>
      </c>
      <c r="E1046" s="6" t="s">
        <v>24</v>
      </c>
    </row>
    <row r="1047" spans="1:5" x14ac:dyDescent="0.2">
      <c r="A1047" s="6" t="s">
        <v>2654</v>
      </c>
      <c r="B1047" s="5" t="s">
        <v>2655</v>
      </c>
      <c r="C1047" s="6" t="str">
        <f>RIGHT(Table2[[#This Row],[File_name]],6)</f>
        <v>222129</v>
      </c>
      <c r="D1047" s="6">
        <v>588</v>
      </c>
      <c r="E1047" s="6" t="s">
        <v>19</v>
      </c>
    </row>
    <row r="1048" spans="1:5" x14ac:dyDescent="0.2">
      <c r="A1048" s="6" t="s">
        <v>2654</v>
      </c>
      <c r="B1048" s="5" t="s">
        <v>2656</v>
      </c>
      <c r="C1048" s="6" t="str">
        <f>RIGHT(Table2[[#This Row],[File_name]],6)</f>
        <v>222129</v>
      </c>
      <c r="D1048" s="6">
        <v>588</v>
      </c>
      <c r="E1048" s="6" t="s">
        <v>19</v>
      </c>
    </row>
    <row r="1049" spans="1:5" x14ac:dyDescent="0.2">
      <c r="A1049" s="6" t="s">
        <v>2654</v>
      </c>
      <c r="B1049" s="5" t="s">
        <v>2657</v>
      </c>
      <c r="C1049" s="6" t="str">
        <f>RIGHT(Table2[[#This Row],[File_name]],6)</f>
        <v>222129</v>
      </c>
      <c r="D1049" s="6">
        <v>588</v>
      </c>
      <c r="E1049" s="6" t="s">
        <v>19</v>
      </c>
    </row>
    <row r="1050" spans="1:5" x14ac:dyDescent="0.2">
      <c r="A1050" s="6" t="s">
        <v>2654</v>
      </c>
      <c r="B1050" s="5" t="s">
        <v>2658</v>
      </c>
      <c r="C1050" s="6" t="str">
        <f>RIGHT(Table2[[#This Row],[File_name]],6)</f>
        <v>222129</v>
      </c>
      <c r="D1050" s="6">
        <v>588</v>
      </c>
      <c r="E1050" s="6" t="s">
        <v>19</v>
      </c>
    </row>
    <row r="1051" spans="1:5" x14ac:dyDescent="0.2">
      <c r="A1051" s="6" t="s">
        <v>2654</v>
      </c>
      <c r="B1051" s="5" t="s">
        <v>2659</v>
      </c>
      <c r="C1051" s="6" t="str">
        <f>RIGHT(Table2[[#This Row],[File_name]],6)</f>
        <v>222129</v>
      </c>
      <c r="D1051" s="6">
        <v>588</v>
      </c>
      <c r="E1051" s="6" t="s">
        <v>19</v>
      </c>
    </row>
    <row r="1052" spans="1:5" x14ac:dyDescent="0.2">
      <c r="A1052" s="6" t="s">
        <v>2654</v>
      </c>
      <c r="B1052" s="5" t="s">
        <v>2660</v>
      </c>
      <c r="C1052" s="6" t="str">
        <f>RIGHT(Table2[[#This Row],[File_name]],6)</f>
        <v>222129</v>
      </c>
      <c r="D1052" s="6">
        <v>588</v>
      </c>
      <c r="E1052" s="6" t="s">
        <v>19</v>
      </c>
    </row>
    <row r="1053" spans="1:5" x14ac:dyDescent="0.2">
      <c r="A1053" s="6" t="s">
        <v>2654</v>
      </c>
      <c r="B1053" s="5" t="s">
        <v>2661</v>
      </c>
      <c r="C1053" s="6" t="str">
        <f>RIGHT(Table2[[#This Row],[File_name]],6)</f>
        <v>222129</v>
      </c>
      <c r="D1053" s="6">
        <v>588</v>
      </c>
      <c r="E1053" s="6" t="s">
        <v>19</v>
      </c>
    </row>
    <row r="1054" spans="1:5" x14ac:dyDescent="0.2">
      <c r="A1054" s="6" t="s">
        <v>2654</v>
      </c>
      <c r="B1054" s="5" t="s">
        <v>2662</v>
      </c>
      <c r="C1054" s="6" t="str">
        <f>RIGHT(Table2[[#This Row],[File_name]],6)</f>
        <v>222129</v>
      </c>
      <c r="D1054" s="6">
        <v>588</v>
      </c>
      <c r="E1054" s="6" t="s">
        <v>19</v>
      </c>
    </row>
    <row r="1055" spans="1:5" x14ac:dyDescent="0.2">
      <c r="A1055" s="6" t="s">
        <v>2654</v>
      </c>
      <c r="B1055" s="5" t="s">
        <v>2663</v>
      </c>
      <c r="C1055" s="6" t="str">
        <f>RIGHT(Table2[[#This Row],[File_name]],6)</f>
        <v>222129</v>
      </c>
      <c r="D1055" s="6">
        <v>588</v>
      </c>
      <c r="E1055" s="6" t="s">
        <v>19</v>
      </c>
    </row>
    <row r="1056" spans="1:5" x14ac:dyDescent="0.2">
      <c r="A1056" s="6" t="s">
        <v>2654</v>
      </c>
      <c r="B1056" s="5" t="s">
        <v>2664</v>
      </c>
      <c r="C1056" s="6" t="str">
        <f>RIGHT(Table2[[#This Row],[File_name]],6)</f>
        <v>222129</v>
      </c>
      <c r="D1056" s="6">
        <v>588</v>
      </c>
      <c r="E1056" s="6" t="s">
        <v>19</v>
      </c>
    </row>
    <row r="1057" spans="1:5" x14ac:dyDescent="0.2">
      <c r="A1057" s="6" t="s">
        <v>2654</v>
      </c>
      <c r="B1057" s="5" t="s">
        <v>2665</v>
      </c>
      <c r="C1057" s="6" t="str">
        <f>RIGHT(Table2[[#This Row],[File_name]],6)</f>
        <v>222129</v>
      </c>
      <c r="D1057" s="6">
        <v>588</v>
      </c>
      <c r="E1057" s="6" t="s">
        <v>19</v>
      </c>
    </row>
    <row r="1058" spans="1:5" x14ac:dyDescent="0.2">
      <c r="A1058" s="6" t="s">
        <v>2654</v>
      </c>
      <c r="B1058" s="5" t="s">
        <v>2666</v>
      </c>
      <c r="C1058" s="6" t="str">
        <f>RIGHT(Table2[[#This Row],[File_name]],6)</f>
        <v>222129</v>
      </c>
      <c r="D1058" s="6">
        <v>588</v>
      </c>
      <c r="E1058" s="6" t="s">
        <v>19</v>
      </c>
    </row>
    <row r="1059" spans="1:5" x14ac:dyDescent="0.2">
      <c r="A1059" s="6" t="s">
        <v>2654</v>
      </c>
      <c r="B1059" s="5" t="s">
        <v>2667</v>
      </c>
      <c r="C1059" s="6" t="str">
        <f>RIGHT(Table2[[#This Row],[File_name]],6)</f>
        <v>222129</v>
      </c>
      <c r="D1059" s="6">
        <v>588</v>
      </c>
      <c r="E1059" s="6" t="s">
        <v>19</v>
      </c>
    </row>
    <row r="1060" spans="1:5" x14ac:dyDescent="0.2">
      <c r="A1060" s="6" t="s">
        <v>2654</v>
      </c>
      <c r="B1060" s="5" t="s">
        <v>2668</v>
      </c>
      <c r="C1060" s="6" t="str">
        <f>RIGHT(Table2[[#This Row],[File_name]],6)</f>
        <v>222129</v>
      </c>
      <c r="D1060" s="6">
        <v>588</v>
      </c>
      <c r="E1060" s="6" t="s">
        <v>19</v>
      </c>
    </row>
    <row r="1061" spans="1:5" x14ac:dyDescent="0.2">
      <c r="A1061" s="6" t="s">
        <v>2654</v>
      </c>
      <c r="B1061" s="5" t="s">
        <v>2669</v>
      </c>
      <c r="C1061" s="6" t="str">
        <f>RIGHT(Table2[[#This Row],[File_name]],6)</f>
        <v>222129</v>
      </c>
      <c r="D1061" s="6">
        <v>588</v>
      </c>
      <c r="E1061" s="6" t="s">
        <v>19</v>
      </c>
    </row>
    <row r="1062" spans="1:5" x14ac:dyDescent="0.2">
      <c r="A1062" s="6" t="s">
        <v>2654</v>
      </c>
      <c r="B1062" s="5" t="s">
        <v>2670</v>
      </c>
      <c r="C1062" s="6" t="str">
        <f>RIGHT(Table2[[#This Row],[File_name]],6)</f>
        <v>222129</v>
      </c>
      <c r="D1062" s="6">
        <v>588</v>
      </c>
      <c r="E1062" s="6" t="s">
        <v>19</v>
      </c>
    </row>
    <row r="1063" spans="1:5" x14ac:dyDescent="0.2">
      <c r="A1063" s="6" t="s">
        <v>2654</v>
      </c>
      <c r="B1063" s="5" t="s">
        <v>2671</v>
      </c>
      <c r="C1063" s="6" t="str">
        <f>RIGHT(Table2[[#This Row],[File_name]],6)</f>
        <v>222129</v>
      </c>
      <c r="D1063" s="6">
        <v>588</v>
      </c>
      <c r="E1063" s="6" t="s">
        <v>19</v>
      </c>
    </row>
    <row r="1064" spans="1:5" x14ac:dyDescent="0.2">
      <c r="A1064" s="6" t="s">
        <v>2654</v>
      </c>
      <c r="B1064" s="5" t="s">
        <v>2672</v>
      </c>
      <c r="C1064" s="6" t="str">
        <f>RIGHT(Table2[[#This Row],[File_name]],6)</f>
        <v>222129</v>
      </c>
      <c r="D1064" s="6">
        <v>588</v>
      </c>
      <c r="E1064" s="6" t="s">
        <v>19</v>
      </c>
    </row>
    <row r="1065" spans="1:5" x14ac:dyDescent="0.2">
      <c r="A1065" s="6" t="s">
        <v>2654</v>
      </c>
      <c r="B1065" s="5" t="s">
        <v>531</v>
      </c>
      <c r="C1065" s="6" t="str">
        <f>RIGHT(Table2[[#This Row],[File_name]],6)</f>
        <v>222129</v>
      </c>
      <c r="D1065" s="6">
        <v>588</v>
      </c>
      <c r="E1065" s="6" t="s">
        <v>19</v>
      </c>
    </row>
    <row r="1066" spans="1:5" x14ac:dyDescent="0.2">
      <c r="A1066" s="6" t="s">
        <v>2694</v>
      </c>
      <c r="B1066" s="5" t="s">
        <v>2695</v>
      </c>
      <c r="C1066" s="6" t="str">
        <f>RIGHT(Table2[[#This Row],[File_name]],6)</f>
        <v>221141</v>
      </c>
      <c r="D1066" s="6">
        <v>588</v>
      </c>
      <c r="E1066" s="6" t="s">
        <v>24</v>
      </c>
    </row>
    <row r="1067" spans="1:5" x14ac:dyDescent="0.2">
      <c r="A1067" s="6" t="s">
        <v>2694</v>
      </c>
      <c r="B1067" s="5" t="s">
        <v>2696</v>
      </c>
      <c r="C1067" s="6" t="str">
        <f>RIGHT(Table2[[#This Row],[File_name]],6)</f>
        <v>221141</v>
      </c>
      <c r="D1067" s="6">
        <v>588</v>
      </c>
      <c r="E1067" s="6" t="s">
        <v>24</v>
      </c>
    </row>
    <row r="1068" spans="1:5" x14ac:dyDescent="0.2">
      <c r="A1068" s="6" t="s">
        <v>2694</v>
      </c>
      <c r="B1068" s="5" t="s">
        <v>2697</v>
      </c>
      <c r="C1068" s="6" t="str">
        <f>RIGHT(Table2[[#This Row],[File_name]],6)</f>
        <v>221141</v>
      </c>
      <c r="D1068" s="6">
        <v>588</v>
      </c>
      <c r="E1068" s="6" t="s">
        <v>24</v>
      </c>
    </row>
    <row r="1069" spans="1:5" x14ac:dyDescent="0.2">
      <c r="A1069" s="6" t="s">
        <v>2694</v>
      </c>
      <c r="B1069" s="5" t="s">
        <v>2698</v>
      </c>
      <c r="C1069" s="6" t="str">
        <f>RIGHT(Table2[[#This Row],[File_name]],6)</f>
        <v>221141</v>
      </c>
      <c r="D1069" s="6">
        <v>588</v>
      </c>
      <c r="E1069" s="6" t="s">
        <v>24</v>
      </c>
    </row>
    <row r="1070" spans="1:5" x14ac:dyDescent="0.2">
      <c r="A1070" s="6" t="s">
        <v>2694</v>
      </c>
      <c r="B1070" s="5" t="s">
        <v>2699</v>
      </c>
      <c r="C1070" s="6" t="str">
        <f>RIGHT(Table2[[#This Row],[File_name]],6)</f>
        <v>221141</v>
      </c>
      <c r="D1070" s="6">
        <v>588</v>
      </c>
      <c r="E1070" s="6" t="s">
        <v>24</v>
      </c>
    </row>
    <row r="1071" spans="1:5" x14ac:dyDescent="0.2">
      <c r="A1071" s="6" t="s">
        <v>2694</v>
      </c>
      <c r="B1071" s="5" t="s">
        <v>2700</v>
      </c>
      <c r="C1071" s="6" t="str">
        <f>RIGHT(Table2[[#This Row],[File_name]],6)</f>
        <v>221141</v>
      </c>
      <c r="D1071" s="6">
        <v>588</v>
      </c>
      <c r="E1071" s="6" t="s">
        <v>24</v>
      </c>
    </row>
    <row r="1072" spans="1:5" x14ac:dyDescent="0.2">
      <c r="A1072" s="6" t="s">
        <v>2694</v>
      </c>
      <c r="B1072" s="5" t="s">
        <v>2701</v>
      </c>
      <c r="C1072" s="6" t="str">
        <f>RIGHT(Table2[[#This Row],[File_name]],6)</f>
        <v>221141</v>
      </c>
      <c r="D1072" s="6">
        <v>588</v>
      </c>
      <c r="E1072" s="6" t="s">
        <v>24</v>
      </c>
    </row>
    <row r="1073" spans="1:5" x14ac:dyDescent="0.2">
      <c r="A1073" s="6" t="s">
        <v>2694</v>
      </c>
      <c r="B1073" s="5" t="s">
        <v>2702</v>
      </c>
      <c r="C1073" s="6" t="str">
        <f>RIGHT(Table2[[#This Row],[File_name]],6)</f>
        <v>221141</v>
      </c>
      <c r="D1073" s="6">
        <v>588</v>
      </c>
      <c r="E1073" s="6" t="s">
        <v>24</v>
      </c>
    </row>
    <row r="1074" spans="1:5" x14ac:dyDescent="0.2">
      <c r="A1074" s="6" t="s">
        <v>2694</v>
      </c>
      <c r="B1074" s="5" t="s">
        <v>2703</v>
      </c>
      <c r="C1074" s="6" t="str">
        <f>RIGHT(Table2[[#This Row],[File_name]],6)</f>
        <v>221141</v>
      </c>
      <c r="D1074" s="6">
        <v>588</v>
      </c>
      <c r="E1074" s="6" t="s">
        <v>24</v>
      </c>
    </row>
    <row r="1075" spans="1:5" x14ac:dyDescent="0.2">
      <c r="A1075" s="6" t="s">
        <v>2694</v>
      </c>
      <c r="B1075" s="5" t="s">
        <v>2704</v>
      </c>
      <c r="C1075" s="6" t="str">
        <f>RIGHT(Table2[[#This Row],[File_name]],6)</f>
        <v>221141</v>
      </c>
      <c r="D1075" s="6">
        <v>588</v>
      </c>
      <c r="E1075" s="6" t="s">
        <v>24</v>
      </c>
    </row>
    <row r="1076" spans="1:5" x14ac:dyDescent="0.2">
      <c r="A1076" s="6" t="s">
        <v>2694</v>
      </c>
      <c r="B1076" s="5" t="s">
        <v>2705</v>
      </c>
      <c r="C1076" s="6" t="str">
        <f>RIGHT(Table2[[#This Row],[File_name]],6)</f>
        <v>221141</v>
      </c>
      <c r="D1076" s="6">
        <v>588</v>
      </c>
      <c r="E1076" s="6" t="s">
        <v>24</v>
      </c>
    </row>
    <row r="1077" spans="1:5" x14ac:dyDescent="0.2">
      <c r="A1077" s="6" t="s">
        <v>2694</v>
      </c>
      <c r="B1077" s="5" t="s">
        <v>2706</v>
      </c>
      <c r="C1077" s="6" t="str">
        <f>RIGHT(Table2[[#This Row],[File_name]],6)</f>
        <v>221141</v>
      </c>
      <c r="D1077" s="6">
        <v>588</v>
      </c>
      <c r="E1077" s="6" t="s">
        <v>24</v>
      </c>
    </row>
    <row r="1078" spans="1:5" x14ac:dyDescent="0.2">
      <c r="A1078" s="6" t="s">
        <v>2694</v>
      </c>
      <c r="B1078" s="5" t="s">
        <v>2707</v>
      </c>
      <c r="C1078" s="6" t="str">
        <f>RIGHT(Table2[[#This Row],[File_name]],6)</f>
        <v>221141</v>
      </c>
      <c r="D1078" s="6">
        <v>588</v>
      </c>
      <c r="E1078" s="6" t="s">
        <v>24</v>
      </c>
    </row>
    <row r="1079" spans="1:5" x14ac:dyDescent="0.2">
      <c r="A1079" s="6" t="s">
        <v>2694</v>
      </c>
      <c r="B1079" s="5" t="s">
        <v>2708</v>
      </c>
      <c r="C1079" s="6" t="str">
        <f>RIGHT(Table2[[#This Row],[File_name]],6)</f>
        <v>221141</v>
      </c>
      <c r="D1079" s="6">
        <v>588</v>
      </c>
      <c r="E1079" s="6" t="s">
        <v>24</v>
      </c>
    </row>
    <row r="1080" spans="1:5" x14ac:dyDescent="0.2">
      <c r="A1080" s="6" t="s">
        <v>2694</v>
      </c>
      <c r="B1080" s="5" t="s">
        <v>2709</v>
      </c>
      <c r="C1080" s="6" t="str">
        <f>RIGHT(Table2[[#This Row],[File_name]],6)</f>
        <v>221141</v>
      </c>
      <c r="D1080" s="6">
        <v>588</v>
      </c>
      <c r="E1080" s="6" t="s">
        <v>24</v>
      </c>
    </row>
    <row r="1081" spans="1:5" x14ac:dyDescent="0.2">
      <c r="A1081" s="6" t="s">
        <v>2694</v>
      </c>
      <c r="B1081" s="5" t="s">
        <v>2710</v>
      </c>
      <c r="C1081" s="6" t="str">
        <f>RIGHT(Table2[[#This Row],[File_name]],6)</f>
        <v>221141</v>
      </c>
      <c r="D1081" s="6">
        <v>588</v>
      </c>
      <c r="E1081" s="6" t="s">
        <v>24</v>
      </c>
    </row>
    <row r="1082" spans="1:5" x14ac:dyDescent="0.2">
      <c r="A1082" s="6" t="s">
        <v>2694</v>
      </c>
      <c r="B1082" s="5" t="s">
        <v>2711</v>
      </c>
      <c r="C1082" s="6" t="str">
        <f>RIGHT(Table2[[#This Row],[File_name]],6)</f>
        <v>221141</v>
      </c>
      <c r="D1082" s="6">
        <v>588</v>
      </c>
      <c r="E1082" s="6" t="s">
        <v>24</v>
      </c>
    </row>
    <row r="1083" spans="1:5" x14ac:dyDescent="0.2">
      <c r="A1083" s="6" t="s">
        <v>2694</v>
      </c>
      <c r="B1083" s="5" t="s">
        <v>2712</v>
      </c>
      <c r="C1083" s="6" t="str">
        <f>RIGHT(Table2[[#This Row],[File_name]],6)</f>
        <v>221141</v>
      </c>
      <c r="D1083" s="6">
        <v>588</v>
      </c>
      <c r="E1083" s="6" t="s">
        <v>24</v>
      </c>
    </row>
    <row r="1084" spans="1:5" x14ac:dyDescent="0.2">
      <c r="A1084" s="6" t="s">
        <v>2694</v>
      </c>
      <c r="B1084" s="5" t="s">
        <v>465</v>
      </c>
      <c r="C1084" s="6" t="str">
        <f>RIGHT(Table2[[#This Row],[File_name]],6)</f>
        <v>221141</v>
      </c>
      <c r="D1084" s="6">
        <v>588</v>
      </c>
      <c r="E1084" s="6" t="s">
        <v>24</v>
      </c>
    </row>
    <row r="1085" spans="1:5" x14ac:dyDescent="0.2">
      <c r="A1085" s="6" t="s">
        <v>2734</v>
      </c>
      <c r="B1085" s="5" t="s">
        <v>2735</v>
      </c>
      <c r="C1085" s="6" t="str">
        <f>RIGHT(Table2[[#This Row],[File_name]],6)</f>
        <v>230128</v>
      </c>
      <c r="D1085" s="6">
        <v>589</v>
      </c>
      <c r="E1085" s="6" t="s">
        <v>19</v>
      </c>
    </row>
    <row r="1086" spans="1:5" x14ac:dyDescent="0.2">
      <c r="A1086" s="6" t="s">
        <v>2734</v>
      </c>
      <c r="B1086" s="5" t="s">
        <v>2736</v>
      </c>
      <c r="C1086" s="6" t="str">
        <f>RIGHT(Table2[[#This Row],[File_name]],6)</f>
        <v>230128</v>
      </c>
      <c r="D1086" s="6">
        <v>589</v>
      </c>
      <c r="E1086" s="6" t="s">
        <v>19</v>
      </c>
    </row>
    <row r="1087" spans="1:5" x14ac:dyDescent="0.2">
      <c r="A1087" s="6" t="s">
        <v>2734</v>
      </c>
      <c r="B1087" s="5" t="s">
        <v>2737</v>
      </c>
      <c r="C1087" s="6" t="str">
        <f>RIGHT(Table2[[#This Row],[File_name]],6)</f>
        <v>230128</v>
      </c>
      <c r="D1087" s="6">
        <v>589</v>
      </c>
      <c r="E1087" s="6" t="s">
        <v>19</v>
      </c>
    </row>
    <row r="1088" spans="1:5" x14ac:dyDescent="0.2">
      <c r="A1088" s="6" t="s">
        <v>2734</v>
      </c>
      <c r="B1088" s="5" t="s">
        <v>2738</v>
      </c>
      <c r="C1088" s="6" t="str">
        <f>RIGHT(Table2[[#This Row],[File_name]],6)</f>
        <v>230128</v>
      </c>
      <c r="D1088" s="6">
        <v>589</v>
      </c>
      <c r="E1088" s="6" t="s">
        <v>19</v>
      </c>
    </row>
    <row r="1089" spans="1:5" x14ac:dyDescent="0.2">
      <c r="A1089" s="6" t="s">
        <v>2734</v>
      </c>
      <c r="B1089" s="5" t="s">
        <v>2739</v>
      </c>
      <c r="C1089" s="6" t="str">
        <f>RIGHT(Table2[[#This Row],[File_name]],6)</f>
        <v>230128</v>
      </c>
      <c r="D1089" s="6">
        <v>589</v>
      </c>
      <c r="E1089" s="6" t="s">
        <v>19</v>
      </c>
    </row>
    <row r="1090" spans="1:5" x14ac:dyDescent="0.2">
      <c r="A1090" s="6" t="s">
        <v>2734</v>
      </c>
      <c r="B1090" s="5" t="s">
        <v>2740</v>
      </c>
      <c r="C1090" s="6" t="str">
        <f>RIGHT(Table2[[#This Row],[File_name]],6)</f>
        <v>230128</v>
      </c>
      <c r="D1090" s="6">
        <v>589</v>
      </c>
      <c r="E1090" s="6" t="s">
        <v>19</v>
      </c>
    </row>
    <row r="1091" spans="1:5" x14ac:dyDescent="0.2">
      <c r="A1091" s="6" t="s">
        <v>2734</v>
      </c>
      <c r="B1091" s="5" t="s">
        <v>2741</v>
      </c>
      <c r="C1091" s="6" t="str">
        <f>RIGHT(Table2[[#This Row],[File_name]],6)</f>
        <v>230128</v>
      </c>
      <c r="D1091" s="6">
        <v>589</v>
      </c>
      <c r="E1091" s="6" t="s">
        <v>19</v>
      </c>
    </row>
    <row r="1092" spans="1:5" x14ac:dyDescent="0.2">
      <c r="A1092" s="6" t="s">
        <v>2734</v>
      </c>
      <c r="B1092" s="5" t="s">
        <v>2742</v>
      </c>
      <c r="C1092" s="6" t="str">
        <f>RIGHT(Table2[[#This Row],[File_name]],6)</f>
        <v>230128</v>
      </c>
      <c r="D1092" s="6">
        <v>589</v>
      </c>
      <c r="E1092" s="6" t="s">
        <v>19</v>
      </c>
    </row>
    <row r="1093" spans="1:5" x14ac:dyDescent="0.2">
      <c r="A1093" s="6" t="s">
        <v>2734</v>
      </c>
      <c r="B1093" s="5" t="s">
        <v>2743</v>
      </c>
      <c r="C1093" s="6" t="str">
        <f>RIGHT(Table2[[#This Row],[File_name]],6)</f>
        <v>230128</v>
      </c>
      <c r="D1093" s="6">
        <v>589</v>
      </c>
      <c r="E1093" s="6" t="s">
        <v>19</v>
      </c>
    </row>
    <row r="1094" spans="1:5" x14ac:dyDescent="0.2">
      <c r="A1094" s="6" t="s">
        <v>2734</v>
      </c>
      <c r="B1094" s="5" t="s">
        <v>2744</v>
      </c>
      <c r="C1094" s="6" t="str">
        <f>RIGHT(Table2[[#This Row],[File_name]],6)</f>
        <v>230128</v>
      </c>
      <c r="D1094" s="6">
        <v>589</v>
      </c>
      <c r="E1094" s="6" t="s">
        <v>19</v>
      </c>
    </row>
    <row r="1095" spans="1:5" x14ac:dyDescent="0.2">
      <c r="A1095" s="6" t="s">
        <v>2734</v>
      </c>
      <c r="B1095" s="5" t="s">
        <v>2745</v>
      </c>
      <c r="C1095" s="6" t="str">
        <f>RIGHT(Table2[[#This Row],[File_name]],6)</f>
        <v>230128</v>
      </c>
      <c r="D1095" s="6">
        <v>589</v>
      </c>
      <c r="E1095" s="6" t="s">
        <v>19</v>
      </c>
    </row>
    <row r="1096" spans="1:5" x14ac:dyDescent="0.2">
      <c r="A1096" s="6" t="s">
        <v>2734</v>
      </c>
      <c r="B1096" s="5" t="s">
        <v>2746</v>
      </c>
      <c r="C1096" s="6" t="str">
        <f>RIGHT(Table2[[#This Row],[File_name]],6)</f>
        <v>230128</v>
      </c>
      <c r="D1096" s="6">
        <v>589</v>
      </c>
      <c r="E1096" s="6" t="s">
        <v>19</v>
      </c>
    </row>
    <row r="1097" spans="1:5" x14ac:dyDescent="0.2">
      <c r="A1097" s="6" t="s">
        <v>2734</v>
      </c>
      <c r="B1097" s="5" t="s">
        <v>2747</v>
      </c>
      <c r="C1097" s="6" t="str">
        <f>RIGHT(Table2[[#This Row],[File_name]],6)</f>
        <v>230128</v>
      </c>
      <c r="D1097" s="6">
        <v>589</v>
      </c>
      <c r="E1097" s="6" t="s">
        <v>19</v>
      </c>
    </row>
    <row r="1098" spans="1:5" x14ac:dyDescent="0.2">
      <c r="A1098" s="6" t="s">
        <v>2734</v>
      </c>
      <c r="B1098" s="5" t="s">
        <v>2748</v>
      </c>
      <c r="C1098" s="6" t="str">
        <f>RIGHT(Table2[[#This Row],[File_name]],6)</f>
        <v>230128</v>
      </c>
      <c r="D1098" s="6">
        <v>589</v>
      </c>
      <c r="E1098" s="6" t="s">
        <v>19</v>
      </c>
    </row>
    <row r="1099" spans="1:5" x14ac:dyDescent="0.2">
      <c r="A1099" s="6" t="s">
        <v>2734</v>
      </c>
      <c r="B1099" s="5" t="s">
        <v>2749</v>
      </c>
      <c r="C1099" s="6" t="str">
        <f>RIGHT(Table2[[#This Row],[File_name]],6)</f>
        <v>230128</v>
      </c>
      <c r="D1099" s="6">
        <v>589</v>
      </c>
      <c r="E1099" s="6" t="s">
        <v>19</v>
      </c>
    </row>
    <row r="1100" spans="1:5" x14ac:dyDescent="0.2">
      <c r="A1100" s="6" t="s">
        <v>2734</v>
      </c>
      <c r="B1100" s="5" t="s">
        <v>2750</v>
      </c>
      <c r="C1100" s="6" t="str">
        <f>RIGHT(Table2[[#This Row],[File_name]],6)</f>
        <v>230128</v>
      </c>
      <c r="D1100" s="6">
        <v>589</v>
      </c>
      <c r="E1100" s="6" t="s">
        <v>19</v>
      </c>
    </row>
    <row r="1101" spans="1:5" x14ac:dyDescent="0.2">
      <c r="A1101" s="6" t="s">
        <v>2734</v>
      </c>
      <c r="B1101" s="5" t="s">
        <v>2751</v>
      </c>
      <c r="C1101" s="6" t="str">
        <f>RIGHT(Table2[[#This Row],[File_name]],6)</f>
        <v>230128</v>
      </c>
      <c r="D1101" s="6">
        <v>589</v>
      </c>
      <c r="E1101" s="6" t="s">
        <v>19</v>
      </c>
    </row>
    <row r="1102" spans="1:5" x14ac:dyDescent="0.2">
      <c r="A1102" s="6" t="s">
        <v>2734</v>
      </c>
      <c r="B1102" s="5" t="s">
        <v>2752</v>
      </c>
      <c r="C1102" s="6" t="str">
        <f>RIGHT(Table2[[#This Row],[File_name]],6)</f>
        <v>230128</v>
      </c>
      <c r="D1102" s="6">
        <v>589</v>
      </c>
      <c r="E1102" s="6" t="s">
        <v>19</v>
      </c>
    </row>
    <row r="1103" spans="1:5" x14ac:dyDescent="0.2">
      <c r="A1103" s="6" t="s">
        <v>2734</v>
      </c>
      <c r="B1103" s="5" t="s">
        <v>362</v>
      </c>
      <c r="C1103" s="6" t="str">
        <f>RIGHT(Table2[[#This Row],[File_name]],6)</f>
        <v>230128</v>
      </c>
      <c r="D1103" s="6">
        <v>589</v>
      </c>
      <c r="E1103" s="6" t="s">
        <v>19</v>
      </c>
    </row>
    <row r="1104" spans="1:5" x14ac:dyDescent="0.2">
      <c r="A1104" s="6" t="s">
        <v>2774</v>
      </c>
      <c r="B1104" s="5" t="s">
        <v>2775</v>
      </c>
      <c r="C1104" s="6" t="str">
        <f>RIGHT(Table2[[#This Row],[File_name]],6)</f>
        <v>229140</v>
      </c>
      <c r="D1104" s="6">
        <v>589</v>
      </c>
      <c r="E1104" s="6" t="s">
        <v>24</v>
      </c>
    </row>
    <row r="1105" spans="1:5" x14ac:dyDescent="0.2">
      <c r="A1105" s="6" t="s">
        <v>2774</v>
      </c>
      <c r="B1105" s="5" t="s">
        <v>2776</v>
      </c>
      <c r="C1105" s="6" t="str">
        <f>RIGHT(Table2[[#This Row],[File_name]],6)</f>
        <v>229140</v>
      </c>
      <c r="D1105" s="6">
        <v>589</v>
      </c>
      <c r="E1105" s="6" t="s">
        <v>24</v>
      </c>
    </row>
    <row r="1106" spans="1:5" x14ac:dyDescent="0.2">
      <c r="A1106" s="6" t="s">
        <v>2774</v>
      </c>
      <c r="B1106" s="5" t="s">
        <v>2777</v>
      </c>
      <c r="C1106" s="6" t="str">
        <f>RIGHT(Table2[[#This Row],[File_name]],6)</f>
        <v>229140</v>
      </c>
      <c r="D1106" s="6">
        <v>589</v>
      </c>
      <c r="E1106" s="6" t="s">
        <v>24</v>
      </c>
    </row>
    <row r="1107" spans="1:5" x14ac:dyDescent="0.2">
      <c r="A1107" s="6" t="s">
        <v>2774</v>
      </c>
      <c r="B1107" s="5" t="s">
        <v>2778</v>
      </c>
      <c r="C1107" s="6" t="str">
        <f>RIGHT(Table2[[#This Row],[File_name]],6)</f>
        <v>229140</v>
      </c>
      <c r="D1107" s="6">
        <v>589</v>
      </c>
      <c r="E1107" s="6" t="s">
        <v>24</v>
      </c>
    </row>
    <row r="1108" spans="1:5" x14ac:dyDescent="0.2">
      <c r="A1108" s="6" t="s">
        <v>2774</v>
      </c>
      <c r="B1108" s="5" t="s">
        <v>2779</v>
      </c>
      <c r="C1108" s="6" t="str">
        <f>RIGHT(Table2[[#This Row],[File_name]],6)</f>
        <v>229140</v>
      </c>
      <c r="D1108" s="6">
        <v>589</v>
      </c>
      <c r="E1108" s="6" t="s">
        <v>24</v>
      </c>
    </row>
    <row r="1109" spans="1:5" x14ac:dyDescent="0.2">
      <c r="A1109" s="6" t="s">
        <v>2774</v>
      </c>
      <c r="B1109" s="5" t="s">
        <v>2780</v>
      </c>
      <c r="C1109" s="6" t="str">
        <f>RIGHT(Table2[[#This Row],[File_name]],6)</f>
        <v>229140</v>
      </c>
      <c r="D1109" s="6">
        <v>589</v>
      </c>
      <c r="E1109" s="6" t="s">
        <v>24</v>
      </c>
    </row>
    <row r="1110" spans="1:5" x14ac:dyDescent="0.2">
      <c r="A1110" s="6" t="s">
        <v>2774</v>
      </c>
      <c r="B1110" s="5" t="s">
        <v>2781</v>
      </c>
      <c r="C1110" s="6" t="str">
        <f>RIGHT(Table2[[#This Row],[File_name]],6)</f>
        <v>229140</v>
      </c>
      <c r="D1110" s="6">
        <v>589</v>
      </c>
      <c r="E1110" s="6" t="s">
        <v>24</v>
      </c>
    </row>
    <row r="1111" spans="1:5" x14ac:dyDescent="0.2">
      <c r="A1111" s="6" t="s">
        <v>2774</v>
      </c>
      <c r="B1111" s="5" t="s">
        <v>2782</v>
      </c>
      <c r="C1111" s="6" t="str">
        <f>RIGHT(Table2[[#This Row],[File_name]],6)</f>
        <v>229140</v>
      </c>
      <c r="D1111" s="6">
        <v>589</v>
      </c>
      <c r="E1111" s="6" t="s">
        <v>24</v>
      </c>
    </row>
    <row r="1112" spans="1:5" x14ac:dyDescent="0.2">
      <c r="A1112" s="6" t="s">
        <v>2774</v>
      </c>
      <c r="B1112" s="5" t="s">
        <v>2783</v>
      </c>
      <c r="C1112" s="6" t="str">
        <f>RIGHT(Table2[[#This Row],[File_name]],6)</f>
        <v>229140</v>
      </c>
      <c r="D1112" s="6">
        <v>589</v>
      </c>
      <c r="E1112" s="6" t="s">
        <v>24</v>
      </c>
    </row>
    <row r="1113" spans="1:5" x14ac:dyDescent="0.2">
      <c r="A1113" s="6" t="s">
        <v>2774</v>
      </c>
      <c r="B1113" s="5" t="s">
        <v>2784</v>
      </c>
      <c r="C1113" s="6" t="str">
        <f>RIGHT(Table2[[#This Row],[File_name]],6)</f>
        <v>229140</v>
      </c>
      <c r="D1113" s="6">
        <v>589</v>
      </c>
      <c r="E1113" s="6" t="s">
        <v>24</v>
      </c>
    </row>
    <row r="1114" spans="1:5" x14ac:dyDescent="0.2">
      <c r="A1114" s="6" t="s">
        <v>2774</v>
      </c>
      <c r="B1114" s="5" t="s">
        <v>2785</v>
      </c>
      <c r="C1114" s="6" t="str">
        <f>RIGHT(Table2[[#This Row],[File_name]],6)</f>
        <v>229140</v>
      </c>
      <c r="D1114" s="6">
        <v>589</v>
      </c>
      <c r="E1114" s="6" t="s">
        <v>24</v>
      </c>
    </row>
    <row r="1115" spans="1:5" x14ac:dyDescent="0.2">
      <c r="A1115" s="6" t="s">
        <v>2774</v>
      </c>
      <c r="B1115" s="5" t="s">
        <v>2786</v>
      </c>
      <c r="C1115" s="6" t="str">
        <f>RIGHT(Table2[[#This Row],[File_name]],6)</f>
        <v>229140</v>
      </c>
      <c r="D1115" s="6">
        <v>589</v>
      </c>
      <c r="E1115" s="6" t="s">
        <v>24</v>
      </c>
    </row>
    <row r="1116" spans="1:5" x14ac:dyDescent="0.2">
      <c r="A1116" s="6" t="s">
        <v>2774</v>
      </c>
      <c r="B1116" s="5" t="s">
        <v>2787</v>
      </c>
      <c r="C1116" s="6" t="str">
        <f>RIGHT(Table2[[#This Row],[File_name]],6)</f>
        <v>229140</v>
      </c>
      <c r="D1116" s="6">
        <v>589</v>
      </c>
      <c r="E1116" s="6" t="s">
        <v>24</v>
      </c>
    </row>
    <row r="1117" spans="1:5" x14ac:dyDescent="0.2">
      <c r="A1117" s="6" t="s">
        <v>2774</v>
      </c>
      <c r="B1117" s="5" t="s">
        <v>2788</v>
      </c>
      <c r="C1117" s="6" t="str">
        <f>RIGHT(Table2[[#This Row],[File_name]],6)</f>
        <v>229140</v>
      </c>
      <c r="D1117" s="6">
        <v>589</v>
      </c>
      <c r="E1117" s="6" t="s">
        <v>24</v>
      </c>
    </row>
    <row r="1118" spans="1:5" x14ac:dyDescent="0.2">
      <c r="A1118" s="6" t="s">
        <v>2774</v>
      </c>
      <c r="B1118" s="5" t="s">
        <v>2789</v>
      </c>
      <c r="C1118" s="6" t="str">
        <f>RIGHT(Table2[[#This Row],[File_name]],6)</f>
        <v>229140</v>
      </c>
      <c r="D1118" s="6">
        <v>589</v>
      </c>
      <c r="E1118" s="6" t="s">
        <v>24</v>
      </c>
    </row>
    <row r="1119" spans="1:5" x14ac:dyDescent="0.2">
      <c r="A1119" s="6" t="s">
        <v>2774</v>
      </c>
      <c r="B1119" s="5" t="s">
        <v>2790</v>
      </c>
      <c r="C1119" s="6" t="str">
        <f>RIGHT(Table2[[#This Row],[File_name]],6)</f>
        <v>229140</v>
      </c>
      <c r="D1119" s="6">
        <v>589</v>
      </c>
      <c r="E1119" s="6" t="s">
        <v>24</v>
      </c>
    </row>
    <row r="1120" spans="1:5" x14ac:dyDescent="0.2">
      <c r="A1120" s="6" t="s">
        <v>2774</v>
      </c>
      <c r="B1120" s="5" t="s">
        <v>2791</v>
      </c>
      <c r="C1120" s="6" t="str">
        <f>RIGHT(Table2[[#This Row],[File_name]],6)</f>
        <v>229140</v>
      </c>
      <c r="D1120" s="6">
        <v>589</v>
      </c>
      <c r="E1120" s="6" t="s">
        <v>24</v>
      </c>
    </row>
    <row r="1121" spans="1:5" x14ac:dyDescent="0.2">
      <c r="A1121" s="6" t="s">
        <v>2774</v>
      </c>
      <c r="B1121" s="5" t="s">
        <v>2792</v>
      </c>
      <c r="C1121" s="6" t="str">
        <f>RIGHT(Table2[[#This Row],[File_name]],6)</f>
        <v>229140</v>
      </c>
      <c r="D1121" s="6">
        <v>589</v>
      </c>
      <c r="E1121" s="6" t="s">
        <v>24</v>
      </c>
    </row>
    <row r="1122" spans="1:5" x14ac:dyDescent="0.2">
      <c r="A1122" s="6" t="s">
        <v>2774</v>
      </c>
      <c r="B1122" s="5" t="s">
        <v>546</v>
      </c>
      <c r="C1122" s="6" t="str">
        <f>RIGHT(Table2[[#This Row],[File_name]],6)</f>
        <v>229140</v>
      </c>
      <c r="D1122" s="6">
        <v>589</v>
      </c>
      <c r="E1122" s="6" t="s">
        <v>24</v>
      </c>
    </row>
    <row r="1123" spans="1:5" x14ac:dyDescent="0.2">
      <c r="A1123" s="6" t="s">
        <v>2814</v>
      </c>
      <c r="B1123" s="5" t="s">
        <v>2815</v>
      </c>
      <c r="C1123" s="6" t="str">
        <f>RIGHT(Table2[[#This Row],[File_name]],6)</f>
        <v>238127</v>
      </c>
      <c r="D1123" s="6">
        <v>590</v>
      </c>
      <c r="E1123" s="6" t="s">
        <v>19</v>
      </c>
    </row>
    <row r="1124" spans="1:5" x14ac:dyDescent="0.2">
      <c r="A1124" s="6" t="s">
        <v>2814</v>
      </c>
      <c r="B1124" s="5" t="s">
        <v>2816</v>
      </c>
      <c r="C1124" s="6" t="str">
        <f>RIGHT(Table2[[#This Row],[File_name]],6)</f>
        <v>238127</v>
      </c>
      <c r="D1124" s="6">
        <v>590</v>
      </c>
      <c r="E1124" s="6" t="s">
        <v>19</v>
      </c>
    </row>
    <row r="1125" spans="1:5" x14ac:dyDescent="0.2">
      <c r="A1125" s="6" t="s">
        <v>2814</v>
      </c>
      <c r="B1125" s="5" t="s">
        <v>2817</v>
      </c>
      <c r="C1125" s="6" t="str">
        <f>RIGHT(Table2[[#This Row],[File_name]],6)</f>
        <v>238127</v>
      </c>
      <c r="D1125" s="6">
        <v>590</v>
      </c>
      <c r="E1125" s="6" t="s">
        <v>19</v>
      </c>
    </row>
    <row r="1126" spans="1:5" x14ac:dyDescent="0.2">
      <c r="A1126" s="6" t="s">
        <v>2814</v>
      </c>
      <c r="B1126" s="5" t="s">
        <v>2818</v>
      </c>
      <c r="C1126" s="6" t="str">
        <f>RIGHT(Table2[[#This Row],[File_name]],6)</f>
        <v>238127</v>
      </c>
      <c r="D1126" s="6">
        <v>590</v>
      </c>
      <c r="E1126" s="6" t="s">
        <v>19</v>
      </c>
    </row>
    <row r="1127" spans="1:5" x14ac:dyDescent="0.2">
      <c r="A1127" s="6" t="s">
        <v>2814</v>
      </c>
      <c r="B1127" s="5" t="s">
        <v>2819</v>
      </c>
      <c r="C1127" s="6" t="str">
        <f>RIGHT(Table2[[#This Row],[File_name]],6)</f>
        <v>238127</v>
      </c>
      <c r="D1127" s="6">
        <v>590</v>
      </c>
      <c r="E1127" s="6" t="s">
        <v>19</v>
      </c>
    </row>
    <row r="1128" spans="1:5" x14ac:dyDescent="0.2">
      <c r="A1128" s="6" t="s">
        <v>2814</v>
      </c>
      <c r="B1128" s="5" t="s">
        <v>2820</v>
      </c>
      <c r="C1128" s="6" t="str">
        <f>RIGHT(Table2[[#This Row],[File_name]],6)</f>
        <v>238127</v>
      </c>
      <c r="D1128" s="6">
        <v>590</v>
      </c>
      <c r="E1128" s="6" t="s">
        <v>19</v>
      </c>
    </row>
    <row r="1129" spans="1:5" x14ac:dyDescent="0.2">
      <c r="A1129" s="6" t="s">
        <v>2814</v>
      </c>
      <c r="B1129" s="5" t="s">
        <v>2821</v>
      </c>
      <c r="C1129" s="6" t="str">
        <f>RIGHT(Table2[[#This Row],[File_name]],6)</f>
        <v>238127</v>
      </c>
      <c r="D1129" s="6">
        <v>590</v>
      </c>
      <c r="E1129" s="6" t="s">
        <v>19</v>
      </c>
    </row>
    <row r="1130" spans="1:5" x14ac:dyDescent="0.2">
      <c r="A1130" s="6" t="s">
        <v>2814</v>
      </c>
      <c r="B1130" s="5" t="s">
        <v>2822</v>
      </c>
      <c r="C1130" s="6" t="str">
        <f>RIGHT(Table2[[#This Row],[File_name]],6)</f>
        <v>238127</v>
      </c>
      <c r="D1130" s="6">
        <v>590</v>
      </c>
      <c r="E1130" s="6" t="s">
        <v>19</v>
      </c>
    </row>
    <row r="1131" spans="1:5" x14ac:dyDescent="0.2">
      <c r="A1131" s="6" t="s">
        <v>2814</v>
      </c>
      <c r="B1131" s="5" t="s">
        <v>2823</v>
      </c>
      <c r="C1131" s="6" t="str">
        <f>RIGHT(Table2[[#This Row],[File_name]],6)</f>
        <v>238127</v>
      </c>
      <c r="D1131" s="6">
        <v>590</v>
      </c>
      <c r="E1131" s="6" t="s">
        <v>19</v>
      </c>
    </row>
    <row r="1132" spans="1:5" x14ac:dyDescent="0.2">
      <c r="A1132" s="6" t="s">
        <v>2814</v>
      </c>
      <c r="B1132" s="5" t="s">
        <v>2824</v>
      </c>
      <c r="C1132" s="6" t="str">
        <f>RIGHT(Table2[[#This Row],[File_name]],6)</f>
        <v>238127</v>
      </c>
      <c r="D1132" s="6">
        <v>590</v>
      </c>
      <c r="E1132" s="6" t="s">
        <v>19</v>
      </c>
    </row>
    <row r="1133" spans="1:5" x14ac:dyDescent="0.2">
      <c r="A1133" s="6" t="s">
        <v>2814</v>
      </c>
      <c r="B1133" s="5" t="s">
        <v>2825</v>
      </c>
      <c r="C1133" s="6" t="str">
        <f>RIGHT(Table2[[#This Row],[File_name]],6)</f>
        <v>238127</v>
      </c>
      <c r="D1133" s="6">
        <v>590</v>
      </c>
      <c r="E1133" s="6" t="s">
        <v>19</v>
      </c>
    </row>
    <row r="1134" spans="1:5" x14ac:dyDescent="0.2">
      <c r="A1134" s="6" t="s">
        <v>2814</v>
      </c>
      <c r="B1134" s="5" t="s">
        <v>2826</v>
      </c>
      <c r="C1134" s="6" t="str">
        <f>RIGHT(Table2[[#This Row],[File_name]],6)</f>
        <v>238127</v>
      </c>
      <c r="D1134" s="6">
        <v>590</v>
      </c>
      <c r="E1134" s="6" t="s">
        <v>19</v>
      </c>
    </row>
    <row r="1135" spans="1:5" x14ac:dyDescent="0.2">
      <c r="A1135" s="6" t="s">
        <v>2814</v>
      </c>
      <c r="B1135" s="5" t="s">
        <v>2827</v>
      </c>
      <c r="C1135" s="6" t="str">
        <f>RIGHT(Table2[[#This Row],[File_name]],6)</f>
        <v>238127</v>
      </c>
      <c r="D1135" s="6">
        <v>590</v>
      </c>
      <c r="E1135" s="6" t="s">
        <v>19</v>
      </c>
    </row>
    <row r="1136" spans="1:5" x14ac:dyDescent="0.2">
      <c r="A1136" s="6" t="s">
        <v>2814</v>
      </c>
      <c r="B1136" s="5" t="s">
        <v>2828</v>
      </c>
      <c r="C1136" s="6" t="str">
        <f>RIGHT(Table2[[#This Row],[File_name]],6)</f>
        <v>238127</v>
      </c>
      <c r="D1136" s="6">
        <v>590</v>
      </c>
      <c r="E1136" s="6" t="s">
        <v>19</v>
      </c>
    </row>
    <row r="1137" spans="1:5" x14ac:dyDescent="0.2">
      <c r="A1137" s="6" t="s">
        <v>2814</v>
      </c>
      <c r="B1137" s="5" t="s">
        <v>2829</v>
      </c>
      <c r="C1137" s="6" t="str">
        <f>RIGHT(Table2[[#This Row],[File_name]],6)</f>
        <v>238127</v>
      </c>
      <c r="D1137" s="6">
        <v>590</v>
      </c>
      <c r="E1137" s="6" t="s">
        <v>19</v>
      </c>
    </row>
    <row r="1138" spans="1:5" x14ac:dyDescent="0.2">
      <c r="A1138" s="6" t="s">
        <v>2814</v>
      </c>
      <c r="B1138" s="5" t="s">
        <v>2830</v>
      </c>
      <c r="C1138" s="6" t="str">
        <f>RIGHT(Table2[[#This Row],[File_name]],6)</f>
        <v>238127</v>
      </c>
      <c r="D1138" s="6">
        <v>590</v>
      </c>
      <c r="E1138" s="6" t="s">
        <v>19</v>
      </c>
    </row>
    <row r="1139" spans="1:5" x14ac:dyDescent="0.2">
      <c r="A1139" s="6" t="s">
        <v>2814</v>
      </c>
      <c r="B1139" s="5" t="s">
        <v>2831</v>
      </c>
      <c r="C1139" s="6" t="str">
        <f>RIGHT(Table2[[#This Row],[File_name]],6)</f>
        <v>238127</v>
      </c>
      <c r="D1139" s="6">
        <v>590</v>
      </c>
      <c r="E1139" s="6" t="s">
        <v>19</v>
      </c>
    </row>
    <row r="1140" spans="1:5" x14ac:dyDescent="0.2">
      <c r="A1140" s="6" t="s">
        <v>2814</v>
      </c>
      <c r="B1140" s="5" t="s">
        <v>2832</v>
      </c>
      <c r="C1140" s="6" t="str">
        <f>RIGHT(Table2[[#This Row],[File_name]],6)</f>
        <v>238127</v>
      </c>
      <c r="D1140" s="6">
        <v>590</v>
      </c>
      <c r="E1140" s="6" t="s">
        <v>19</v>
      </c>
    </row>
    <row r="1141" spans="1:5" x14ac:dyDescent="0.2">
      <c r="A1141" s="6" t="s">
        <v>2814</v>
      </c>
      <c r="B1141" s="5" t="s">
        <v>435</v>
      </c>
      <c r="C1141" s="6" t="str">
        <f>RIGHT(Table2[[#This Row],[File_name]],6)</f>
        <v>238127</v>
      </c>
      <c r="D1141" s="6">
        <v>590</v>
      </c>
      <c r="E1141" s="6" t="s">
        <v>19</v>
      </c>
    </row>
    <row r="1142" spans="1:5" x14ac:dyDescent="0.2">
      <c r="A1142" s="6" t="s">
        <v>2854</v>
      </c>
      <c r="B1142" s="5" t="s">
        <v>2855</v>
      </c>
      <c r="C1142" s="6" t="str">
        <f>RIGHT(Table2[[#This Row],[File_name]],6)</f>
        <v>237139</v>
      </c>
      <c r="D1142" s="6">
        <v>590</v>
      </c>
      <c r="E1142" s="6" t="s">
        <v>24</v>
      </c>
    </row>
    <row r="1143" spans="1:5" x14ac:dyDescent="0.2">
      <c r="A1143" s="6" t="s">
        <v>2854</v>
      </c>
      <c r="B1143" s="5" t="s">
        <v>2856</v>
      </c>
      <c r="C1143" s="6" t="str">
        <f>RIGHT(Table2[[#This Row],[File_name]],6)</f>
        <v>237139</v>
      </c>
      <c r="D1143" s="6">
        <v>590</v>
      </c>
      <c r="E1143" s="6" t="s">
        <v>24</v>
      </c>
    </row>
    <row r="1144" spans="1:5" x14ac:dyDescent="0.2">
      <c r="A1144" s="6" t="s">
        <v>2854</v>
      </c>
      <c r="B1144" s="5" t="s">
        <v>2857</v>
      </c>
      <c r="C1144" s="6" t="str">
        <f>RIGHT(Table2[[#This Row],[File_name]],6)</f>
        <v>237139</v>
      </c>
      <c r="D1144" s="6">
        <v>590</v>
      </c>
      <c r="E1144" s="6" t="s">
        <v>24</v>
      </c>
    </row>
    <row r="1145" spans="1:5" x14ac:dyDescent="0.2">
      <c r="A1145" s="6" t="s">
        <v>2854</v>
      </c>
      <c r="B1145" s="5" t="s">
        <v>2858</v>
      </c>
      <c r="C1145" s="6" t="str">
        <f>RIGHT(Table2[[#This Row],[File_name]],6)</f>
        <v>237139</v>
      </c>
      <c r="D1145" s="6">
        <v>590</v>
      </c>
      <c r="E1145" s="6" t="s">
        <v>24</v>
      </c>
    </row>
    <row r="1146" spans="1:5" x14ac:dyDescent="0.2">
      <c r="A1146" s="6" t="s">
        <v>2854</v>
      </c>
      <c r="B1146" s="5" t="s">
        <v>2859</v>
      </c>
      <c r="C1146" s="6" t="str">
        <f>RIGHT(Table2[[#This Row],[File_name]],6)</f>
        <v>237139</v>
      </c>
      <c r="D1146" s="6">
        <v>590</v>
      </c>
      <c r="E1146" s="6" t="s">
        <v>24</v>
      </c>
    </row>
    <row r="1147" spans="1:5" x14ac:dyDescent="0.2">
      <c r="A1147" s="6" t="s">
        <v>2854</v>
      </c>
      <c r="B1147" s="5" t="s">
        <v>2860</v>
      </c>
      <c r="C1147" s="6" t="str">
        <f>RIGHT(Table2[[#This Row],[File_name]],6)</f>
        <v>237139</v>
      </c>
      <c r="D1147" s="6">
        <v>590</v>
      </c>
      <c r="E1147" s="6" t="s">
        <v>24</v>
      </c>
    </row>
    <row r="1148" spans="1:5" x14ac:dyDescent="0.2">
      <c r="A1148" s="6" t="s">
        <v>2854</v>
      </c>
      <c r="B1148" s="5" t="s">
        <v>2861</v>
      </c>
      <c r="C1148" s="6" t="str">
        <f>RIGHT(Table2[[#This Row],[File_name]],6)</f>
        <v>237139</v>
      </c>
      <c r="D1148" s="6">
        <v>590</v>
      </c>
      <c r="E1148" s="6" t="s">
        <v>24</v>
      </c>
    </row>
    <row r="1149" spans="1:5" x14ac:dyDescent="0.2">
      <c r="A1149" s="6" t="s">
        <v>2854</v>
      </c>
      <c r="B1149" s="5" t="s">
        <v>2862</v>
      </c>
      <c r="C1149" s="6" t="str">
        <f>RIGHT(Table2[[#This Row],[File_name]],6)</f>
        <v>237139</v>
      </c>
      <c r="D1149" s="6">
        <v>590</v>
      </c>
      <c r="E1149" s="6" t="s">
        <v>24</v>
      </c>
    </row>
    <row r="1150" spans="1:5" x14ac:dyDescent="0.2">
      <c r="A1150" s="6" t="s">
        <v>2854</v>
      </c>
      <c r="B1150" s="5" t="s">
        <v>2863</v>
      </c>
      <c r="C1150" s="6" t="str">
        <f>RIGHT(Table2[[#This Row],[File_name]],6)</f>
        <v>237139</v>
      </c>
      <c r="D1150" s="6">
        <v>590</v>
      </c>
      <c r="E1150" s="6" t="s">
        <v>24</v>
      </c>
    </row>
    <row r="1151" spans="1:5" x14ac:dyDescent="0.2">
      <c r="A1151" s="6" t="s">
        <v>2854</v>
      </c>
      <c r="B1151" s="5" t="s">
        <v>2864</v>
      </c>
      <c r="C1151" s="6" t="str">
        <f>RIGHT(Table2[[#This Row],[File_name]],6)</f>
        <v>237139</v>
      </c>
      <c r="D1151" s="6">
        <v>590</v>
      </c>
      <c r="E1151" s="6" t="s">
        <v>24</v>
      </c>
    </row>
    <row r="1152" spans="1:5" x14ac:dyDescent="0.2">
      <c r="A1152" s="6" t="s">
        <v>2854</v>
      </c>
      <c r="B1152" s="5" t="s">
        <v>2865</v>
      </c>
      <c r="C1152" s="6" t="str">
        <f>RIGHT(Table2[[#This Row],[File_name]],6)</f>
        <v>237139</v>
      </c>
      <c r="D1152" s="6">
        <v>590</v>
      </c>
      <c r="E1152" s="6" t="s">
        <v>24</v>
      </c>
    </row>
    <row r="1153" spans="1:5" x14ac:dyDescent="0.2">
      <c r="A1153" s="6" t="s">
        <v>2854</v>
      </c>
      <c r="B1153" s="5" t="s">
        <v>2866</v>
      </c>
      <c r="C1153" s="6" t="str">
        <f>RIGHT(Table2[[#This Row],[File_name]],6)</f>
        <v>237139</v>
      </c>
      <c r="D1153" s="6">
        <v>590</v>
      </c>
      <c r="E1153" s="6" t="s">
        <v>24</v>
      </c>
    </row>
    <row r="1154" spans="1:5" x14ac:dyDescent="0.2">
      <c r="A1154" s="6" t="s">
        <v>2854</v>
      </c>
      <c r="B1154" s="5" t="s">
        <v>2867</v>
      </c>
      <c r="C1154" s="6" t="str">
        <f>RIGHT(Table2[[#This Row],[File_name]],6)</f>
        <v>237139</v>
      </c>
      <c r="D1154" s="6">
        <v>590</v>
      </c>
      <c r="E1154" s="6" t="s">
        <v>24</v>
      </c>
    </row>
    <row r="1155" spans="1:5" x14ac:dyDescent="0.2">
      <c r="A1155" s="6" t="s">
        <v>2854</v>
      </c>
      <c r="B1155" s="5" t="s">
        <v>2868</v>
      </c>
      <c r="C1155" s="6" t="str">
        <f>RIGHT(Table2[[#This Row],[File_name]],6)</f>
        <v>237139</v>
      </c>
      <c r="D1155" s="6">
        <v>590</v>
      </c>
      <c r="E1155" s="6" t="s">
        <v>24</v>
      </c>
    </row>
    <row r="1156" spans="1:5" x14ac:dyDescent="0.2">
      <c r="A1156" s="6" t="s">
        <v>2854</v>
      </c>
      <c r="B1156" s="5" t="s">
        <v>2869</v>
      </c>
      <c r="C1156" s="6" t="str">
        <f>RIGHT(Table2[[#This Row],[File_name]],6)</f>
        <v>237139</v>
      </c>
      <c r="D1156" s="6">
        <v>590</v>
      </c>
      <c r="E1156" s="6" t="s">
        <v>24</v>
      </c>
    </row>
    <row r="1157" spans="1:5" x14ac:dyDescent="0.2">
      <c r="A1157" s="6" t="s">
        <v>2854</v>
      </c>
      <c r="B1157" s="5" t="s">
        <v>2870</v>
      </c>
      <c r="C1157" s="6" t="str">
        <f>RIGHT(Table2[[#This Row],[File_name]],6)</f>
        <v>237139</v>
      </c>
      <c r="D1157" s="6">
        <v>590</v>
      </c>
      <c r="E1157" s="6" t="s">
        <v>24</v>
      </c>
    </row>
    <row r="1158" spans="1:5" x14ac:dyDescent="0.2">
      <c r="A1158" s="6" t="s">
        <v>2854</v>
      </c>
      <c r="B1158" s="5" t="s">
        <v>2871</v>
      </c>
      <c r="C1158" s="6" t="str">
        <f>RIGHT(Table2[[#This Row],[File_name]],6)</f>
        <v>237139</v>
      </c>
      <c r="D1158" s="6">
        <v>590</v>
      </c>
      <c r="E1158" s="6" t="s">
        <v>24</v>
      </c>
    </row>
    <row r="1159" spans="1:5" x14ac:dyDescent="0.2">
      <c r="A1159" s="6" t="s">
        <v>2854</v>
      </c>
      <c r="B1159" s="5" t="s">
        <v>2872</v>
      </c>
      <c r="C1159" s="6" t="str">
        <f>RIGHT(Table2[[#This Row],[File_name]],6)</f>
        <v>237139</v>
      </c>
      <c r="D1159" s="6">
        <v>590</v>
      </c>
      <c r="E1159" s="6" t="s">
        <v>24</v>
      </c>
    </row>
    <row r="1160" spans="1:5" x14ac:dyDescent="0.2">
      <c r="A1160" s="6" t="s">
        <v>2854</v>
      </c>
      <c r="B1160" s="5" t="s">
        <v>623</v>
      </c>
      <c r="C1160" s="6" t="str">
        <f>RIGHT(Table2[[#This Row],[File_name]],6)</f>
        <v>237139</v>
      </c>
      <c r="D1160" s="6">
        <v>590</v>
      </c>
      <c r="E1160" s="6" t="s">
        <v>24</v>
      </c>
    </row>
    <row r="1161" spans="1:5" x14ac:dyDescent="0.2">
      <c r="A1161" s="6" t="s">
        <v>2894</v>
      </c>
      <c r="B1161" s="5" t="s">
        <v>2895</v>
      </c>
      <c r="C1161" s="6" t="str">
        <f>RIGHT(Table2[[#This Row],[File_name]],6)</f>
        <v>246126</v>
      </c>
      <c r="D1161" s="6">
        <v>591</v>
      </c>
      <c r="E1161" s="6" t="s">
        <v>19</v>
      </c>
    </row>
    <row r="1162" spans="1:5" x14ac:dyDescent="0.2">
      <c r="A1162" s="6" t="s">
        <v>2894</v>
      </c>
      <c r="B1162" s="5" t="s">
        <v>2896</v>
      </c>
      <c r="C1162" s="6" t="str">
        <f>RIGHT(Table2[[#This Row],[File_name]],6)</f>
        <v>246126</v>
      </c>
      <c r="D1162" s="6">
        <v>591</v>
      </c>
      <c r="E1162" s="6" t="s">
        <v>19</v>
      </c>
    </row>
    <row r="1163" spans="1:5" x14ac:dyDescent="0.2">
      <c r="A1163" s="6" t="s">
        <v>2894</v>
      </c>
      <c r="B1163" s="5" t="s">
        <v>2897</v>
      </c>
      <c r="C1163" s="6" t="str">
        <f>RIGHT(Table2[[#This Row],[File_name]],6)</f>
        <v>246126</v>
      </c>
      <c r="D1163" s="6">
        <v>591</v>
      </c>
      <c r="E1163" s="6" t="s">
        <v>19</v>
      </c>
    </row>
    <row r="1164" spans="1:5" x14ac:dyDescent="0.2">
      <c r="A1164" s="6" t="s">
        <v>2894</v>
      </c>
      <c r="B1164" s="5" t="s">
        <v>2898</v>
      </c>
      <c r="C1164" s="6" t="str">
        <f>RIGHT(Table2[[#This Row],[File_name]],6)</f>
        <v>246126</v>
      </c>
      <c r="D1164" s="6">
        <v>591</v>
      </c>
      <c r="E1164" s="6" t="s">
        <v>19</v>
      </c>
    </row>
    <row r="1165" spans="1:5" x14ac:dyDescent="0.2">
      <c r="A1165" s="6" t="s">
        <v>2894</v>
      </c>
      <c r="B1165" s="5" t="s">
        <v>2899</v>
      </c>
      <c r="C1165" s="6" t="str">
        <f>RIGHT(Table2[[#This Row],[File_name]],6)</f>
        <v>246126</v>
      </c>
      <c r="D1165" s="6">
        <v>591</v>
      </c>
      <c r="E1165" s="6" t="s">
        <v>19</v>
      </c>
    </row>
    <row r="1166" spans="1:5" x14ac:dyDescent="0.2">
      <c r="A1166" s="6" t="s">
        <v>2894</v>
      </c>
      <c r="B1166" s="5" t="s">
        <v>2900</v>
      </c>
      <c r="C1166" s="6" t="str">
        <f>RIGHT(Table2[[#This Row],[File_name]],6)</f>
        <v>246126</v>
      </c>
      <c r="D1166" s="6">
        <v>591</v>
      </c>
      <c r="E1166" s="6" t="s">
        <v>19</v>
      </c>
    </row>
    <row r="1167" spans="1:5" x14ac:dyDescent="0.2">
      <c r="A1167" s="6" t="s">
        <v>2894</v>
      </c>
      <c r="B1167" s="5" t="s">
        <v>2901</v>
      </c>
      <c r="C1167" s="6" t="str">
        <f>RIGHT(Table2[[#This Row],[File_name]],6)</f>
        <v>246126</v>
      </c>
      <c r="D1167" s="6">
        <v>591</v>
      </c>
      <c r="E1167" s="6" t="s">
        <v>19</v>
      </c>
    </row>
    <row r="1168" spans="1:5" x14ac:dyDescent="0.2">
      <c r="A1168" s="6" t="s">
        <v>2894</v>
      </c>
      <c r="B1168" s="5" t="s">
        <v>2902</v>
      </c>
      <c r="C1168" s="6" t="str">
        <f>RIGHT(Table2[[#This Row],[File_name]],6)</f>
        <v>246126</v>
      </c>
      <c r="D1168" s="6">
        <v>591</v>
      </c>
      <c r="E1168" s="6" t="s">
        <v>19</v>
      </c>
    </row>
    <row r="1169" spans="1:5" x14ac:dyDescent="0.2">
      <c r="A1169" s="6" t="s">
        <v>2894</v>
      </c>
      <c r="B1169" s="5" t="s">
        <v>2903</v>
      </c>
      <c r="C1169" s="6" t="str">
        <f>RIGHT(Table2[[#This Row],[File_name]],6)</f>
        <v>246126</v>
      </c>
      <c r="D1169" s="6">
        <v>591</v>
      </c>
      <c r="E1169" s="6" t="s">
        <v>19</v>
      </c>
    </row>
    <row r="1170" spans="1:5" x14ac:dyDescent="0.2">
      <c r="A1170" s="6" t="s">
        <v>2894</v>
      </c>
      <c r="B1170" s="5" t="s">
        <v>2904</v>
      </c>
      <c r="C1170" s="6" t="str">
        <f>RIGHT(Table2[[#This Row],[File_name]],6)</f>
        <v>246126</v>
      </c>
      <c r="D1170" s="6">
        <v>591</v>
      </c>
      <c r="E1170" s="6" t="s">
        <v>19</v>
      </c>
    </row>
    <row r="1171" spans="1:5" x14ac:dyDescent="0.2">
      <c r="A1171" s="6" t="s">
        <v>2894</v>
      </c>
      <c r="B1171" s="5" t="s">
        <v>2905</v>
      </c>
      <c r="C1171" s="6" t="str">
        <f>RIGHT(Table2[[#This Row],[File_name]],6)</f>
        <v>246126</v>
      </c>
      <c r="D1171" s="6">
        <v>591</v>
      </c>
      <c r="E1171" s="6" t="s">
        <v>19</v>
      </c>
    </row>
    <row r="1172" spans="1:5" x14ac:dyDescent="0.2">
      <c r="A1172" s="6" t="s">
        <v>2894</v>
      </c>
      <c r="B1172" s="5" t="s">
        <v>2906</v>
      </c>
      <c r="C1172" s="6" t="str">
        <f>RIGHT(Table2[[#This Row],[File_name]],6)</f>
        <v>246126</v>
      </c>
      <c r="D1172" s="6">
        <v>591</v>
      </c>
      <c r="E1172" s="6" t="s">
        <v>19</v>
      </c>
    </row>
    <row r="1173" spans="1:5" x14ac:dyDescent="0.2">
      <c r="A1173" s="6" t="s">
        <v>2894</v>
      </c>
      <c r="B1173" s="5" t="s">
        <v>2907</v>
      </c>
      <c r="C1173" s="6" t="str">
        <f>RIGHT(Table2[[#This Row],[File_name]],6)</f>
        <v>246126</v>
      </c>
      <c r="D1173" s="6">
        <v>591</v>
      </c>
      <c r="E1173" s="6" t="s">
        <v>19</v>
      </c>
    </row>
    <row r="1174" spans="1:5" x14ac:dyDescent="0.2">
      <c r="A1174" s="6" t="s">
        <v>2894</v>
      </c>
      <c r="B1174" s="5" t="s">
        <v>2908</v>
      </c>
      <c r="C1174" s="6" t="str">
        <f>RIGHT(Table2[[#This Row],[File_name]],6)</f>
        <v>246126</v>
      </c>
      <c r="D1174" s="6">
        <v>591</v>
      </c>
      <c r="E1174" s="6" t="s">
        <v>19</v>
      </c>
    </row>
    <row r="1175" spans="1:5" x14ac:dyDescent="0.2">
      <c r="A1175" s="6" t="s">
        <v>2894</v>
      </c>
      <c r="B1175" s="5" t="s">
        <v>2909</v>
      </c>
      <c r="C1175" s="6" t="str">
        <f>RIGHT(Table2[[#This Row],[File_name]],6)</f>
        <v>246126</v>
      </c>
      <c r="D1175" s="6">
        <v>591</v>
      </c>
      <c r="E1175" s="6" t="s">
        <v>19</v>
      </c>
    </row>
    <row r="1176" spans="1:5" x14ac:dyDescent="0.2">
      <c r="A1176" s="6" t="s">
        <v>2894</v>
      </c>
      <c r="B1176" s="5" t="s">
        <v>2910</v>
      </c>
      <c r="C1176" s="6" t="str">
        <f>RIGHT(Table2[[#This Row],[File_name]],6)</f>
        <v>246126</v>
      </c>
      <c r="D1176" s="6">
        <v>591</v>
      </c>
      <c r="E1176" s="6" t="s">
        <v>19</v>
      </c>
    </row>
    <row r="1177" spans="1:5" x14ac:dyDescent="0.2">
      <c r="A1177" s="6" t="s">
        <v>2894</v>
      </c>
      <c r="B1177" s="5" t="s">
        <v>2911</v>
      </c>
      <c r="C1177" s="6" t="str">
        <f>RIGHT(Table2[[#This Row],[File_name]],6)</f>
        <v>246126</v>
      </c>
      <c r="D1177" s="6">
        <v>591</v>
      </c>
      <c r="E1177" s="6" t="s">
        <v>19</v>
      </c>
    </row>
    <row r="1178" spans="1:5" x14ac:dyDescent="0.2">
      <c r="A1178" s="6" t="s">
        <v>2894</v>
      </c>
      <c r="B1178" s="5" t="s">
        <v>2912</v>
      </c>
      <c r="C1178" s="6" t="str">
        <f>RIGHT(Table2[[#This Row],[File_name]],6)</f>
        <v>246126</v>
      </c>
      <c r="D1178" s="6">
        <v>591</v>
      </c>
      <c r="E1178" s="6" t="s">
        <v>19</v>
      </c>
    </row>
    <row r="1179" spans="1:5" x14ac:dyDescent="0.2">
      <c r="A1179" s="6" t="s">
        <v>2894</v>
      </c>
      <c r="B1179" s="5" t="s">
        <v>319</v>
      </c>
      <c r="C1179" s="6" t="str">
        <f>RIGHT(Table2[[#This Row],[File_name]],6)</f>
        <v>246126</v>
      </c>
      <c r="D1179" s="6">
        <v>591</v>
      </c>
      <c r="E1179" s="6" t="s">
        <v>19</v>
      </c>
    </row>
    <row r="1180" spans="1:5" x14ac:dyDescent="0.2">
      <c r="A1180" s="6" t="s">
        <v>2934</v>
      </c>
      <c r="B1180" s="5" t="s">
        <v>2935</v>
      </c>
      <c r="C1180" s="6" t="str">
        <f>RIGHT(Table2[[#This Row],[File_name]],6)</f>
        <v>245138</v>
      </c>
      <c r="D1180" s="6">
        <v>591</v>
      </c>
      <c r="E1180" s="6" t="s">
        <v>24</v>
      </c>
    </row>
    <row r="1181" spans="1:5" x14ac:dyDescent="0.2">
      <c r="A1181" s="6" t="s">
        <v>2934</v>
      </c>
      <c r="B1181" s="5" t="s">
        <v>2936</v>
      </c>
      <c r="C1181" s="6" t="str">
        <f>RIGHT(Table2[[#This Row],[File_name]],6)</f>
        <v>245138</v>
      </c>
      <c r="D1181" s="6">
        <v>591</v>
      </c>
      <c r="E1181" s="6" t="s">
        <v>24</v>
      </c>
    </row>
    <row r="1182" spans="1:5" x14ac:dyDescent="0.2">
      <c r="A1182" s="6" t="s">
        <v>2934</v>
      </c>
      <c r="B1182" s="5" t="s">
        <v>2937</v>
      </c>
      <c r="C1182" s="6" t="str">
        <f>RIGHT(Table2[[#This Row],[File_name]],6)</f>
        <v>245138</v>
      </c>
      <c r="D1182" s="6">
        <v>591</v>
      </c>
      <c r="E1182" s="6" t="s">
        <v>24</v>
      </c>
    </row>
    <row r="1183" spans="1:5" x14ac:dyDescent="0.2">
      <c r="A1183" s="6" t="s">
        <v>2934</v>
      </c>
      <c r="B1183" s="5" t="s">
        <v>2938</v>
      </c>
      <c r="C1183" s="6" t="str">
        <f>RIGHT(Table2[[#This Row],[File_name]],6)</f>
        <v>245138</v>
      </c>
      <c r="D1183" s="6">
        <v>591</v>
      </c>
      <c r="E1183" s="6" t="s">
        <v>24</v>
      </c>
    </row>
    <row r="1184" spans="1:5" x14ac:dyDescent="0.2">
      <c r="A1184" s="6" t="s">
        <v>2934</v>
      </c>
      <c r="B1184" s="5" t="s">
        <v>2939</v>
      </c>
      <c r="C1184" s="6" t="str">
        <f>RIGHT(Table2[[#This Row],[File_name]],6)</f>
        <v>245138</v>
      </c>
      <c r="D1184" s="6">
        <v>591</v>
      </c>
      <c r="E1184" s="6" t="s">
        <v>24</v>
      </c>
    </row>
    <row r="1185" spans="1:5" x14ac:dyDescent="0.2">
      <c r="A1185" s="6" t="s">
        <v>2934</v>
      </c>
      <c r="B1185" s="5" t="s">
        <v>2940</v>
      </c>
      <c r="C1185" s="6" t="str">
        <f>RIGHT(Table2[[#This Row],[File_name]],6)</f>
        <v>245138</v>
      </c>
      <c r="D1185" s="6">
        <v>591</v>
      </c>
      <c r="E1185" s="6" t="s">
        <v>24</v>
      </c>
    </row>
    <row r="1186" spans="1:5" x14ac:dyDescent="0.2">
      <c r="A1186" s="6" t="s">
        <v>2934</v>
      </c>
      <c r="B1186" s="5" t="s">
        <v>2941</v>
      </c>
      <c r="C1186" s="6" t="str">
        <f>RIGHT(Table2[[#This Row],[File_name]],6)</f>
        <v>245138</v>
      </c>
      <c r="D1186" s="6">
        <v>591</v>
      </c>
      <c r="E1186" s="6" t="s">
        <v>24</v>
      </c>
    </row>
    <row r="1187" spans="1:5" x14ac:dyDescent="0.2">
      <c r="A1187" s="6" t="s">
        <v>2934</v>
      </c>
      <c r="B1187" s="5" t="s">
        <v>2942</v>
      </c>
      <c r="C1187" s="6" t="str">
        <f>RIGHT(Table2[[#This Row],[File_name]],6)</f>
        <v>245138</v>
      </c>
      <c r="D1187" s="6">
        <v>591</v>
      </c>
      <c r="E1187" s="6" t="s">
        <v>24</v>
      </c>
    </row>
    <row r="1188" spans="1:5" x14ac:dyDescent="0.2">
      <c r="A1188" s="6" t="s">
        <v>2934</v>
      </c>
      <c r="B1188" s="5" t="s">
        <v>2943</v>
      </c>
      <c r="C1188" s="6" t="str">
        <f>RIGHT(Table2[[#This Row],[File_name]],6)</f>
        <v>245138</v>
      </c>
      <c r="D1188" s="6">
        <v>591</v>
      </c>
      <c r="E1188" s="6" t="s">
        <v>24</v>
      </c>
    </row>
    <row r="1189" spans="1:5" x14ac:dyDescent="0.2">
      <c r="A1189" s="6" t="s">
        <v>2934</v>
      </c>
      <c r="B1189" s="5" t="s">
        <v>2944</v>
      </c>
      <c r="C1189" s="6" t="str">
        <f>RIGHT(Table2[[#This Row],[File_name]],6)</f>
        <v>245138</v>
      </c>
      <c r="D1189" s="6">
        <v>591</v>
      </c>
      <c r="E1189" s="6" t="s">
        <v>24</v>
      </c>
    </row>
    <row r="1190" spans="1:5" x14ac:dyDescent="0.2">
      <c r="A1190" s="6" t="s">
        <v>2934</v>
      </c>
      <c r="B1190" s="5" t="s">
        <v>2945</v>
      </c>
      <c r="C1190" s="6" t="str">
        <f>RIGHT(Table2[[#This Row],[File_name]],6)</f>
        <v>245138</v>
      </c>
      <c r="D1190" s="6">
        <v>591</v>
      </c>
      <c r="E1190" s="6" t="s">
        <v>24</v>
      </c>
    </row>
    <row r="1191" spans="1:5" x14ac:dyDescent="0.2">
      <c r="A1191" s="6" t="s">
        <v>2934</v>
      </c>
      <c r="B1191" s="5" t="s">
        <v>2946</v>
      </c>
      <c r="C1191" s="6" t="str">
        <f>RIGHT(Table2[[#This Row],[File_name]],6)</f>
        <v>245138</v>
      </c>
      <c r="D1191" s="6">
        <v>591</v>
      </c>
      <c r="E1191" s="6" t="s">
        <v>24</v>
      </c>
    </row>
    <row r="1192" spans="1:5" x14ac:dyDescent="0.2">
      <c r="A1192" s="6" t="s">
        <v>2934</v>
      </c>
      <c r="B1192" s="5" t="s">
        <v>2947</v>
      </c>
      <c r="C1192" s="6" t="str">
        <f>RIGHT(Table2[[#This Row],[File_name]],6)</f>
        <v>245138</v>
      </c>
      <c r="D1192" s="6">
        <v>591</v>
      </c>
      <c r="E1192" s="6" t="s">
        <v>24</v>
      </c>
    </row>
    <row r="1193" spans="1:5" x14ac:dyDescent="0.2">
      <c r="A1193" s="6" t="s">
        <v>2934</v>
      </c>
      <c r="B1193" s="5" t="s">
        <v>2948</v>
      </c>
      <c r="C1193" s="6" t="str">
        <f>RIGHT(Table2[[#This Row],[File_name]],6)</f>
        <v>245138</v>
      </c>
      <c r="D1193" s="6">
        <v>591</v>
      </c>
      <c r="E1193" s="6" t="s">
        <v>24</v>
      </c>
    </row>
    <row r="1194" spans="1:5" x14ac:dyDescent="0.2">
      <c r="A1194" s="6" t="s">
        <v>2934</v>
      </c>
      <c r="B1194" s="5" t="s">
        <v>2949</v>
      </c>
      <c r="C1194" s="6" t="str">
        <f>RIGHT(Table2[[#This Row],[File_name]],6)</f>
        <v>245138</v>
      </c>
      <c r="D1194" s="6">
        <v>591</v>
      </c>
      <c r="E1194" s="6" t="s">
        <v>24</v>
      </c>
    </row>
    <row r="1195" spans="1:5" x14ac:dyDescent="0.2">
      <c r="A1195" s="6" t="s">
        <v>2934</v>
      </c>
      <c r="B1195" s="5" t="s">
        <v>2950</v>
      </c>
      <c r="C1195" s="6" t="str">
        <f>RIGHT(Table2[[#This Row],[File_name]],6)</f>
        <v>245138</v>
      </c>
      <c r="D1195" s="6">
        <v>591</v>
      </c>
      <c r="E1195" s="6" t="s">
        <v>24</v>
      </c>
    </row>
    <row r="1196" spans="1:5" x14ac:dyDescent="0.2">
      <c r="A1196" s="6" t="s">
        <v>2934</v>
      </c>
      <c r="B1196" s="5" t="s">
        <v>2951</v>
      </c>
      <c r="C1196" s="6" t="str">
        <f>RIGHT(Table2[[#This Row],[File_name]],6)</f>
        <v>245138</v>
      </c>
      <c r="D1196" s="6">
        <v>591</v>
      </c>
      <c r="E1196" s="6" t="s">
        <v>24</v>
      </c>
    </row>
    <row r="1197" spans="1:5" x14ac:dyDescent="0.2">
      <c r="A1197" s="6" t="s">
        <v>2934</v>
      </c>
      <c r="B1197" s="5" t="s">
        <v>2952</v>
      </c>
      <c r="C1197" s="6" t="str">
        <f>RIGHT(Table2[[#This Row],[File_name]],6)</f>
        <v>245138</v>
      </c>
      <c r="D1197" s="6">
        <v>591</v>
      </c>
      <c r="E1197" s="6" t="s">
        <v>24</v>
      </c>
    </row>
    <row r="1198" spans="1:5" x14ac:dyDescent="0.2">
      <c r="A1198" s="6" t="s">
        <v>2934</v>
      </c>
      <c r="B1198" s="5" t="s">
        <v>441</v>
      </c>
      <c r="C1198" s="6" t="str">
        <f>RIGHT(Table2[[#This Row],[File_name]],6)</f>
        <v>245138</v>
      </c>
      <c r="D1198" s="6">
        <v>591</v>
      </c>
      <c r="E1198" s="6" t="s">
        <v>24</v>
      </c>
    </row>
    <row r="1199" spans="1:5" x14ac:dyDescent="0.2">
      <c r="A1199" s="6" t="s">
        <v>2974</v>
      </c>
      <c r="B1199" s="5" t="s">
        <v>2975</v>
      </c>
      <c r="C1199" s="6" t="str">
        <f>RIGHT(Table2[[#This Row],[File_name]],6)</f>
        <v>254125</v>
      </c>
      <c r="D1199" s="6">
        <v>592</v>
      </c>
      <c r="E1199" s="6" t="s">
        <v>19</v>
      </c>
    </row>
    <row r="1200" spans="1:5" x14ac:dyDescent="0.2">
      <c r="A1200" s="6" t="s">
        <v>2974</v>
      </c>
      <c r="B1200" s="5" t="s">
        <v>2976</v>
      </c>
      <c r="C1200" s="6" t="str">
        <f>RIGHT(Table2[[#This Row],[File_name]],6)</f>
        <v>254125</v>
      </c>
      <c r="D1200" s="6">
        <v>592</v>
      </c>
      <c r="E1200" s="6" t="s">
        <v>19</v>
      </c>
    </row>
    <row r="1201" spans="1:5" x14ac:dyDescent="0.2">
      <c r="A1201" s="6" t="s">
        <v>2974</v>
      </c>
      <c r="B1201" s="5" t="s">
        <v>2977</v>
      </c>
      <c r="C1201" s="6" t="str">
        <f>RIGHT(Table2[[#This Row],[File_name]],6)</f>
        <v>254125</v>
      </c>
      <c r="D1201" s="6">
        <v>592</v>
      </c>
      <c r="E1201" s="6" t="s">
        <v>19</v>
      </c>
    </row>
    <row r="1202" spans="1:5" x14ac:dyDescent="0.2">
      <c r="A1202" s="6" t="s">
        <v>2974</v>
      </c>
      <c r="B1202" s="5" t="s">
        <v>2978</v>
      </c>
      <c r="C1202" s="6" t="str">
        <f>RIGHT(Table2[[#This Row],[File_name]],6)</f>
        <v>254125</v>
      </c>
      <c r="D1202" s="6">
        <v>592</v>
      </c>
      <c r="E1202" s="6" t="s">
        <v>19</v>
      </c>
    </row>
    <row r="1203" spans="1:5" x14ac:dyDescent="0.2">
      <c r="A1203" s="6" t="s">
        <v>2974</v>
      </c>
      <c r="B1203" s="5" t="s">
        <v>2979</v>
      </c>
      <c r="C1203" s="6" t="str">
        <f>RIGHT(Table2[[#This Row],[File_name]],6)</f>
        <v>254125</v>
      </c>
      <c r="D1203" s="6">
        <v>592</v>
      </c>
      <c r="E1203" s="6" t="s">
        <v>19</v>
      </c>
    </row>
    <row r="1204" spans="1:5" x14ac:dyDescent="0.2">
      <c r="A1204" s="6" t="s">
        <v>2974</v>
      </c>
      <c r="B1204" s="5" t="s">
        <v>2980</v>
      </c>
      <c r="C1204" s="6" t="str">
        <f>RIGHT(Table2[[#This Row],[File_name]],6)</f>
        <v>254125</v>
      </c>
      <c r="D1204" s="6">
        <v>592</v>
      </c>
      <c r="E1204" s="6" t="s">
        <v>19</v>
      </c>
    </row>
    <row r="1205" spans="1:5" x14ac:dyDescent="0.2">
      <c r="A1205" s="6" t="s">
        <v>2974</v>
      </c>
      <c r="B1205" s="5" t="s">
        <v>2981</v>
      </c>
      <c r="C1205" s="6" t="str">
        <f>RIGHT(Table2[[#This Row],[File_name]],6)</f>
        <v>254125</v>
      </c>
      <c r="D1205" s="6">
        <v>592</v>
      </c>
      <c r="E1205" s="6" t="s">
        <v>19</v>
      </c>
    </row>
    <row r="1206" spans="1:5" x14ac:dyDescent="0.2">
      <c r="A1206" s="6" t="s">
        <v>2974</v>
      </c>
      <c r="B1206" s="5" t="s">
        <v>2982</v>
      </c>
      <c r="C1206" s="6" t="str">
        <f>RIGHT(Table2[[#This Row],[File_name]],6)</f>
        <v>254125</v>
      </c>
      <c r="D1206" s="6">
        <v>592</v>
      </c>
      <c r="E1206" s="6" t="s">
        <v>19</v>
      </c>
    </row>
    <row r="1207" spans="1:5" x14ac:dyDescent="0.2">
      <c r="A1207" s="6" t="s">
        <v>2974</v>
      </c>
      <c r="B1207" s="5" t="s">
        <v>2983</v>
      </c>
      <c r="C1207" s="6" t="str">
        <f>RIGHT(Table2[[#This Row],[File_name]],6)</f>
        <v>254125</v>
      </c>
      <c r="D1207" s="6">
        <v>592</v>
      </c>
      <c r="E1207" s="6" t="s">
        <v>19</v>
      </c>
    </row>
    <row r="1208" spans="1:5" x14ac:dyDescent="0.2">
      <c r="A1208" s="6" t="s">
        <v>2974</v>
      </c>
      <c r="B1208" s="5" t="s">
        <v>2984</v>
      </c>
      <c r="C1208" s="6" t="str">
        <f>RIGHT(Table2[[#This Row],[File_name]],6)</f>
        <v>254125</v>
      </c>
      <c r="D1208" s="6">
        <v>592</v>
      </c>
      <c r="E1208" s="6" t="s">
        <v>19</v>
      </c>
    </row>
    <row r="1209" spans="1:5" x14ac:dyDescent="0.2">
      <c r="A1209" s="6" t="s">
        <v>2974</v>
      </c>
      <c r="B1209" s="5" t="s">
        <v>2985</v>
      </c>
      <c r="C1209" s="6" t="str">
        <f>RIGHT(Table2[[#This Row],[File_name]],6)</f>
        <v>254125</v>
      </c>
      <c r="D1209" s="6">
        <v>592</v>
      </c>
      <c r="E1209" s="6" t="s">
        <v>19</v>
      </c>
    </row>
    <row r="1210" spans="1:5" x14ac:dyDescent="0.2">
      <c r="A1210" s="6" t="s">
        <v>2974</v>
      </c>
      <c r="B1210" s="5" t="s">
        <v>2986</v>
      </c>
      <c r="C1210" s="6" t="str">
        <f>RIGHT(Table2[[#This Row],[File_name]],6)</f>
        <v>254125</v>
      </c>
      <c r="D1210" s="6">
        <v>592</v>
      </c>
      <c r="E1210" s="6" t="s">
        <v>19</v>
      </c>
    </row>
    <row r="1211" spans="1:5" x14ac:dyDescent="0.2">
      <c r="A1211" s="6" t="s">
        <v>2974</v>
      </c>
      <c r="B1211" s="5" t="s">
        <v>2987</v>
      </c>
      <c r="C1211" s="6" t="str">
        <f>RIGHT(Table2[[#This Row],[File_name]],6)</f>
        <v>254125</v>
      </c>
      <c r="D1211" s="6">
        <v>592</v>
      </c>
      <c r="E1211" s="6" t="s">
        <v>19</v>
      </c>
    </row>
    <row r="1212" spans="1:5" x14ac:dyDescent="0.2">
      <c r="A1212" s="6" t="s">
        <v>2974</v>
      </c>
      <c r="B1212" s="5" t="s">
        <v>2988</v>
      </c>
      <c r="C1212" s="6" t="str">
        <f>RIGHT(Table2[[#This Row],[File_name]],6)</f>
        <v>254125</v>
      </c>
      <c r="D1212" s="6">
        <v>592</v>
      </c>
      <c r="E1212" s="6" t="s">
        <v>19</v>
      </c>
    </row>
    <row r="1213" spans="1:5" x14ac:dyDescent="0.2">
      <c r="A1213" s="6" t="s">
        <v>2974</v>
      </c>
      <c r="B1213" s="5" t="s">
        <v>2989</v>
      </c>
      <c r="C1213" s="6" t="str">
        <f>RIGHT(Table2[[#This Row],[File_name]],6)</f>
        <v>254125</v>
      </c>
      <c r="D1213" s="6">
        <v>592</v>
      </c>
      <c r="E1213" s="6" t="s">
        <v>19</v>
      </c>
    </row>
    <row r="1214" spans="1:5" x14ac:dyDescent="0.2">
      <c r="A1214" s="6" t="s">
        <v>2974</v>
      </c>
      <c r="B1214" s="5" t="s">
        <v>2990</v>
      </c>
      <c r="C1214" s="6" t="str">
        <f>RIGHT(Table2[[#This Row],[File_name]],6)</f>
        <v>254125</v>
      </c>
      <c r="D1214" s="6">
        <v>592</v>
      </c>
      <c r="E1214" s="6" t="s">
        <v>19</v>
      </c>
    </row>
    <row r="1215" spans="1:5" x14ac:dyDescent="0.2">
      <c r="A1215" s="6" t="s">
        <v>2974</v>
      </c>
      <c r="B1215" s="5" t="s">
        <v>2991</v>
      </c>
      <c r="C1215" s="6" t="str">
        <f>RIGHT(Table2[[#This Row],[File_name]],6)</f>
        <v>254125</v>
      </c>
      <c r="D1215" s="6">
        <v>592</v>
      </c>
      <c r="E1215" s="6" t="s">
        <v>19</v>
      </c>
    </row>
    <row r="1216" spans="1:5" x14ac:dyDescent="0.2">
      <c r="A1216" s="6" t="s">
        <v>2974</v>
      </c>
      <c r="B1216" s="5" t="s">
        <v>2992</v>
      </c>
      <c r="C1216" s="6" t="str">
        <f>RIGHT(Table2[[#This Row],[File_name]],6)</f>
        <v>254125</v>
      </c>
      <c r="D1216" s="6">
        <v>592</v>
      </c>
      <c r="E1216" s="6" t="s">
        <v>19</v>
      </c>
    </row>
    <row r="1217" spans="1:5" x14ac:dyDescent="0.2">
      <c r="A1217" s="6" t="s">
        <v>2974</v>
      </c>
      <c r="B1217" s="5" t="s">
        <v>547</v>
      </c>
      <c r="C1217" s="6" t="str">
        <f>RIGHT(Table2[[#This Row],[File_name]],6)</f>
        <v>254125</v>
      </c>
      <c r="D1217" s="6">
        <v>592</v>
      </c>
      <c r="E1217" s="6" t="s">
        <v>19</v>
      </c>
    </row>
    <row r="1218" spans="1:5" x14ac:dyDescent="0.2">
      <c r="A1218" s="6" t="s">
        <v>3014</v>
      </c>
      <c r="B1218" s="5" t="s">
        <v>3015</v>
      </c>
      <c r="C1218" s="6" t="str">
        <f>RIGHT(Table2[[#This Row],[File_name]],6)</f>
        <v>253137</v>
      </c>
      <c r="D1218" s="6">
        <v>592</v>
      </c>
      <c r="E1218" s="6" t="s">
        <v>24</v>
      </c>
    </row>
    <row r="1219" spans="1:5" x14ac:dyDescent="0.2">
      <c r="A1219" s="6" t="s">
        <v>3014</v>
      </c>
      <c r="B1219" s="5" t="s">
        <v>3016</v>
      </c>
      <c r="C1219" s="6" t="str">
        <f>RIGHT(Table2[[#This Row],[File_name]],6)</f>
        <v>253137</v>
      </c>
      <c r="D1219" s="6">
        <v>592</v>
      </c>
      <c r="E1219" s="6" t="s">
        <v>24</v>
      </c>
    </row>
    <row r="1220" spans="1:5" x14ac:dyDescent="0.2">
      <c r="A1220" s="6" t="s">
        <v>3014</v>
      </c>
      <c r="B1220" s="5" t="s">
        <v>3017</v>
      </c>
      <c r="C1220" s="6" t="str">
        <f>RIGHT(Table2[[#This Row],[File_name]],6)</f>
        <v>253137</v>
      </c>
      <c r="D1220" s="6">
        <v>592</v>
      </c>
      <c r="E1220" s="6" t="s">
        <v>24</v>
      </c>
    </row>
    <row r="1221" spans="1:5" x14ac:dyDescent="0.2">
      <c r="A1221" s="6" t="s">
        <v>3014</v>
      </c>
      <c r="B1221" s="5" t="s">
        <v>3018</v>
      </c>
      <c r="C1221" s="6" t="str">
        <f>RIGHT(Table2[[#This Row],[File_name]],6)</f>
        <v>253137</v>
      </c>
      <c r="D1221" s="6">
        <v>592</v>
      </c>
      <c r="E1221" s="6" t="s">
        <v>24</v>
      </c>
    </row>
    <row r="1222" spans="1:5" x14ac:dyDescent="0.2">
      <c r="A1222" s="6" t="s">
        <v>3014</v>
      </c>
      <c r="B1222" s="5" t="s">
        <v>3019</v>
      </c>
      <c r="C1222" s="6" t="str">
        <f>RIGHT(Table2[[#This Row],[File_name]],6)</f>
        <v>253137</v>
      </c>
      <c r="D1222" s="6">
        <v>592</v>
      </c>
      <c r="E1222" s="6" t="s">
        <v>24</v>
      </c>
    </row>
    <row r="1223" spans="1:5" x14ac:dyDescent="0.2">
      <c r="A1223" s="6" t="s">
        <v>3014</v>
      </c>
      <c r="B1223" s="5" t="s">
        <v>3020</v>
      </c>
      <c r="C1223" s="6" t="str">
        <f>RIGHT(Table2[[#This Row],[File_name]],6)</f>
        <v>253137</v>
      </c>
      <c r="D1223" s="6">
        <v>592</v>
      </c>
      <c r="E1223" s="6" t="s">
        <v>24</v>
      </c>
    </row>
    <row r="1224" spans="1:5" x14ac:dyDescent="0.2">
      <c r="A1224" s="6" t="s">
        <v>3014</v>
      </c>
      <c r="B1224" s="5" t="s">
        <v>3021</v>
      </c>
      <c r="C1224" s="6" t="str">
        <f>RIGHT(Table2[[#This Row],[File_name]],6)</f>
        <v>253137</v>
      </c>
      <c r="D1224" s="6">
        <v>592</v>
      </c>
      <c r="E1224" s="6" t="s">
        <v>24</v>
      </c>
    </row>
    <row r="1225" spans="1:5" x14ac:dyDescent="0.2">
      <c r="A1225" s="6" t="s">
        <v>3014</v>
      </c>
      <c r="B1225" s="5" t="s">
        <v>3022</v>
      </c>
      <c r="C1225" s="6" t="str">
        <f>RIGHT(Table2[[#This Row],[File_name]],6)</f>
        <v>253137</v>
      </c>
      <c r="D1225" s="6">
        <v>592</v>
      </c>
      <c r="E1225" s="6" t="s">
        <v>24</v>
      </c>
    </row>
    <row r="1226" spans="1:5" x14ac:dyDescent="0.2">
      <c r="A1226" s="6" t="s">
        <v>3014</v>
      </c>
      <c r="B1226" s="5" t="s">
        <v>3023</v>
      </c>
      <c r="C1226" s="6" t="str">
        <f>RIGHT(Table2[[#This Row],[File_name]],6)</f>
        <v>253137</v>
      </c>
      <c r="D1226" s="6">
        <v>592</v>
      </c>
      <c r="E1226" s="6" t="s">
        <v>24</v>
      </c>
    </row>
    <row r="1227" spans="1:5" x14ac:dyDescent="0.2">
      <c r="A1227" s="6" t="s">
        <v>3014</v>
      </c>
      <c r="B1227" s="5" t="s">
        <v>3024</v>
      </c>
      <c r="C1227" s="6" t="str">
        <f>RIGHT(Table2[[#This Row],[File_name]],6)</f>
        <v>253137</v>
      </c>
      <c r="D1227" s="6">
        <v>592</v>
      </c>
      <c r="E1227" s="6" t="s">
        <v>24</v>
      </c>
    </row>
    <row r="1228" spans="1:5" x14ac:dyDescent="0.2">
      <c r="A1228" s="6" t="s">
        <v>3014</v>
      </c>
      <c r="B1228" s="5" t="s">
        <v>3025</v>
      </c>
      <c r="C1228" s="6" t="str">
        <f>RIGHT(Table2[[#This Row],[File_name]],6)</f>
        <v>253137</v>
      </c>
      <c r="D1228" s="6">
        <v>592</v>
      </c>
      <c r="E1228" s="6" t="s">
        <v>24</v>
      </c>
    </row>
    <row r="1229" spans="1:5" x14ac:dyDescent="0.2">
      <c r="A1229" s="6" t="s">
        <v>3014</v>
      </c>
      <c r="B1229" s="5" t="s">
        <v>3026</v>
      </c>
      <c r="C1229" s="6" t="str">
        <f>RIGHT(Table2[[#This Row],[File_name]],6)</f>
        <v>253137</v>
      </c>
      <c r="D1229" s="6">
        <v>592</v>
      </c>
      <c r="E1229" s="6" t="s">
        <v>24</v>
      </c>
    </row>
    <row r="1230" spans="1:5" x14ac:dyDescent="0.2">
      <c r="A1230" s="6" t="s">
        <v>3014</v>
      </c>
      <c r="B1230" s="5" t="s">
        <v>3027</v>
      </c>
      <c r="C1230" s="6" t="str">
        <f>RIGHT(Table2[[#This Row],[File_name]],6)</f>
        <v>253137</v>
      </c>
      <c r="D1230" s="6">
        <v>592</v>
      </c>
      <c r="E1230" s="6" t="s">
        <v>24</v>
      </c>
    </row>
    <row r="1231" spans="1:5" x14ac:dyDescent="0.2">
      <c r="A1231" s="6" t="s">
        <v>3014</v>
      </c>
      <c r="B1231" s="5" t="s">
        <v>3028</v>
      </c>
      <c r="C1231" s="6" t="str">
        <f>RIGHT(Table2[[#This Row],[File_name]],6)</f>
        <v>253137</v>
      </c>
      <c r="D1231" s="6">
        <v>592</v>
      </c>
      <c r="E1231" s="6" t="s">
        <v>24</v>
      </c>
    </row>
    <row r="1232" spans="1:5" x14ac:dyDescent="0.2">
      <c r="A1232" s="6" t="s">
        <v>3014</v>
      </c>
      <c r="B1232" s="5" t="s">
        <v>3029</v>
      </c>
      <c r="C1232" s="6" t="str">
        <f>RIGHT(Table2[[#This Row],[File_name]],6)</f>
        <v>253137</v>
      </c>
      <c r="D1232" s="6">
        <v>592</v>
      </c>
      <c r="E1232" s="6" t="s">
        <v>24</v>
      </c>
    </row>
    <row r="1233" spans="1:5" x14ac:dyDescent="0.2">
      <c r="A1233" s="6" t="s">
        <v>3014</v>
      </c>
      <c r="B1233" s="5" t="s">
        <v>3030</v>
      </c>
      <c r="C1233" s="6" t="str">
        <f>RIGHT(Table2[[#This Row],[File_name]],6)</f>
        <v>253137</v>
      </c>
      <c r="D1233" s="6">
        <v>592</v>
      </c>
      <c r="E1233" s="6" t="s">
        <v>24</v>
      </c>
    </row>
    <row r="1234" spans="1:5" x14ac:dyDescent="0.2">
      <c r="A1234" s="6" t="s">
        <v>3014</v>
      </c>
      <c r="B1234" s="5" t="s">
        <v>3031</v>
      </c>
      <c r="C1234" s="6" t="str">
        <f>RIGHT(Table2[[#This Row],[File_name]],6)</f>
        <v>253137</v>
      </c>
      <c r="D1234" s="6">
        <v>592</v>
      </c>
      <c r="E1234" s="6" t="s">
        <v>24</v>
      </c>
    </row>
    <row r="1235" spans="1:5" x14ac:dyDescent="0.2">
      <c r="A1235" s="6" t="s">
        <v>3014</v>
      </c>
      <c r="B1235" s="5" t="s">
        <v>3032</v>
      </c>
      <c r="C1235" s="6" t="str">
        <f>RIGHT(Table2[[#This Row],[File_name]],6)</f>
        <v>253137</v>
      </c>
      <c r="D1235" s="6">
        <v>592</v>
      </c>
      <c r="E1235" s="6" t="s">
        <v>24</v>
      </c>
    </row>
    <row r="1236" spans="1:5" x14ac:dyDescent="0.2">
      <c r="A1236" s="6" t="s">
        <v>3014</v>
      </c>
      <c r="B1236" s="5" t="s">
        <v>606</v>
      </c>
      <c r="C1236" s="6" t="str">
        <f>RIGHT(Table2[[#This Row],[File_name]],6)</f>
        <v>253137</v>
      </c>
      <c r="D1236" s="6">
        <v>592</v>
      </c>
      <c r="E1236" s="6" t="s">
        <v>24</v>
      </c>
    </row>
    <row r="1237" spans="1:5" x14ac:dyDescent="0.2">
      <c r="A1237" s="6" t="s">
        <v>3054</v>
      </c>
      <c r="B1237" s="5" t="s">
        <v>3055</v>
      </c>
      <c r="C1237" s="6" t="str">
        <f>RIGHT(Table2[[#This Row],[File_name]],6)</f>
        <v>288109</v>
      </c>
      <c r="D1237" s="6">
        <v>593</v>
      </c>
      <c r="E1237" s="6" t="s">
        <v>19</v>
      </c>
    </row>
    <row r="1238" spans="1:5" x14ac:dyDescent="0.2">
      <c r="A1238" s="6" t="s">
        <v>3054</v>
      </c>
      <c r="B1238" s="5" t="s">
        <v>3056</v>
      </c>
      <c r="C1238" s="6" t="str">
        <f>RIGHT(Table2[[#This Row],[File_name]],6)</f>
        <v>288109</v>
      </c>
      <c r="D1238" s="6">
        <v>593</v>
      </c>
      <c r="E1238" s="6" t="s">
        <v>19</v>
      </c>
    </row>
    <row r="1239" spans="1:5" x14ac:dyDescent="0.2">
      <c r="A1239" s="6" t="s">
        <v>3054</v>
      </c>
      <c r="B1239" s="5" t="s">
        <v>3057</v>
      </c>
      <c r="C1239" s="6" t="str">
        <f>RIGHT(Table2[[#This Row],[File_name]],6)</f>
        <v>288109</v>
      </c>
      <c r="D1239" s="6">
        <v>593</v>
      </c>
      <c r="E1239" s="6" t="s">
        <v>19</v>
      </c>
    </row>
    <row r="1240" spans="1:5" x14ac:dyDescent="0.2">
      <c r="A1240" s="6" t="s">
        <v>3054</v>
      </c>
      <c r="B1240" s="5" t="s">
        <v>3058</v>
      </c>
      <c r="C1240" s="6" t="str">
        <f>RIGHT(Table2[[#This Row],[File_name]],6)</f>
        <v>288109</v>
      </c>
      <c r="D1240" s="6">
        <v>593</v>
      </c>
      <c r="E1240" s="6" t="s">
        <v>19</v>
      </c>
    </row>
    <row r="1241" spans="1:5" x14ac:dyDescent="0.2">
      <c r="A1241" s="6" t="s">
        <v>3054</v>
      </c>
      <c r="B1241" s="5" t="s">
        <v>3059</v>
      </c>
      <c r="C1241" s="6" t="str">
        <f>RIGHT(Table2[[#This Row],[File_name]],6)</f>
        <v>288109</v>
      </c>
      <c r="D1241" s="6">
        <v>593</v>
      </c>
      <c r="E1241" s="6" t="s">
        <v>19</v>
      </c>
    </row>
    <row r="1242" spans="1:5" x14ac:dyDescent="0.2">
      <c r="A1242" s="6" t="s">
        <v>3054</v>
      </c>
      <c r="B1242" s="5" t="s">
        <v>3060</v>
      </c>
      <c r="C1242" s="6" t="str">
        <f>RIGHT(Table2[[#This Row],[File_name]],6)</f>
        <v>288109</v>
      </c>
      <c r="D1242" s="6">
        <v>593</v>
      </c>
      <c r="E1242" s="6" t="s">
        <v>19</v>
      </c>
    </row>
    <row r="1243" spans="1:5" x14ac:dyDescent="0.2">
      <c r="A1243" s="6" t="s">
        <v>3054</v>
      </c>
      <c r="B1243" s="5" t="s">
        <v>3061</v>
      </c>
      <c r="C1243" s="6" t="str">
        <f>RIGHT(Table2[[#This Row],[File_name]],6)</f>
        <v>288109</v>
      </c>
      <c r="D1243" s="6">
        <v>593</v>
      </c>
      <c r="E1243" s="6" t="s">
        <v>19</v>
      </c>
    </row>
    <row r="1244" spans="1:5" x14ac:dyDescent="0.2">
      <c r="A1244" s="6" t="s">
        <v>3054</v>
      </c>
      <c r="B1244" s="5" t="s">
        <v>3062</v>
      </c>
      <c r="C1244" s="6" t="str">
        <f>RIGHT(Table2[[#This Row],[File_name]],6)</f>
        <v>288109</v>
      </c>
      <c r="D1244" s="6">
        <v>593</v>
      </c>
      <c r="E1244" s="6" t="s">
        <v>19</v>
      </c>
    </row>
    <row r="1245" spans="1:5" x14ac:dyDescent="0.2">
      <c r="A1245" s="6" t="s">
        <v>3054</v>
      </c>
      <c r="B1245" s="5" t="s">
        <v>3063</v>
      </c>
      <c r="C1245" s="6" t="str">
        <f>RIGHT(Table2[[#This Row],[File_name]],6)</f>
        <v>288109</v>
      </c>
      <c r="D1245" s="6">
        <v>593</v>
      </c>
      <c r="E1245" s="6" t="s">
        <v>19</v>
      </c>
    </row>
    <row r="1246" spans="1:5" x14ac:dyDescent="0.2">
      <c r="A1246" s="6" t="s">
        <v>3054</v>
      </c>
      <c r="B1246" s="5" t="s">
        <v>3064</v>
      </c>
      <c r="C1246" s="6" t="str">
        <f>RIGHT(Table2[[#This Row],[File_name]],6)</f>
        <v>288109</v>
      </c>
      <c r="D1246" s="6">
        <v>593</v>
      </c>
      <c r="E1246" s="6" t="s">
        <v>19</v>
      </c>
    </row>
    <row r="1247" spans="1:5" x14ac:dyDescent="0.2">
      <c r="A1247" s="6" t="s">
        <v>3054</v>
      </c>
      <c r="B1247" s="5" t="s">
        <v>3065</v>
      </c>
      <c r="C1247" s="6" t="str">
        <f>RIGHT(Table2[[#This Row],[File_name]],6)</f>
        <v>288109</v>
      </c>
      <c r="D1247" s="6">
        <v>593</v>
      </c>
      <c r="E1247" s="6" t="s">
        <v>19</v>
      </c>
    </row>
    <row r="1248" spans="1:5" x14ac:dyDescent="0.2">
      <c r="A1248" s="6" t="s">
        <v>3054</v>
      </c>
      <c r="B1248" s="5" t="s">
        <v>3066</v>
      </c>
      <c r="C1248" s="6" t="str">
        <f>RIGHT(Table2[[#This Row],[File_name]],6)</f>
        <v>288109</v>
      </c>
      <c r="D1248" s="6">
        <v>593</v>
      </c>
      <c r="E1248" s="6" t="s">
        <v>19</v>
      </c>
    </row>
    <row r="1249" spans="1:5" x14ac:dyDescent="0.2">
      <c r="A1249" s="6" t="s">
        <v>3054</v>
      </c>
      <c r="B1249" s="5" t="s">
        <v>3067</v>
      </c>
      <c r="C1249" s="6" t="str">
        <f>RIGHT(Table2[[#This Row],[File_name]],6)</f>
        <v>288109</v>
      </c>
      <c r="D1249" s="6">
        <v>593</v>
      </c>
      <c r="E1249" s="6" t="s">
        <v>19</v>
      </c>
    </row>
    <row r="1250" spans="1:5" x14ac:dyDescent="0.2">
      <c r="A1250" s="6" t="s">
        <v>3054</v>
      </c>
      <c r="B1250" s="5" t="s">
        <v>3068</v>
      </c>
      <c r="C1250" s="6" t="str">
        <f>RIGHT(Table2[[#This Row],[File_name]],6)</f>
        <v>288109</v>
      </c>
      <c r="D1250" s="6">
        <v>593</v>
      </c>
      <c r="E1250" s="6" t="s">
        <v>19</v>
      </c>
    </row>
    <row r="1251" spans="1:5" x14ac:dyDescent="0.2">
      <c r="A1251" s="6" t="s">
        <v>3054</v>
      </c>
      <c r="B1251" s="5" t="s">
        <v>3069</v>
      </c>
      <c r="C1251" s="6" t="str">
        <f>RIGHT(Table2[[#This Row],[File_name]],6)</f>
        <v>288109</v>
      </c>
      <c r="D1251" s="6">
        <v>593</v>
      </c>
      <c r="E1251" s="6" t="s">
        <v>19</v>
      </c>
    </row>
    <row r="1252" spans="1:5" x14ac:dyDescent="0.2">
      <c r="A1252" s="6" t="s">
        <v>3054</v>
      </c>
      <c r="B1252" s="5" t="s">
        <v>3070</v>
      </c>
      <c r="C1252" s="6" t="str">
        <f>RIGHT(Table2[[#This Row],[File_name]],6)</f>
        <v>288109</v>
      </c>
      <c r="D1252" s="6">
        <v>593</v>
      </c>
      <c r="E1252" s="6" t="s">
        <v>19</v>
      </c>
    </row>
    <row r="1253" spans="1:5" x14ac:dyDescent="0.2">
      <c r="A1253" s="6" t="s">
        <v>3054</v>
      </c>
      <c r="B1253" s="5" t="s">
        <v>3071</v>
      </c>
      <c r="C1253" s="6" t="str">
        <f>RIGHT(Table2[[#This Row],[File_name]],6)</f>
        <v>288109</v>
      </c>
      <c r="D1253" s="6">
        <v>593</v>
      </c>
      <c r="E1253" s="6" t="s">
        <v>19</v>
      </c>
    </row>
    <row r="1254" spans="1:5" x14ac:dyDescent="0.2">
      <c r="A1254" s="6" t="s">
        <v>3054</v>
      </c>
      <c r="B1254" s="5" t="s">
        <v>3072</v>
      </c>
      <c r="C1254" s="6" t="str">
        <f>RIGHT(Table2[[#This Row],[File_name]],6)</f>
        <v>288109</v>
      </c>
      <c r="D1254" s="6">
        <v>593</v>
      </c>
      <c r="E1254" s="6" t="s">
        <v>19</v>
      </c>
    </row>
    <row r="1255" spans="1:5" x14ac:dyDescent="0.2">
      <c r="A1255" s="6" t="s">
        <v>3054</v>
      </c>
      <c r="B1255" s="5" t="s">
        <v>523</v>
      </c>
      <c r="C1255" s="6" t="str">
        <f>RIGHT(Table2[[#This Row],[File_name]],6)</f>
        <v>288109</v>
      </c>
      <c r="D1255" s="6">
        <v>593</v>
      </c>
      <c r="E1255" s="6" t="s">
        <v>19</v>
      </c>
    </row>
    <row r="1256" spans="1:5" x14ac:dyDescent="0.2">
      <c r="A1256" s="6" t="s">
        <v>3094</v>
      </c>
      <c r="B1256" s="5" t="s">
        <v>3095</v>
      </c>
      <c r="C1256" s="6" t="str">
        <f>RIGHT(Table2[[#This Row],[File_name]],6)</f>
        <v>287121</v>
      </c>
      <c r="D1256" s="6">
        <v>593</v>
      </c>
      <c r="E1256" s="6" t="s">
        <v>24</v>
      </c>
    </row>
    <row r="1257" spans="1:5" x14ac:dyDescent="0.2">
      <c r="A1257" s="6" t="s">
        <v>3094</v>
      </c>
      <c r="B1257" s="5" t="s">
        <v>3096</v>
      </c>
      <c r="C1257" s="6" t="str">
        <f>RIGHT(Table2[[#This Row],[File_name]],6)</f>
        <v>287121</v>
      </c>
      <c r="D1257" s="6">
        <v>593</v>
      </c>
      <c r="E1257" s="6" t="s">
        <v>24</v>
      </c>
    </row>
    <row r="1258" spans="1:5" x14ac:dyDescent="0.2">
      <c r="A1258" s="6" t="s">
        <v>3094</v>
      </c>
      <c r="B1258" s="5" t="s">
        <v>3097</v>
      </c>
      <c r="C1258" s="6" t="str">
        <f>RIGHT(Table2[[#This Row],[File_name]],6)</f>
        <v>287121</v>
      </c>
      <c r="D1258" s="6">
        <v>593</v>
      </c>
      <c r="E1258" s="6" t="s">
        <v>24</v>
      </c>
    </row>
    <row r="1259" spans="1:5" x14ac:dyDescent="0.2">
      <c r="A1259" s="6" t="s">
        <v>3094</v>
      </c>
      <c r="B1259" s="5" t="s">
        <v>3098</v>
      </c>
      <c r="C1259" s="6" t="str">
        <f>RIGHT(Table2[[#This Row],[File_name]],6)</f>
        <v>287121</v>
      </c>
      <c r="D1259" s="6">
        <v>593</v>
      </c>
      <c r="E1259" s="6" t="s">
        <v>24</v>
      </c>
    </row>
    <row r="1260" spans="1:5" x14ac:dyDescent="0.2">
      <c r="A1260" s="6" t="s">
        <v>3094</v>
      </c>
      <c r="B1260" s="5" t="s">
        <v>3099</v>
      </c>
      <c r="C1260" s="6" t="str">
        <f>RIGHT(Table2[[#This Row],[File_name]],6)</f>
        <v>287121</v>
      </c>
      <c r="D1260" s="6">
        <v>593</v>
      </c>
      <c r="E1260" s="6" t="s">
        <v>24</v>
      </c>
    </row>
    <row r="1261" spans="1:5" x14ac:dyDescent="0.2">
      <c r="A1261" s="6" t="s">
        <v>3094</v>
      </c>
      <c r="B1261" s="5" t="s">
        <v>3100</v>
      </c>
      <c r="C1261" s="6" t="str">
        <f>RIGHT(Table2[[#This Row],[File_name]],6)</f>
        <v>287121</v>
      </c>
      <c r="D1261" s="6">
        <v>593</v>
      </c>
      <c r="E1261" s="6" t="s">
        <v>24</v>
      </c>
    </row>
    <row r="1262" spans="1:5" x14ac:dyDescent="0.2">
      <c r="A1262" s="6" t="s">
        <v>3094</v>
      </c>
      <c r="B1262" s="5" t="s">
        <v>3101</v>
      </c>
      <c r="C1262" s="6" t="str">
        <f>RIGHT(Table2[[#This Row],[File_name]],6)</f>
        <v>287121</v>
      </c>
      <c r="D1262" s="6">
        <v>593</v>
      </c>
      <c r="E1262" s="6" t="s">
        <v>24</v>
      </c>
    </row>
    <row r="1263" spans="1:5" x14ac:dyDescent="0.2">
      <c r="A1263" s="6" t="s">
        <v>3094</v>
      </c>
      <c r="B1263" s="5" t="s">
        <v>3102</v>
      </c>
      <c r="C1263" s="6" t="str">
        <f>RIGHT(Table2[[#This Row],[File_name]],6)</f>
        <v>287121</v>
      </c>
      <c r="D1263" s="6">
        <v>593</v>
      </c>
      <c r="E1263" s="6" t="s">
        <v>24</v>
      </c>
    </row>
    <row r="1264" spans="1:5" x14ac:dyDescent="0.2">
      <c r="A1264" s="6" t="s">
        <v>3094</v>
      </c>
      <c r="B1264" s="5" t="s">
        <v>3103</v>
      </c>
      <c r="C1264" s="6" t="str">
        <f>RIGHT(Table2[[#This Row],[File_name]],6)</f>
        <v>287121</v>
      </c>
      <c r="D1264" s="6">
        <v>593</v>
      </c>
      <c r="E1264" s="6" t="s">
        <v>24</v>
      </c>
    </row>
    <row r="1265" spans="1:5" x14ac:dyDescent="0.2">
      <c r="A1265" s="6" t="s">
        <v>3094</v>
      </c>
      <c r="B1265" s="5" t="s">
        <v>3104</v>
      </c>
      <c r="C1265" s="6" t="str">
        <f>RIGHT(Table2[[#This Row],[File_name]],6)</f>
        <v>287121</v>
      </c>
      <c r="D1265" s="6">
        <v>593</v>
      </c>
      <c r="E1265" s="6" t="s">
        <v>24</v>
      </c>
    </row>
    <row r="1266" spans="1:5" x14ac:dyDescent="0.2">
      <c r="A1266" s="6" t="s">
        <v>3094</v>
      </c>
      <c r="B1266" s="5" t="s">
        <v>3105</v>
      </c>
      <c r="C1266" s="6" t="str">
        <f>RIGHT(Table2[[#This Row],[File_name]],6)</f>
        <v>287121</v>
      </c>
      <c r="D1266" s="6">
        <v>593</v>
      </c>
      <c r="E1266" s="6" t="s">
        <v>24</v>
      </c>
    </row>
    <row r="1267" spans="1:5" x14ac:dyDescent="0.2">
      <c r="A1267" s="6" t="s">
        <v>3094</v>
      </c>
      <c r="B1267" s="5" t="s">
        <v>3106</v>
      </c>
      <c r="C1267" s="6" t="str">
        <f>RIGHT(Table2[[#This Row],[File_name]],6)</f>
        <v>287121</v>
      </c>
      <c r="D1267" s="6">
        <v>593</v>
      </c>
      <c r="E1267" s="6" t="s">
        <v>24</v>
      </c>
    </row>
    <row r="1268" spans="1:5" x14ac:dyDescent="0.2">
      <c r="A1268" s="6" t="s">
        <v>3094</v>
      </c>
      <c r="B1268" s="5" t="s">
        <v>3107</v>
      </c>
      <c r="C1268" s="6" t="str">
        <f>RIGHT(Table2[[#This Row],[File_name]],6)</f>
        <v>287121</v>
      </c>
      <c r="D1268" s="6">
        <v>593</v>
      </c>
      <c r="E1268" s="6" t="s">
        <v>24</v>
      </c>
    </row>
    <row r="1269" spans="1:5" x14ac:dyDescent="0.2">
      <c r="A1269" s="6" t="s">
        <v>3094</v>
      </c>
      <c r="B1269" s="5" t="s">
        <v>3108</v>
      </c>
      <c r="C1269" s="6" t="str">
        <f>RIGHT(Table2[[#This Row],[File_name]],6)</f>
        <v>287121</v>
      </c>
      <c r="D1269" s="6">
        <v>593</v>
      </c>
      <c r="E1269" s="6" t="s">
        <v>24</v>
      </c>
    </row>
    <row r="1270" spans="1:5" x14ac:dyDescent="0.2">
      <c r="A1270" s="6" t="s">
        <v>3094</v>
      </c>
      <c r="B1270" s="5" t="s">
        <v>3109</v>
      </c>
      <c r="C1270" s="6" t="str">
        <f>RIGHT(Table2[[#This Row],[File_name]],6)</f>
        <v>287121</v>
      </c>
      <c r="D1270" s="6">
        <v>593</v>
      </c>
      <c r="E1270" s="6" t="s">
        <v>24</v>
      </c>
    </row>
    <row r="1271" spans="1:5" x14ac:dyDescent="0.2">
      <c r="A1271" s="6" t="s">
        <v>3094</v>
      </c>
      <c r="B1271" s="5" t="s">
        <v>3110</v>
      </c>
      <c r="C1271" s="6" t="str">
        <f>RIGHT(Table2[[#This Row],[File_name]],6)</f>
        <v>287121</v>
      </c>
      <c r="D1271" s="6">
        <v>593</v>
      </c>
      <c r="E1271" s="6" t="s">
        <v>24</v>
      </c>
    </row>
    <row r="1272" spans="1:5" x14ac:dyDescent="0.2">
      <c r="A1272" s="6" t="s">
        <v>3094</v>
      </c>
      <c r="B1272" s="5" t="s">
        <v>3111</v>
      </c>
      <c r="C1272" s="6" t="str">
        <f>RIGHT(Table2[[#This Row],[File_name]],6)</f>
        <v>287121</v>
      </c>
      <c r="D1272" s="6">
        <v>593</v>
      </c>
      <c r="E1272" s="6" t="s">
        <v>24</v>
      </c>
    </row>
    <row r="1273" spans="1:5" x14ac:dyDescent="0.2">
      <c r="A1273" s="6" t="s">
        <v>3094</v>
      </c>
      <c r="B1273" s="5" t="s">
        <v>3112</v>
      </c>
      <c r="C1273" s="6" t="str">
        <f>RIGHT(Table2[[#This Row],[File_name]],6)</f>
        <v>287121</v>
      </c>
      <c r="D1273" s="6">
        <v>593</v>
      </c>
      <c r="E1273" s="6" t="s">
        <v>24</v>
      </c>
    </row>
    <row r="1274" spans="1:5" x14ac:dyDescent="0.2">
      <c r="A1274" s="6" t="s">
        <v>3094</v>
      </c>
      <c r="B1274" s="5" t="s">
        <v>448</v>
      </c>
      <c r="C1274" s="6" t="str">
        <f>RIGHT(Table2[[#This Row],[File_name]],6)</f>
        <v>287121</v>
      </c>
      <c r="D1274" s="6">
        <v>593</v>
      </c>
      <c r="E1274" s="6" t="s">
        <v>24</v>
      </c>
    </row>
    <row r="1275" spans="1:5" x14ac:dyDescent="0.2">
      <c r="A1275" s="6" t="s">
        <v>3134</v>
      </c>
      <c r="B1275" s="5" t="s">
        <v>3135</v>
      </c>
      <c r="C1275" s="6" t="str">
        <f>RIGHT(Table2[[#This Row],[File_name]],6)</f>
        <v>296108</v>
      </c>
      <c r="D1275" s="6">
        <v>595</v>
      </c>
      <c r="E1275" s="6" t="s">
        <v>19</v>
      </c>
    </row>
    <row r="1276" spans="1:5" x14ac:dyDescent="0.2">
      <c r="A1276" s="6" t="s">
        <v>3134</v>
      </c>
      <c r="B1276" s="5" t="s">
        <v>3136</v>
      </c>
      <c r="C1276" s="6" t="str">
        <f>RIGHT(Table2[[#This Row],[File_name]],6)</f>
        <v>296108</v>
      </c>
      <c r="D1276" s="6">
        <v>595</v>
      </c>
      <c r="E1276" s="6" t="s">
        <v>19</v>
      </c>
    </row>
    <row r="1277" spans="1:5" x14ac:dyDescent="0.2">
      <c r="A1277" s="6" t="s">
        <v>3134</v>
      </c>
      <c r="B1277" s="5" t="s">
        <v>3137</v>
      </c>
      <c r="C1277" s="6" t="str">
        <f>RIGHT(Table2[[#This Row],[File_name]],6)</f>
        <v>296108</v>
      </c>
      <c r="D1277" s="6">
        <v>595</v>
      </c>
      <c r="E1277" s="6" t="s">
        <v>19</v>
      </c>
    </row>
    <row r="1278" spans="1:5" x14ac:dyDescent="0.2">
      <c r="A1278" s="6" t="s">
        <v>3134</v>
      </c>
      <c r="B1278" s="5" t="s">
        <v>3138</v>
      </c>
      <c r="C1278" s="6" t="str">
        <f>RIGHT(Table2[[#This Row],[File_name]],6)</f>
        <v>296108</v>
      </c>
      <c r="D1278" s="6">
        <v>595</v>
      </c>
      <c r="E1278" s="6" t="s">
        <v>19</v>
      </c>
    </row>
    <row r="1279" spans="1:5" x14ac:dyDescent="0.2">
      <c r="A1279" s="6" t="s">
        <v>3134</v>
      </c>
      <c r="B1279" s="5" t="s">
        <v>3139</v>
      </c>
      <c r="C1279" s="6" t="str">
        <f>RIGHT(Table2[[#This Row],[File_name]],6)</f>
        <v>296108</v>
      </c>
      <c r="D1279" s="6">
        <v>595</v>
      </c>
      <c r="E1279" s="6" t="s">
        <v>19</v>
      </c>
    </row>
    <row r="1280" spans="1:5" x14ac:dyDescent="0.2">
      <c r="A1280" s="6" t="s">
        <v>3134</v>
      </c>
      <c r="B1280" s="5" t="s">
        <v>3140</v>
      </c>
      <c r="C1280" s="6" t="str">
        <f>RIGHT(Table2[[#This Row],[File_name]],6)</f>
        <v>296108</v>
      </c>
      <c r="D1280" s="6">
        <v>595</v>
      </c>
      <c r="E1280" s="6" t="s">
        <v>19</v>
      </c>
    </row>
    <row r="1281" spans="1:5" x14ac:dyDescent="0.2">
      <c r="A1281" s="6" t="s">
        <v>3134</v>
      </c>
      <c r="B1281" s="5" t="s">
        <v>3141</v>
      </c>
      <c r="C1281" s="6" t="str">
        <f>RIGHT(Table2[[#This Row],[File_name]],6)</f>
        <v>296108</v>
      </c>
      <c r="D1281" s="6">
        <v>595</v>
      </c>
      <c r="E1281" s="6" t="s">
        <v>19</v>
      </c>
    </row>
    <row r="1282" spans="1:5" x14ac:dyDescent="0.2">
      <c r="A1282" s="6" t="s">
        <v>3134</v>
      </c>
      <c r="B1282" s="5" t="s">
        <v>3142</v>
      </c>
      <c r="C1282" s="6" t="str">
        <f>RIGHT(Table2[[#This Row],[File_name]],6)</f>
        <v>296108</v>
      </c>
      <c r="D1282" s="6">
        <v>595</v>
      </c>
      <c r="E1282" s="6" t="s">
        <v>19</v>
      </c>
    </row>
    <row r="1283" spans="1:5" x14ac:dyDescent="0.2">
      <c r="A1283" s="6" t="s">
        <v>3134</v>
      </c>
      <c r="B1283" s="5" t="s">
        <v>3143</v>
      </c>
      <c r="C1283" s="6" t="str">
        <f>RIGHT(Table2[[#This Row],[File_name]],6)</f>
        <v>296108</v>
      </c>
      <c r="D1283" s="6">
        <v>595</v>
      </c>
      <c r="E1283" s="6" t="s">
        <v>19</v>
      </c>
    </row>
    <row r="1284" spans="1:5" x14ac:dyDescent="0.2">
      <c r="A1284" s="6" t="s">
        <v>3134</v>
      </c>
      <c r="B1284" s="5" t="s">
        <v>3144</v>
      </c>
      <c r="C1284" s="6" t="str">
        <f>RIGHT(Table2[[#This Row],[File_name]],6)</f>
        <v>296108</v>
      </c>
      <c r="D1284" s="6">
        <v>595</v>
      </c>
      <c r="E1284" s="6" t="s">
        <v>19</v>
      </c>
    </row>
    <row r="1285" spans="1:5" x14ac:dyDescent="0.2">
      <c r="A1285" s="6" t="s">
        <v>3134</v>
      </c>
      <c r="B1285" s="5" t="s">
        <v>3145</v>
      </c>
      <c r="C1285" s="6" t="str">
        <f>RIGHT(Table2[[#This Row],[File_name]],6)</f>
        <v>296108</v>
      </c>
      <c r="D1285" s="6">
        <v>595</v>
      </c>
      <c r="E1285" s="6" t="s">
        <v>19</v>
      </c>
    </row>
    <row r="1286" spans="1:5" x14ac:dyDescent="0.2">
      <c r="A1286" s="6" t="s">
        <v>3134</v>
      </c>
      <c r="B1286" s="5" t="s">
        <v>3146</v>
      </c>
      <c r="C1286" s="6" t="str">
        <f>RIGHT(Table2[[#This Row],[File_name]],6)</f>
        <v>296108</v>
      </c>
      <c r="D1286" s="6">
        <v>595</v>
      </c>
      <c r="E1286" s="6" t="s">
        <v>19</v>
      </c>
    </row>
    <row r="1287" spans="1:5" x14ac:dyDescent="0.2">
      <c r="A1287" s="6" t="s">
        <v>3134</v>
      </c>
      <c r="B1287" s="5" t="s">
        <v>3147</v>
      </c>
      <c r="C1287" s="6" t="str">
        <f>RIGHT(Table2[[#This Row],[File_name]],6)</f>
        <v>296108</v>
      </c>
      <c r="D1287" s="6">
        <v>595</v>
      </c>
      <c r="E1287" s="6" t="s">
        <v>19</v>
      </c>
    </row>
    <row r="1288" spans="1:5" x14ac:dyDescent="0.2">
      <c r="A1288" s="6" t="s">
        <v>3134</v>
      </c>
      <c r="B1288" s="5" t="s">
        <v>3148</v>
      </c>
      <c r="C1288" s="6" t="str">
        <f>RIGHT(Table2[[#This Row],[File_name]],6)</f>
        <v>296108</v>
      </c>
      <c r="D1288" s="6">
        <v>595</v>
      </c>
      <c r="E1288" s="6" t="s">
        <v>19</v>
      </c>
    </row>
    <row r="1289" spans="1:5" x14ac:dyDescent="0.2">
      <c r="A1289" s="6" t="s">
        <v>3134</v>
      </c>
      <c r="B1289" s="5" t="s">
        <v>3149</v>
      </c>
      <c r="C1289" s="6" t="str">
        <f>RIGHT(Table2[[#This Row],[File_name]],6)</f>
        <v>296108</v>
      </c>
      <c r="D1289" s="6">
        <v>595</v>
      </c>
      <c r="E1289" s="6" t="s">
        <v>19</v>
      </c>
    </row>
    <row r="1290" spans="1:5" x14ac:dyDescent="0.2">
      <c r="A1290" s="6" t="s">
        <v>3134</v>
      </c>
      <c r="B1290" s="5" t="s">
        <v>3150</v>
      </c>
      <c r="C1290" s="6" t="str">
        <f>RIGHT(Table2[[#This Row],[File_name]],6)</f>
        <v>296108</v>
      </c>
      <c r="D1290" s="6">
        <v>595</v>
      </c>
      <c r="E1290" s="6" t="s">
        <v>19</v>
      </c>
    </row>
    <row r="1291" spans="1:5" x14ac:dyDescent="0.2">
      <c r="A1291" s="6" t="s">
        <v>3134</v>
      </c>
      <c r="B1291" s="5" t="s">
        <v>3151</v>
      </c>
      <c r="C1291" s="6" t="str">
        <f>RIGHT(Table2[[#This Row],[File_name]],6)</f>
        <v>296108</v>
      </c>
      <c r="D1291" s="6">
        <v>595</v>
      </c>
      <c r="E1291" s="6" t="s">
        <v>19</v>
      </c>
    </row>
    <row r="1292" spans="1:5" x14ac:dyDescent="0.2">
      <c r="A1292" s="6" t="s">
        <v>3134</v>
      </c>
      <c r="B1292" s="5" t="s">
        <v>3152</v>
      </c>
      <c r="C1292" s="6" t="str">
        <f>RIGHT(Table2[[#This Row],[File_name]],6)</f>
        <v>296108</v>
      </c>
      <c r="D1292" s="6">
        <v>595</v>
      </c>
      <c r="E1292" s="6" t="s">
        <v>19</v>
      </c>
    </row>
    <row r="1293" spans="1:5" x14ac:dyDescent="0.2">
      <c r="A1293" s="6" t="s">
        <v>3134</v>
      </c>
      <c r="B1293" s="5" t="s">
        <v>363</v>
      </c>
      <c r="C1293" s="6" t="str">
        <f>RIGHT(Table2[[#This Row],[File_name]],6)</f>
        <v>296108</v>
      </c>
      <c r="D1293" s="6">
        <v>595</v>
      </c>
      <c r="E1293" s="6" t="s">
        <v>19</v>
      </c>
    </row>
    <row r="1294" spans="1:5" x14ac:dyDescent="0.2">
      <c r="A1294" s="6" t="s">
        <v>3174</v>
      </c>
      <c r="B1294" s="5" t="s">
        <v>3175</v>
      </c>
      <c r="C1294" s="6" t="str">
        <f>RIGHT(Table2[[#This Row],[File_name]],6)</f>
        <v>295120</v>
      </c>
      <c r="D1294" s="6">
        <v>595</v>
      </c>
      <c r="E1294" s="6" t="s">
        <v>24</v>
      </c>
    </row>
    <row r="1295" spans="1:5" x14ac:dyDescent="0.2">
      <c r="A1295" s="6" t="s">
        <v>3174</v>
      </c>
      <c r="B1295" s="5" t="s">
        <v>3176</v>
      </c>
      <c r="C1295" s="6" t="str">
        <f>RIGHT(Table2[[#This Row],[File_name]],6)</f>
        <v>295120</v>
      </c>
      <c r="D1295" s="6">
        <v>595</v>
      </c>
      <c r="E1295" s="6" t="s">
        <v>24</v>
      </c>
    </row>
    <row r="1296" spans="1:5" x14ac:dyDescent="0.2">
      <c r="A1296" s="6" t="s">
        <v>3174</v>
      </c>
      <c r="B1296" s="5" t="s">
        <v>3177</v>
      </c>
      <c r="C1296" s="6" t="str">
        <f>RIGHT(Table2[[#This Row],[File_name]],6)</f>
        <v>295120</v>
      </c>
      <c r="D1296" s="6">
        <v>595</v>
      </c>
      <c r="E1296" s="6" t="s">
        <v>24</v>
      </c>
    </row>
    <row r="1297" spans="1:5" x14ac:dyDescent="0.2">
      <c r="A1297" s="6" t="s">
        <v>3174</v>
      </c>
      <c r="B1297" s="5" t="s">
        <v>3178</v>
      </c>
      <c r="C1297" s="6" t="str">
        <f>RIGHT(Table2[[#This Row],[File_name]],6)</f>
        <v>295120</v>
      </c>
      <c r="D1297" s="6">
        <v>595</v>
      </c>
      <c r="E1297" s="6" t="s">
        <v>24</v>
      </c>
    </row>
    <row r="1298" spans="1:5" x14ac:dyDescent="0.2">
      <c r="A1298" s="6" t="s">
        <v>3174</v>
      </c>
      <c r="B1298" s="5" t="s">
        <v>3179</v>
      </c>
      <c r="C1298" s="6" t="str">
        <f>RIGHT(Table2[[#This Row],[File_name]],6)</f>
        <v>295120</v>
      </c>
      <c r="D1298" s="6">
        <v>595</v>
      </c>
      <c r="E1298" s="6" t="s">
        <v>24</v>
      </c>
    </row>
    <row r="1299" spans="1:5" x14ac:dyDescent="0.2">
      <c r="A1299" s="6" t="s">
        <v>3174</v>
      </c>
      <c r="B1299" s="5" t="s">
        <v>3180</v>
      </c>
      <c r="C1299" s="6" t="str">
        <f>RIGHT(Table2[[#This Row],[File_name]],6)</f>
        <v>295120</v>
      </c>
      <c r="D1299" s="6">
        <v>595</v>
      </c>
      <c r="E1299" s="6" t="s">
        <v>24</v>
      </c>
    </row>
    <row r="1300" spans="1:5" x14ac:dyDescent="0.2">
      <c r="A1300" s="6" t="s">
        <v>3174</v>
      </c>
      <c r="B1300" s="5" t="s">
        <v>3181</v>
      </c>
      <c r="C1300" s="6" t="str">
        <f>RIGHT(Table2[[#This Row],[File_name]],6)</f>
        <v>295120</v>
      </c>
      <c r="D1300" s="6">
        <v>595</v>
      </c>
      <c r="E1300" s="6" t="s">
        <v>24</v>
      </c>
    </row>
    <row r="1301" spans="1:5" x14ac:dyDescent="0.2">
      <c r="A1301" s="6" t="s">
        <v>3174</v>
      </c>
      <c r="B1301" s="5" t="s">
        <v>3182</v>
      </c>
      <c r="C1301" s="6" t="str">
        <f>RIGHT(Table2[[#This Row],[File_name]],6)</f>
        <v>295120</v>
      </c>
      <c r="D1301" s="6">
        <v>595</v>
      </c>
      <c r="E1301" s="6" t="s">
        <v>24</v>
      </c>
    </row>
    <row r="1302" spans="1:5" x14ac:dyDescent="0.2">
      <c r="A1302" s="6" t="s">
        <v>3174</v>
      </c>
      <c r="B1302" s="5" t="s">
        <v>3183</v>
      </c>
      <c r="C1302" s="6" t="str">
        <f>RIGHT(Table2[[#This Row],[File_name]],6)</f>
        <v>295120</v>
      </c>
      <c r="D1302" s="6">
        <v>595</v>
      </c>
      <c r="E1302" s="6" t="s">
        <v>24</v>
      </c>
    </row>
    <row r="1303" spans="1:5" x14ac:dyDescent="0.2">
      <c r="A1303" s="6" t="s">
        <v>3174</v>
      </c>
      <c r="B1303" s="5" t="s">
        <v>3184</v>
      </c>
      <c r="C1303" s="6" t="str">
        <f>RIGHT(Table2[[#This Row],[File_name]],6)</f>
        <v>295120</v>
      </c>
      <c r="D1303" s="6">
        <v>595</v>
      </c>
      <c r="E1303" s="6" t="s">
        <v>24</v>
      </c>
    </row>
    <row r="1304" spans="1:5" x14ac:dyDescent="0.2">
      <c r="A1304" s="6" t="s">
        <v>3174</v>
      </c>
      <c r="B1304" s="5" t="s">
        <v>3185</v>
      </c>
      <c r="C1304" s="6" t="str">
        <f>RIGHT(Table2[[#This Row],[File_name]],6)</f>
        <v>295120</v>
      </c>
      <c r="D1304" s="6">
        <v>595</v>
      </c>
      <c r="E1304" s="6" t="s">
        <v>24</v>
      </c>
    </row>
    <row r="1305" spans="1:5" x14ac:dyDescent="0.2">
      <c r="A1305" s="6" t="s">
        <v>3174</v>
      </c>
      <c r="B1305" s="5" t="s">
        <v>3186</v>
      </c>
      <c r="C1305" s="6" t="str">
        <f>RIGHT(Table2[[#This Row],[File_name]],6)</f>
        <v>295120</v>
      </c>
      <c r="D1305" s="6">
        <v>595</v>
      </c>
      <c r="E1305" s="6" t="s">
        <v>24</v>
      </c>
    </row>
    <row r="1306" spans="1:5" x14ac:dyDescent="0.2">
      <c r="A1306" s="6" t="s">
        <v>3174</v>
      </c>
      <c r="B1306" s="5" t="s">
        <v>3187</v>
      </c>
      <c r="C1306" s="6" t="str">
        <f>RIGHT(Table2[[#This Row],[File_name]],6)</f>
        <v>295120</v>
      </c>
      <c r="D1306" s="6">
        <v>595</v>
      </c>
      <c r="E1306" s="6" t="s">
        <v>24</v>
      </c>
    </row>
    <row r="1307" spans="1:5" x14ac:dyDescent="0.2">
      <c r="A1307" s="6" t="s">
        <v>3174</v>
      </c>
      <c r="B1307" s="5" t="s">
        <v>3188</v>
      </c>
      <c r="C1307" s="6" t="str">
        <f>RIGHT(Table2[[#This Row],[File_name]],6)</f>
        <v>295120</v>
      </c>
      <c r="D1307" s="6">
        <v>595</v>
      </c>
      <c r="E1307" s="6" t="s">
        <v>24</v>
      </c>
    </row>
    <row r="1308" spans="1:5" x14ac:dyDescent="0.2">
      <c r="A1308" s="6" t="s">
        <v>3174</v>
      </c>
      <c r="B1308" s="5" t="s">
        <v>3189</v>
      </c>
      <c r="C1308" s="6" t="str">
        <f>RIGHT(Table2[[#This Row],[File_name]],6)</f>
        <v>295120</v>
      </c>
      <c r="D1308" s="6">
        <v>595</v>
      </c>
      <c r="E1308" s="6" t="s">
        <v>24</v>
      </c>
    </row>
    <row r="1309" spans="1:5" x14ac:dyDescent="0.2">
      <c r="A1309" s="6" t="s">
        <v>3174</v>
      </c>
      <c r="B1309" s="5" t="s">
        <v>3190</v>
      </c>
      <c r="C1309" s="6" t="str">
        <f>RIGHT(Table2[[#This Row],[File_name]],6)</f>
        <v>295120</v>
      </c>
      <c r="D1309" s="6">
        <v>595</v>
      </c>
      <c r="E1309" s="6" t="s">
        <v>24</v>
      </c>
    </row>
    <row r="1310" spans="1:5" x14ac:dyDescent="0.2">
      <c r="A1310" s="6" t="s">
        <v>3174</v>
      </c>
      <c r="B1310" s="5" t="s">
        <v>3191</v>
      </c>
      <c r="C1310" s="6" t="str">
        <f>RIGHT(Table2[[#This Row],[File_name]],6)</f>
        <v>295120</v>
      </c>
      <c r="D1310" s="6">
        <v>595</v>
      </c>
      <c r="E1310" s="6" t="s">
        <v>24</v>
      </c>
    </row>
    <row r="1311" spans="1:5" x14ac:dyDescent="0.2">
      <c r="A1311" s="6" t="s">
        <v>3174</v>
      </c>
      <c r="B1311" s="5" t="s">
        <v>3192</v>
      </c>
      <c r="C1311" s="6" t="str">
        <f>RIGHT(Table2[[#This Row],[File_name]],6)</f>
        <v>295120</v>
      </c>
      <c r="D1311" s="6">
        <v>595</v>
      </c>
      <c r="E1311" s="6" t="s">
        <v>24</v>
      </c>
    </row>
    <row r="1312" spans="1:5" x14ac:dyDescent="0.2">
      <c r="A1312" s="6" t="s">
        <v>3174</v>
      </c>
      <c r="B1312" s="5" t="s">
        <v>341</v>
      </c>
      <c r="C1312" s="6" t="str">
        <f>RIGHT(Table2[[#This Row],[File_name]],6)</f>
        <v>295120</v>
      </c>
      <c r="D1312" s="6">
        <v>595</v>
      </c>
      <c r="E1312" s="6" t="s">
        <v>24</v>
      </c>
    </row>
    <row r="1313" spans="1:5" x14ac:dyDescent="0.2">
      <c r="A1313" s="6" t="s">
        <v>3214</v>
      </c>
      <c r="B1313" s="5" t="s">
        <v>3215</v>
      </c>
      <c r="C1313" s="6" t="str">
        <f>RIGHT(Table2[[#This Row],[File_name]],6)</f>
        <v>208107</v>
      </c>
      <c r="D1313" s="6">
        <v>596</v>
      </c>
      <c r="E1313" s="6" t="s">
        <v>19</v>
      </c>
    </row>
    <row r="1314" spans="1:5" x14ac:dyDescent="0.2">
      <c r="A1314" s="6" t="s">
        <v>3214</v>
      </c>
      <c r="B1314" s="5" t="s">
        <v>3216</v>
      </c>
      <c r="C1314" s="6" t="str">
        <f>RIGHT(Table2[[#This Row],[File_name]],6)</f>
        <v>208107</v>
      </c>
      <c r="D1314" s="6">
        <v>596</v>
      </c>
      <c r="E1314" s="6" t="s">
        <v>19</v>
      </c>
    </row>
    <row r="1315" spans="1:5" x14ac:dyDescent="0.2">
      <c r="A1315" s="6" t="s">
        <v>3214</v>
      </c>
      <c r="B1315" s="5" t="s">
        <v>3217</v>
      </c>
      <c r="C1315" s="6" t="str">
        <f>RIGHT(Table2[[#This Row],[File_name]],6)</f>
        <v>208107</v>
      </c>
      <c r="D1315" s="6">
        <v>596</v>
      </c>
      <c r="E1315" s="6" t="s">
        <v>19</v>
      </c>
    </row>
    <row r="1316" spans="1:5" x14ac:dyDescent="0.2">
      <c r="A1316" s="6" t="s">
        <v>3214</v>
      </c>
      <c r="B1316" s="5" t="s">
        <v>3218</v>
      </c>
      <c r="C1316" s="6" t="str">
        <f>RIGHT(Table2[[#This Row],[File_name]],6)</f>
        <v>208107</v>
      </c>
      <c r="D1316" s="6">
        <v>596</v>
      </c>
      <c r="E1316" s="6" t="s">
        <v>19</v>
      </c>
    </row>
    <row r="1317" spans="1:5" x14ac:dyDescent="0.2">
      <c r="A1317" s="6" t="s">
        <v>3214</v>
      </c>
      <c r="B1317" s="5" t="s">
        <v>3219</v>
      </c>
      <c r="C1317" s="6" t="str">
        <f>RIGHT(Table2[[#This Row],[File_name]],6)</f>
        <v>208107</v>
      </c>
      <c r="D1317" s="6">
        <v>596</v>
      </c>
      <c r="E1317" s="6" t="s">
        <v>19</v>
      </c>
    </row>
    <row r="1318" spans="1:5" x14ac:dyDescent="0.2">
      <c r="A1318" s="6" t="s">
        <v>3214</v>
      </c>
      <c r="B1318" s="5" t="s">
        <v>3220</v>
      </c>
      <c r="C1318" s="6" t="str">
        <f>RIGHT(Table2[[#This Row],[File_name]],6)</f>
        <v>208107</v>
      </c>
      <c r="D1318" s="6">
        <v>596</v>
      </c>
      <c r="E1318" s="6" t="s">
        <v>19</v>
      </c>
    </row>
    <row r="1319" spans="1:5" x14ac:dyDescent="0.2">
      <c r="A1319" s="6" t="s">
        <v>3214</v>
      </c>
      <c r="B1319" s="5" t="s">
        <v>3221</v>
      </c>
      <c r="C1319" s="6" t="str">
        <f>RIGHT(Table2[[#This Row],[File_name]],6)</f>
        <v>208107</v>
      </c>
      <c r="D1319" s="6">
        <v>596</v>
      </c>
      <c r="E1319" s="6" t="s">
        <v>19</v>
      </c>
    </row>
    <row r="1320" spans="1:5" x14ac:dyDescent="0.2">
      <c r="A1320" s="6" t="s">
        <v>3214</v>
      </c>
      <c r="B1320" s="5" t="s">
        <v>3222</v>
      </c>
      <c r="C1320" s="6" t="str">
        <f>RIGHT(Table2[[#This Row],[File_name]],6)</f>
        <v>208107</v>
      </c>
      <c r="D1320" s="6">
        <v>596</v>
      </c>
      <c r="E1320" s="6" t="s">
        <v>19</v>
      </c>
    </row>
    <row r="1321" spans="1:5" x14ac:dyDescent="0.2">
      <c r="A1321" s="6" t="s">
        <v>3214</v>
      </c>
      <c r="B1321" s="5" t="s">
        <v>3223</v>
      </c>
      <c r="C1321" s="6" t="str">
        <f>RIGHT(Table2[[#This Row],[File_name]],6)</f>
        <v>208107</v>
      </c>
      <c r="D1321" s="6">
        <v>596</v>
      </c>
      <c r="E1321" s="6" t="s">
        <v>19</v>
      </c>
    </row>
    <row r="1322" spans="1:5" x14ac:dyDescent="0.2">
      <c r="A1322" s="6" t="s">
        <v>3214</v>
      </c>
      <c r="B1322" s="5" t="s">
        <v>3224</v>
      </c>
      <c r="C1322" s="6" t="str">
        <f>RIGHT(Table2[[#This Row],[File_name]],6)</f>
        <v>208107</v>
      </c>
      <c r="D1322" s="6">
        <v>596</v>
      </c>
      <c r="E1322" s="6" t="s">
        <v>19</v>
      </c>
    </row>
    <row r="1323" spans="1:5" x14ac:dyDescent="0.2">
      <c r="A1323" s="6" t="s">
        <v>3214</v>
      </c>
      <c r="B1323" s="5" t="s">
        <v>3225</v>
      </c>
      <c r="C1323" s="6" t="str">
        <f>RIGHT(Table2[[#This Row],[File_name]],6)</f>
        <v>208107</v>
      </c>
      <c r="D1323" s="6">
        <v>596</v>
      </c>
      <c r="E1323" s="6" t="s">
        <v>19</v>
      </c>
    </row>
    <row r="1324" spans="1:5" x14ac:dyDescent="0.2">
      <c r="A1324" s="6" t="s">
        <v>3214</v>
      </c>
      <c r="B1324" s="5" t="s">
        <v>3226</v>
      </c>
      <c r="C1324" s="6" t="str">
        <f>RIGHT(Table2[[#This Row],[File_name]],6)</f>
        <v>208107</v>
      </c>
      <c r="D1324" s="6">
        <v>596</v>
      </c>
      <c r="E1324" s="6" t="s">
        <v>19</v>
      </c>
    </row>
    <row r="1325" spans="1:5" x14ac:dyDescent="0.2">
      <c r="A1325" s="6" t="s">
        <v>3214</v>
      </c>
      <c r="B1325" s="5" t="s">
        <v>3227</v>
      </c>
      <c r="C1325" s="6" t="str">
        <f>RIGHT(Table2[[#This Row],[File_name]],6)</f>
        <v>208107</v>
      </c>
      <c r="D1325" s="6">
        <v>596</v>
      </c>
      <c r="E1325" s="6" t="s">
        <v>19</v>
      </c>
    </row>
    <row r="1326" spans="1:5" x14ac:dyDescent="0.2">
      <c r="A1326" s="6" t="s">
        <v>3214</v>
      </c>
      <c r="B1326" s="5" t="s">
        <v>3228</v>
      </c>
      <c r="C1326" s="6" t="str">
        <f>RIGHT(Table2[[#This Row],[File_name]],6)</f>
        <v>208107</v>
      </c>
      <c r="D1326" s="6">
        <v>596</v>
      </c>
      <c r="E1326" s="6" t="s">
        <v>19</v>
      </c>
    </row>
    <row r="1327" spans="1:5" x14ac:dyDescent="0.2">
      <c r="A1327" s="6" t="s">
        <v>3214</v>
      </c>
      <c r="B1327" s="5" t="s">
        <v>3229</v>
      </c>
      <c r="C1327" s="6" t="str">
        <f>RIGHT(Table2[[#This Row],[File_name]],6)</f>
        <v>208107</v>
      </c>
      <c r="D1327" s="6">
        <v>596</v>
      </c>
      <c r="E1327" s="6" t="s">
        <v>19</v>
      </c>
    </row>
    <row r="1328" spans="1:5" x14ac:dyDescent="0.2">
      <c r="A1328" s="6" t="s">
        <v>3214</v>
      </c>
      <c r="B1328" s="5" t="s">
        <v>3230</v>
      </c>
      <c r="C1328" s="6" t="str">
        <f>RIGHT(Table2[[#This Row],[File_name]],6)</f>
        <v>208107</v>
      </c>
      <c r="D1328" s="6">
        <v>596</v>
      </c>
      <c r="E1328" s="6" t="s">
        <v>19</v>
      </c>
    </row>
    <row r="1329" spans="1:5" x14ac:dyDescent="0.2">
      <c r="A1329" s="6" t="s">
        <v>3214</v>
      </c>
      <c r="B1329" s="5" t="s">
        <v>3231</v>
      </c>
      <c r="C1329" s="6" t="str">
        <f>RIGHT(Table2[[#This Row],[File_name]],6)</f>
        <v>208107</v>
      </c>
      <c r="D1329" s="6">
        <v>596</v>
      </c>
      <c r="E1329" s="6" t="s">
        <v>19</v>
      </c>
    </row>
    <row r="1330" spans="1:5" x14ac:dyDescent="0.2">
      <c r="A1330" s="6" t="s">
        <v>3214</v>
      </c>
      <c r="B1330" s="5" t="s">
        <v>3232</v>
      </c>
      <c r="C1330" s="6" t="str">
        <f>RIGHT(Table2[[#This Row],[File_name]],6)</f>
        <v>208107</v>
      </c>
      <c r="D1330" s="6">
        <v>596</v>
      </c>
      <c r="E1330" s="6" t="s">
        <v>19</v>
      </c>
    </row>
    <row r="1331" spans="1:5" x14ac:dyDescent="0.2">
      <c r="A1331" s="6" t="s">
        <v>3214</v>
      </c>
      <c r="B1331" s="5" t="s">
        <v>582</v>
      </c>
      <c r="C1331" s="6" t="str">
        <f>RIGHT(Table2[[#This Row],[File_name]],6)</f>
        <v>208107</v>
      </c>
      <c r="D1331" s="6">
        <v>596</v>
      </c>
      <c r="E1331" s="6" t="s">
        <v>19</v>
      </c>
    </row>
    <row r="1332" spans="1:5" x14ac:dyDescent="0.2">
      <c r="A1332" s="6" t="s">
        <v>3254</v>
      </c>
      <c r="B1332" s="5" t="s">
        <v>3255</v>
      </c>
      <c r="C1332" s="6" t="str">
        <f>RIGHT(Table2[[#This Row],[File_name]],6)</f>
        <v>207119</v>
      </c>
      <c r="D1332" s="6">
        <v>596</v>
      </c>
      <c r="E1332" s="6" t="s">
        <v>24</v>
      </c>
    </row>
    <row r="1333" spans="1:5" x14ac:dyDescent="0.2">
      <c r="A1333" s="6" t="s">
        <v>3254</v>
      </c>
      <c r="B1333" s="5" t="s">
        <v>3256</v>
      </c>
      <c r="C1333" s="6" t="str">
        <f>RIGHT(Table2[[#This Row],[File_name]],6)</f>
        <v>207119</v>
      </c>
      <c r="D1333" s="6">
        <v>596</v>
      </c>
      <c r="E1333" s="6" t="s">
        <v>24</v>
      </c>
    </row>
    <row r="1334" spans="1:5" x14ac:dyDescent="0.2">
      <c r="A1334" s="6" t="s">
        <v>3254</v>
      </c>
      <c r="B1334" s="5" t="s">
        <v>3257</v>
      </c>
      <c r="C1334" s="6" t="str">
        <f>RIGHT(Table2[[#This Row],[File_name]],6)</f>
        <v>207119</v>
      </c>
      <c r="D1334" s="6">
        <v>596</v>
      </c>
      <c r="E1334" s="6" t="s">
        <v>24</v>
      </c>
    </row>
    <row r="1335" spans="1:5" x14ac:dyDescent="0.2">
      <c r="A1335" s="6" t="s">
        <v>3254</v>
      </c>
      <c r="B1335" s="5" t="s">
        <v>3258</v>
      </c>
      <c r="C1335" s="6" t="str">
        <f>RIGHT(Table2[[#This Row],[File_name]],6)</f>
        <v>207119</v>
      </c>
      <c r="D1335" s="6">
        <v>596</v>
      </c>
      <c r="E1335" s="6" t="s">
        <v>24</v>
      </c>
    </row>
    <row r="1336" spans="1:5" x14ac:dyDescent="0.2">
      <c r="A1336" s="6" t="s">
        <v>3254</v>
      </c>
      <c r="B1336" s="5" t="s">
        <v>3259</v>
      </c>
      <c r="C1336" s="6" t="str">
        <f>RIGHT(Table2[[#This Row],[File_name]],6)</f>
        <v>207119</v>
      </c>
      <c r="D1336" s="6">
        <v>596</v>
      </c>
      <c r="E1336" s="6" t="s">
        <v>24</v>
      </c>
    </row>
    <row r="1337" spans="1:5" x14ac:dyDescent="0.2">
      <c r="A1337" s="6" t="s">
        <v>3254</v>
      </c>
      <c r="B1337" s="5" t="s">
        <v>3260</v>
      </c>
      <c r="C1337" s="6" t="str">
        <f>RIGHT(Table2[[#This Row],[File_name]],6)</f>
        <v>207119</v>
      </c>
      <c r="D1337" s="6">
        <v>596</v>
      </c>
      <c r="E1337" s="6" t="s">
        <v>24</v>
      </c>
    </row>
    <row r="1338" spans="1:5" x14ac:dyDescent="0.2">
      <c r="A1338" s="6" t="s">
        <v>3254</v>
      </c>
      <c r="B1338" s="5" t="s">
        <v>3261</v>
      </c>
      <c r="C1338" s="6" t="str">
        <f>RIGHT(Table2[[#This Row],[File_name]],6)</f>
        <v>207119</v>
      </c>
      <c r="D1338" s="6">
        <v>596</v>
      </c>
      <c r="E1338" s="6" t="s">
        <v>24</v>
      </c>
    </row>
    <row r="1339" spans="1:5" x14ac:dyDescent="0.2">
      <c r="A1339" s="6" t="s">
        <v>3254</v>
      </c>
      <c r="B1339" s="5" t="s">
        <v>3262</v>
      </c>
      <c r="C1339" s="6" t="str">
        <f>RIGHT(Table2[[#This Row],[File_name]],6)</f>
        <v>207119</v>
      </c>
      <c r="D1339" s="6">
        <v>596</v>
      </c>
      <c r="E1339" s="6" t="s">
        <v>24</v>
      </c>
    </row>
    <row r="1340" spans="1:5" x14ac:dyDescent="0.2">
      <c r="A1340" s="6" t="s">
        <v>3254</v>
      </c>
      <c r="B1340" s="5" t="s">
        <v>3263</v>
      </c>
      <c r="C1340" s="6" t="str">
        <f>RIGHT(Table2[[#This Row],[File_name]],6)</f>
        <v>207119</v>
      </c>
      <c r="D1340" s="6">
        <v>596</v>
      </c>
      <c r="E1340" s="6" t="s">
        <v>24</v>
      </c>
    </row>
    <row r="1341" spans="1:5" x14ac:dyDescent="0.2">
      <c r="A1341" s="6" t="s">
        <v>3254</v>
      </c>
      <c r="B1341" s="5" t="s">
        <v>3264</v>
      </c>
      <c r="C1341" s="6" t="str">
        <f>RIGHT(Table2[[#This Row],[File_name]],6)</f>
        <v>207119</v>
      </c>
      <c r="D1341" s="6">
        <v>596</v>
      </c>
      <c r="E1341" s="6" t="s">
        <v>24</v>
      </c>
    </row>
    <row r="1342" spans="1:5" x14ac:dyDescent="0.2">
      <c r="A1342" s="6" t="s">
        <v>3254</v>
      </c>
      <c r="B1342" s="5" t="s">
        <v>3265</v>
      </c>
      <c r="C1342" s="6" t="str">
        <f>RIGHT(Table2[[#This Row],[File_name]],6)</f>
        <v>207119</v>
      </c>
      <c r="D1342" s="6">
        <v>596</v>
      </c>
      <c r="E1342" s="6" t="s">
        <v>24</v>
      </c>
    </row>
    <row r="1343" spans="1:5" x14ac:dyDescent="0.2">
      <c r="A1343" s="6" t="s">
        <v>3254</v>
      </c>
      <c r="B1343" s="5" t="s">
        <v>3266</v>
      </c>
      <c r="C1343" s="6" t="str">
        <f>RIGHT(Table2[[#This Row],[File_name]],6)</f>
        <v>207119</v>
      </c>
      <c r="D1343" s="6">
        <v>596</v>
      </c>
      <c r="E1343" s="6" t="s">
        <v>24</v>
      </c>
    </row>
    <row r="1344" spans="1:5" x14ac:dyDescent="0.2">
      <c r="A1344" s="6" t="s">
        <v>3254</v>
      </c>
      <c r="B1344" s="5" t="s">
        <v>3267</v>
      </c>
      <c r="C1344" s="6" t="str">
        <f>RIGHT(Table2[[#This Row],[File_name]],6)</f>
        <v>207119</v>
      </c>
      <c r="D1344" s="6">
        <v>596</v>
      </c>
      <c r="E1344" s="6" t="s">
        <v>24</v>
      </c>
    </row>
    <row r="1345" spans="1:5" x14ac:dyDescent="0.2">
      <c r="A1345" s="6" t="s">
        <v>3254</v>
      </c>
      <c r="B1345" s="5" t="s">
        <v>3268</v>
      </c>
      <c r="C1345" s="6" t="str">
        <f>RIGHT(Table2[[#This Row],[File_name]],6)</f>
        <v>207119</v>
      </c>
      <c r="D1345" s="6">
        <v>596</v>
      </c>
      <c r="E1345" s="6" t="s">
        <v>24</v>
      </c>
    </row>
    <row r="1346" spans="1:5" x14ac:dyDescent="0.2">
      <c r="A1346" s="6" t="s">
        <v>3254</v>
      </c>
      <c r="B1346" s="5" t="s">
        <v>3269</v>
      </c>
      <c r="C1346" s="6" t="str">
        <f>RIGHT(Table2[[#This Row],[File_name]],6)</f>
        <v>207119</v>
      </c>
      <c r="D1346" s="6">
        <v>596</v>
      </c>
      <c r="E1346" s="6" t="s">
        <v>24</v>
      </c>
    </row>
    <row r="1347" spans="1:5" x14ac:dyDescent="0.2">
      <c r="A1347" s="6" t="s">
        <v>3254</v>
      </c>
      <c r="B1347" s="5" t="s">
        <v>3270</v>
      </c>
      <c r="C1347" s="6" t="str">
        <f>RIGHT(Table2[[#This Row],[File_name]],6)</f>
        <v>207119</v>
      </c>
      <c r="D1347" s="6">
        <v>596</v>
      </c>
      <c r="E1347" s="6" t="s">
        <v>24</v>
      </c>
    </row>
    <row r="1348" spans="1:5" x14ac:dyDescent="0.2">
      <c r="A1348" s="6" t="s">
        <v>3254</v>
      </c>
      <c r="B1348" s="5" t="s">
        <v>3271</v>
      </c>
      <c r="C1348" s="6" t="str">
        <f>RIGHT(Table2[[#This Row],[File_name]],6)</f>
        <v>207119</v>
      </c>
      <c r="D1348" s="6">
        <v>596</v>
      </c>
      <c r="E1348" s="6" t="s">
        <v>24</v>
      </c>
    </row>
    <row r="1349" spans="1:5" x14ac:dyDescent="0.2">
      <c r="A1349" s="6" t="s">
        <v>3254</v>
      </c>
      <c r="B1349" s="5" t="s">
        <v>3272</v>
      </c>
      <c r="C1349" s="6" t="str">
        <f>RIGHT(Table2[[#This Row],[File_name]],6)</f>
        <v>207119</v>
      </c>
      <c r="D1349" s="6">
        <v>596</v>
      </c>
      <c r="E1349" s="6" t="s">
        <v>24</v>
      </c>
    </row>
    <row r="1350" spans="1:5" x14ac:dyDescent="0.2">
      <c r="A1350" s="6" t="s">
        <v>3254</v>
      </c>
      <c r="B1350" s="5" t="s">
        <v>580</v>
      </c>
      <c r="C1350" s="6" t="str">
        <f>RIGHT(Table2[[#This Row],[File_name]],6)</f>
        <v>207119</v>
      </c>
      <c r="D1350" s="6">
        <v>596</v>
      </c>
      <c r="E1350" s="6" t="s">
        <v>24</v>
      </c>
    </row>
    <row r="1351" spans="1:5" x14ac:dyDescent="0.2">
      <c r="A1351" s="6" t="s">
        <v>3294</v>
      </c>
      <c r="B1351" s="5" t="s">
        <v>3295</v>
      </c>
      <c r="C1351" s="6" t="str">
        <f>RIGHT(Table2[[#This Row],[File_name]],6)</f>
        <v>216106</v>
      </c>
      <c r="D1351" s="6">
        <v>597</v>
      </c>
      <c r="E1351" s="6" t="s">
        <v>19</v>
      </c>
    </row>
    <row r="1352" spans="1:5" x14ac:dyDescent="0.2">
      <c r="A1352" s="6" t="s">
        <v>3294</v>
      </c>
      <c r="B1352" s="5" t="s">
        <v>3296</v>
      </c>
      <c r="C1352" s="6" t="str">
        <f>RIGHT(Table2[[#This Row],[File_name]],6)</f>
        <v>216106</v>
      </c>
      <c r="D1352" s="6">
        <v>597</v>
      </c>
      <c r="E1352" s="6" t="s">
        <v>19</v>
      </c>
    </row>
    <row r="1353" spans="1:5" x14ac:dyDescent="0.2">
      <c r="A1353" s="6" t="s">
        <v>3294</v>
      </c>
      <c r="B1353" s="5" t="s">
        <v>3297</v>
      </c>
      <c r="C1353" s="6" t="str">
        <f>RIGHT(Table2[[#This Row],[File_name]],6)</f>
        <v>216106</v>
      </c>
      <c r="D1353" s="6">
        <v>597</v>
      </c>
      <c r="E1353" s="6" t="s">
        <v>19</v>
      </c>
    </row>
    <row r="1354" spans="1:5" x14ac:dyDescent="0.2">
      <c r="A1354" s="6" t="s">
        <v>3294</v>
      </c>
      <c r="B1354" s="5" t="s">
        <v>3298</v>
      </c>
      <c r="C1354" s="6" t="str">
        <f>RIGHT(Table2[[#This Row],[File_name]],6)</f>
        <v>216106</v>
      </c>
      <c r="D1354" s="6">
        <v>597</v>
      </c>
      <c r="E1354" s="6" t="s">
        <v>19</v>
      </c>
    </row>
    <row r="1355" spans="1:5" x14ac:dyDescent="0.2">
      <c r="A1355" s="6" t="s">
        <v>3294</v>
      </c>
      <c r="B1355" s="5" t="s">
        <v>3299</v>
      </c>
      <c r="C1355" s="6" t="str">
        <f>RIGHT(Table2[[#This Row],[File_name]],6)</f>
        <v>216106</v>
      </c>
      <c r="D1355" s="6">
        <v>597</v>
      </c>
      <c r="E1355" s="6" t="s">
        <v>19</v>
      </c>
    </row>
    <row r="1356" spans="1:5" x14ac:dyDescent="0.2">
      <c r="A1356" s="6" t="s">
        <v>3294</v>
      </c>
      <c r="B1356" s="5" t="s">
        <v>3300</v>
      </c>
      <c r="C1356" s="6" t="str">
        <f>RIGHT(Table2[[#This Row],[File_name]],6)</f>
        <v>216106</v>
      </c>
      <c r="D1356" s="6">
        <v>597</v>
      </c>
      <c r="E1356" s="6" t="s">
        <v>19</v>
      </c>
    </row>
    <row r="1357" spans="1:5" x14ac:dyDescent="0.2">
      <c r="A1357" s="6" t="s">
        <v>3294</v>
      </c>
      <c r="B1357" s="5" t="s">
        <v>3301</v>
      </c>
      <c r="C1357" s="6" t="str">
        <f>RIGHT(Table2[[#This Row],[File_name]],6)</f>
        <v>216106</v>
      </c>
      <c r="D1357" s="6">
        <v>597</v>
      </c>
      <c r="E1357" s="6" t="s">
        <v>19</v>
      </c>
    </row>
    <row r="1358" spans="1:5" x14ac:dyDescent="0.2">
      <c r="A1358" s="6" t="s">
        <v>3294</v>
      </c>
      <c r="B1358" s="5" t="s">
        <v>3302</v>
      </c>
      <c r="C1358" s="6" t="str">
        <f>RIGHT(Table2[[#This Row],[File_name]],6)</f>
        <v>216106</v>
      </c>
      <c r="D1358" s="6">
        <v>597</v>
      </c>
      <c r="E1358" s="6" t="s">
        <v>19</v>
      </c>
    </row>
    <row r="1359" spans="1:5" x14ac:dyDescent="0.2">
      <c r="A1359" s="6" t="s">
        <v>3294</v>
      </c>
      <c r="B1359" s="5" t="s">
        <v>3303</v>
      </c>
      <c r="C1359" s="6" t="str">
        <f>RIGHT(Table2[[#This Row],[File_name]],6)</f>
        <v>216106</v>
      </c>
      <c r="D1359" s="6">
        <v>597</v>
      </c>
      <c r="E1359" s="6" t="s">
        <v>19</v>
      </c>
    </row>
    <row r="1360" spans="1:5" x14ac:dyDescent="0.2">
      <c r="A1360" s="6" t="s">
        <v>3294</v>
      </c>
      <c r="B1360" s="5" t="s">
        <v>3304</v>
      </c>
      <c r="C1360" s="6" t="str">
        <f>RIGHT(Table2[[#This Row],[File_name]],6)</f>
        <v>216106</v>
      </c>
      <c r="D1360" s="6">
        <v>597</v>
      </c>
      <c r="E1360" s="6" t="s">
        <v>19</v>
      </c>
    </row>
    <row r="1361" spans="1:5" x14ac:dyDescent="0.2">
      <c r="A1361" s="6" t="s">
        <v>3294</v>
      </c>
      <c r="B1361" s="5" t="s">
        <v>3305</v>
      </c>
      <c r="C1361" s="6" t="str">
        <f>RIGHT(Table2[[#This Row],[File_name]],6)</f>
        <v>216106</v>
      </c>
      <c r="D1361" s="6">
        <v>597</v>
      </c>
      <c r="E1361" s="6" t="s">
        <v>19</v>
      </c>
    </row>
    <row r="1362" spans="1:5" x14ac:dyDescent="0.2">
      <c r="A1362" s="6" t="s">
        <v>3294</v>
      </c>
      <c r="B1362" s="5" t="s">
        <v>3306</v>
      </c>
      <c r="C1362" s="6" t="str">
        <f>RIGHT(Table2[[#This Row],[File_name]],6)</f>
        <v>216106</v>
      </c>
      <c r="D1362" s="6">
        <v>597</v>
      </c>
      <c r="E1362" s="6" t="s">
        <v>19</v>
      </c>
    </row>
    <row r="1363" spans="1:5" x14ac:dyDescent="0.2">
      <c r="A1363" s="6" t="s">
        <v>3294</v>
      </c>
      <c r="B1363" s="5" t="s">
        <v>3307</v>
      </c>
      <c r="C1363" s="6" t="str">
        <f>RIGHT(Table2[[#This Row],[File_name]],6)</f>
        <v>216106</v>
      </c>
      <c r="D1363" s="6">
        <v>597</v>
      </c>
      <c r="E1363" s="6" t="s">
        <v>19</v>
      </c>
    </row>
    <row r="1364" spans="1:5" x14ac:dyDescent="0.2">
      <c r="A1364" s="6" t="s">
        <v>3294</v>
      </c>
      <c r="B1364" s="5" t="s">
        <v>3308</v>
      </c>
      <c r="C1364" s="6" t="str">
        <f>RIGHT(Table2[[#This Row],[File_name]],6)</f>
        <v>216106</v>
      </c>
      <c r="D1364" s="6">
        <v>597</v>
      </c>
      <c r="E1364" s="6" t="s">
        <v>19</v>
      </c>
    </row>
    <row r="1365" spans="1:5" x14ac:dyDescent="0.2">
      <c r="A1365" s="6" t="s">
        <v>3294</v>
      </c>
      <c r="B1365" s="5" t="s">
        <v>3309</v>
      </c>
      <c r="C1365" s="6" t="str">
        <f>RIGHT(Table2[[#This Row],[File_name]],6)</f>
        <v>216106</v>
      </c>
      <c r="D1365" s="6">
        <v>597</v>
      </c>
      <c r="E1365" s="6" t="s">
        <v>19</v>
      </c>
    </row>
    <row r="1366" spans="1:5" x14ac:dyDescent="0.2">
      <c r="A1366" s="6" t="s">
        <v>3294</v>
      </c>
      <c r="B1366" s="5" t="s">
        <v>3310</v>
      </c>
      <c r="C1366" s="6" t="str">
        <f>RIGHT(Table2[[#This Row],[File_name]],6)</f>
        <v>216106</v>
      </c>
      <c r="D1366" s="6">
        <v>597</v>
      </c>
      <c r="E1366" s="6" t="s">
        <v>19</v>
      </c>
    </row>
    <row r="1367" spans="1:5" x14ac:dyDescent="0.2">
      <c r="A1367" s="6" t="s">
        <v>3294</v>
      </c>
      <c r="B1367" s="5" t="s">
        <v>3311</v>
      </c>
      <c r="C1367" s="6" t="str">
        <f>RIGHT(Table2[[#This Row],[File_name]],6)</f>
        <v>216106</v>
      </c>
      <c r="D1367" s="6">
        <v>597</v>
      </c>
      <c r="E1367" s="6" t="s">
        <v>19</v>
      </c>
    </row>
    <row r="1368" spans="1:5" x14ac:dyDescent="0.2">
      <c r="A1368" s="6" t="s">
        <v>3294</v>
      </c>
      <c r="B1368" s="5" t="s">
        <v>3312</v>
      </c>
      <c r="C1368" s="6" t="str">
        <f>RIGHT(Table2[[#This Row],[File_name]],6)</f>
        <v>216106</v>
      </c>
      <c r="D1368" s="6">
        <v>597</v>
      </c>
      <c r="E1368" s="6" t="s">
        <v>19</v>
      </c>
    </row>
    <row r="1369" spans="1:5" x14ac:dyDescent="0.2">
      <c r="A1369" s="6" t="s">
        <v>3294</v>
      </c>
      <c r="B1369" s="5" t="s">
        <v>602</v>
      </c>
      <c r="C1369" s="6" t="str">
        <f>RIGHT(Table2[[#This Row],[File_name]],6)</f>
        <v>216106</v>
      </c>
      <c r="D1369" s="6">
        <v>597</v>
      </c>
      <c r="E1369" s="6" t="s">
        <v>19</v>
      </c>
    </row>
    <row r="1370" spans="1:5" x14ac:dyDescent="0.2">
      <c r="A1370" s="6" t="s">
        <v>3334</v>
      </c>
      <c r="B1370" s="5" t="s">
        <v>3335</v>
      </c>
      <c r="C1370" s="6" t="str">
        <f>RIGHT(Table2[[#This Row],[File_name]],6)</f>
        <v>215118</v>
      </c>
      <c r="D1370" s="6">
        <v>597</v>
      </c>
      <c r="E1370" s="6" t="s">
        <v>24</v>
      </c>
    </row>
    <row r="1371" spans="1:5" x14ac:dyDescent="0.2">
      <c r="A1371" s="6" t="s">
        <v>3334</v>
      </c>
      <c r="B1371" s="5" t="s">
        <v>3336</v>
      </c>
      <c r="C1371" s="6" t="str">
        <f>RIGHT(Table2[[#This Row],[File_name]],6)</f>
        <v>215118</v>
      </c>
      <c r="D1371" s="6">
        <v>597</v>
      </c>
      <c r="E1371" s="6" t="s">
        <v>24</v>
      </c>
    </row>
    <row r="1372" spans="1:5" x14ac:dyDescent="0.2">
      <c r="A1372" s="6" t="s">
        <v>3334</v>
      </c>
      <c r="B1372" s="5" t="s">
        <v>3337</v>
      </c>
      <c r="C1372" s="6" t="str">
        <f>RIGHT(Table2[[#This Row],[File_name]],6)</f>
        <v>215118</v>
      </c>
      <c r="D1372" s="6">
        <v>597</v>
      </c>
      <c r="E1372" s="6" t="s">
        <v>24</v>
      </c>
    </row>
    <row r="1373" spans="1:5" x14ac:dyDescent="0.2">
      <c r="A1373" s="6" t="s">
        <v>3334</v>
      </c>
      <c r="B1373" s="5" t="s">
        <v>3338</v>
      </c>
      <c r="C1373" s="6" t="str">
        <f>RIGHT(Table2[[#This Row],[File_name]],6)</f>
        <v>215118</v>
      </c>
      <c r="D1373" s="6">
        <v>597</v>
      </c>
      <c r="E1373" s="6" t="s">
        <v>24</v>
      </c>
    </row>
    <row r="1374" spans="1:5" x14ac:dyDescent="0.2">
      <c r="A1374" s="6" t="s">
        <v>3334</v>
      </c>
      <c r="B1374" s="5" t="s">
        <v>3339</v>
      </c>
      <c r="C1374" s="6" t="str">
        <f>RIGHT(Table2[[#This Row],[File_name]],6)</f>
        <v>215118</v>
      </c>
      <c r="D1374" s="6">
        <v>597</v>
      </c>
      <c r="E1374" s="6" t="s">
        <v>24</v>
      </c>
    </row>
    <row r="1375" spans="1:5" x14ac:dyDescent="0.2">
      <c r="A1375" s="6" t="s">
        <v>3334</v>
      </c>
      <c r="B1375" s="5" t="s">
        <v>3340</v>
      </c>
      <c r="C1375" s="6" t="str">
        <f>RIGHT(Table2[[#This Row],[File_name]],6)</f>
        <v>215118</v>
      </c>
      <c r="D1375" s="6">
        <v>597</v>
      </c>
      <c r="E1375" s="6" t="s">
        <v>24</v>
      </c>
    </row>
    <row r="1376" spans="1:5" x14ac:dyDescent="0.2">
      <c r="A1376" s="6" t="s">
        <v>3334</v>
      </c>
      <c r="B1376" s="5" t="s">
        <v>3341</v>
      </c>
      <c r="C1376" s="6" t="str">
        <f>RIGHT(Table2[[#This Row],[File_name]],6)</f>
        <v>215118</v>
      </c>
      <c r="D1376" s="6">
        <v>597</v>
      </c>
      <c r="E1376" s="6" t="s">
        <v>24</v>
      </c>
    </row>
    <row r="1377" spans="1:5" x14ac:dyDescent="0.2">
      <c r="A1377" s="6" t="s">
        <v>3334</v>
      </c>
      <c r="B1377" s="5" t="s">
        <v>3342</v>
      </c>
      <c r="C1377" s="6" t="str">
        <f>RIGHT(Table2[[#This Row],[File_name]],6)</f>
        <v>215118</v>
      </c>
      <c r="D1377" s="6">
        <v>597</v>
      </c>
      <c r="E1377" s="6" t="s">
        <v>24</v>
      </c>
    </row>
    <row r="1378" spans="1:5" x14ac:dyDescent="0.2">
      <c r="A1378" s="6" t="s">
        <v>3334</v>
      </c>
      <c r="B1378" s="5" t="s">
        <v>3343</v>
      </c>
      <c r="C1378" s="6" t="str">
        <f>RIGHT(Table2[[#This Row],[File_name]],6)</f>
        <v>215118</v>
      </c>
      <c r="D1378" s="6">
        <v>597</v>
      </c>
      <c r="E1378" s="6" t="s">
        <v>24</v>
      </c>
    </row>
    <row r="1379" spans="1:5" x14ac:dyDescent="0.2">
      <c r="A1379" s="6" t="s">
        <v>3334</v>
      </c>
      <c r="B1379" s="5" t="s">
        <v>3344</v>
      </c>
      <c r="C1379" s="6" t="str">
        <f>RIGHT(Table2[[#This Row],[File_name]],6)</f>
        <v>215118</v>
      </c>
      <c r="D1379" s="6">
        <v>597</v>
      </c>
      <c r="E1379" s="6" t="s">
        <v>24</v>
      </c>
    </row>
    <row r="1380" spans="1:5" x14ac:dyDescent="0.2">
      <c r="A1380" s="6" t="s">
        <v>3334</v>
      </c>
      <c r="B1380" s="5" t="s">
        <v>3345</v>
      </c>
      <c r="C1380" s="6" t="str">
        <f>RIGHT(Table2[[#This Row],[File_name]],6)</f>
        <v>215118</v>
      </c>
      <c r="D1380" s="6">
        <v>597</v>
      </c>
      <c r="E1380" s="6" t="s">
        <v>24</v>
      </c>
    </row>
    <row r="1381" spans="1:5" x14ac:dyDescent="0.2">
      <c r="A1381" s="6" t="s">
        <v>3334</v>
      </c>
      <c r="B1381" s="5" t="s">
        <v>3346</v>
      </c>
      <c r="C1381" s="6" t="str">
        <f>RIGHT(Table2[[#This Row],[File_name]],6)</f>
        <v>215118</v>
      </c>
      <c r="D1381" s="6">
        <v>597</v>
      </c>
      <c r="E1381" s="6" t="s">
        <v>24</v>
      </c>
    </row>
    <row r="1382" spans="1:5" x14ac:dyDescent="0.2">
      <c r="A1382" s="6" t="s">
        <v>3334</v>
      </c>
      <c r="B1382" s="5" t="s">
        <v>3347</v>
      </c>
      <c r="C1382" s="6" t="str">
        <f>RIGHT(Table2[[#This Row],[File_name]],6)</f>
        <v>215118</v>
      </c>
      <c r="D1382" s="6">
        <v>597</v>
      </c>
      <c r="E1382" s="6" t="s">
        <v>24</v>
      </c>
    </row>
    <row r="1383" spans="1:5" x14ac:dyDescent="0.2">
      <c r="A1383" s="6" t="s">
        <v>3334</v>
      </c>
      <c r="B1383" s="5" t="s">
        <v>3348</v>
      </c>
      <c r="C1383" s="6" t="str">
        <f>RIGHT(Table2[[#This Row],[File_name]],6)</f>
        <v>215118</v>
      </c>
      <c r="D1383" s="6">
        <v>597</v>
      </c>
      <c r="E1383" s="6" t="s">
        <v>24</v>
      </c>
    </row>
    <row r="1384" spans="1:5" x14ac:dyDescent="0.2">
      <c r="A1384" s="6" t="s">
        <v>3334</v>
      </c>
      <c r="B1384" s="5" t="s">
        <v>3349</v>
      </c>
      <c r="C1384" s="6" t="str">
        <f>RIGHT(Table2[[#This Row],[File_name]],6)</f>
        <v>215118</v>
      </c>
      <c r="D1384" s="6">
        <v>597</v>
      </c>
      <c r="E1384" s="6" t="s">
        <v>24</v>
      </c>
    </row>
    <row r="1385" spans="1:5" x14ac:dyDescent="0.2">
      <c r="A1385" s="6" t="s">
        <v>3334</v>
      </c>
      <c r="B1385" s="5" t="s">
        <v>3350</v>
      </c>
      <c r="C1385" s="6" t="str">
        <f>RIGHT(Table2[[#This Row],[File_name]],6)</f>
        <v>215118</v>
      </c>
      <c r="D1385" s="6">
        <v>597</v>
      </c>
      <c r="E1385" s="6" t="s">
        <v>24</v>
      </c>
    </row>
    <row r="1386" spans="1:5" x14ac:dyDescent="0.2">
      <c r="A1386" s="6" t="s">
        <v>3334</v>
      </c>
      <c r="B1386" s="5" t="s">
        <v>3351</v>
      </c>
      <c r="C1386" s="6" t="str">
        <f>RIGHT(Table2[[#This Row],[File_name]],6)</f>
        <v>215118</v>
      </c>
      <c r="D1386" s="6">
        <v>597</v>
      </c>
      <c r="E1386" s="6" t="s">
        <v>24</v>
      </c>
    </row>
    <row r="1387" spans="1:5" x14ac:dyDescent="0.2">
      <c r="A1387" s="6" t="s">
        <v>3334</v>
      </c>
      <c r="B1387" s="5" t="s">
        <v>3352</v>
      </c>
      <c r="C1387" s="6" t="str">
        <f>RIGHT(Table2[[#This Row],[File_name]],6)</f>
        <v>215118</v>
      </c>
      <c r="D1387" s="6">
        <v>597</v>
      </c>
      <c r="E1387" s="6" t="s">
        <v>24</v>
      </c>
    </row>
    <row r="1388" spans="1:5" x14ac:dyDescent="0.2">
      <c r="A1388" s="6" t="s">
        <v>3334</v>
      </c>
      <c r="B1388" s="5" t="s">
        <v>599</v>
      </c>
      <c r="C1388" s="6" t="str">
        <f>RIGHT(Table2[[#This Row],[File_name]],6)</f>
        <v>215118</v>
      </c>
      <c r="D1388" s="6">
        <v>597</v>
      </c>
      <c r="E1388" s="6" t="s">
        <v>24</v>
      </c>
    </row>
    <row r="1389" spans="1:5" x14ac:dyDescent="0.2">
      <c r="A1389" s="6" t="s">
        <v>3374</v>
      </c>
      <c r="B1389" s="5" t="s">
        <v>3375</v>
      </c>
      <c r="C1389" s="6" t="str">
        <f>RIGHT(Table2[[#This Row],[File_name]],6)</f>
        <v>224105</v>
      </c>
      <c r="D1389" s="6">
        <v>600</v>
      </c>
      <c r="E1389" s="6" t="s">
        <v>19</v>
      </c>
    </row>
    <row r="1390" spans="1:5" x14ac:dyDescent="0.2">
      <c r="A1390" s="6" t="s">
        <v>3374</v>
      </c>
      <c r="B1390" s="5" t="s">
        <v>3376</v>
      </c>
      <c r="C1390" s="6" t="str">
        <f>RIGHT(Table2[[#This Row],[File_name]],6)</f>
        <v>224105</v>
      </c>
      <c r="D1390" s="6">
        <v>600</v>
      </c>
      <c r="E1390" s="6" t="s">
        <v>19</v>
      </c>
    </row>
    <row r="1391" spans="1:5" x14ac:dyDescent="0.2">
      <c r="A1391" s="6" t="s">
        <v>3374</v>
      </c>
      <c r="B1391" s="5" t="s">
        <v>3377</v>
      </c>
      <c r="C1391" s="6" t="str">
        <f>RIGHT(Table2[[#This Row],[File_name]],6)</f>
        <v>224105</v>
      </c>
      <c r="D1391" s="6">
        <v>600</v>
      </c>
      <c r="E1391" s="6" t="s">
        <v>19</v>
      </c>
    </row>
    <row r="1392" spans="1:5" x14ac:dyDescent="0.2">
      <c r="A1392" s="6" t="s">
        <v>3374</v>
      </c>
      <c r="B1392" s="5" t="s">
        <v>3378</v>
      </c>
      <c r="C1392" s="6" t="str">
        <f>RIGHT(Table2[[#This Row],[File_name]],6)</f>
        <v>224105</v>
      </c>
      <c r="D1392" s="6">
        <v>600</v>
      </c>
      <c r="E1392" s="6" t="s">
        <v>19</v>
      </c>
    </row>
    <row r="1393" spans="1:5" x14ac:dyDescent="0.2">
      <c r="A1393" s="6" t="s">
        <v>3374</v>
      </c>
      <c r="B1393" s="5" t="s">
        <v>3379</v>
      </c>
      <c r="C1393" s="6" t="str">
        <f>RIGHT(Table2[[#This Row],[File_name]],6)</f>
        <v>224105</v>
      </c>
      <c r="D1393" s="6">
        <v>600</v>
      </c>
      <c r="E1393" s="6" t="s">
        <v>19</v>
      </c>
    </row>
    <row r="1394" spans="1:5" x14ac:dyDescent="0.2">
      <c r="A1394" s="6" t="s">
        <v>3374</v>
      </c>
      <c r="B1394" s="5" t="s">
        <v>3380</v>
      </c>
      <c r="C1394" s="6" t="str">
        <f>RIGHT(Table2[[#This Row],[File_name]],6)</f>
        <v>224105</v>
      </c>
      <c r="D1394" s="6">
        <v>600</v>
      </c>
      <c r="E1394" s="6" t="s">
        <v>19</v>
      </c>
    </row>
    <row r="1395" spans="1:5" x14ac:dyDescent="0.2">
      <c r="A1395" s="6" t="s">
        <v>3374</v>
      </c>
      <c r="B1395" s="5" t="s">
        <v>3381</v>
      </c>
      <c r="C1395" s="6" t="str">
        <f>RIGHT(Table2[[#This Row],[File_name]],6)</f>
        <v>224105</v>
      </c>
      <c r="D1395" s="6">
        <v>600</v>
      </c>
      <c r="E1395" s="6" t="s">
        <v>19</v>
      </c>
    </row>
    <row r="1396" spans="1:5" x14ac:dyDescent="0.2">
      <c r="A1396" s="6" t="s">
        <v>3374</v>
      </c>
      <c r="B1396" s="5" t="s">
        <v>3382</v>
      </c>
      <c r="C1396" s="6" t="str">
        <f>RIGHT(Table2[[#This Row],[File_name]],6)</f>
        <v>224105</v>
      </c>
      <c r="D1396" s="6">
        <v>600</v>
      </c>
      <c r="E1396" s="6" t="s">
        <v>19</v>
      </c>
    </row>
    <row r="1397" spans="1:5" x14ac:dyDescent="0.2">
      <c r="A1397" s="6" t="s">
        <v>3374</v>
      </c>
      <c r="B1397" s="5" t="s">
        <v>3383</v>
      </c>
      <c r="C1397" s="6" t="str">
        <f>RIGHT(Table2[[#This Row],[File_name]],6)</f>
        <v>224105</v>
      </c>
      <c r="D1397" s="6">
        <v>600</v>
      </c>
      <c r="E1397" s="6" t="s">
        <v>19</v>
      </c>
    </row>
    <row r="1398" spans="1:5" x14ac:dyDescent="0.2">
      <c r="A1398" s="6" t="s">
        <v>3374</v>
      </c>
      <c r="B1398" s="5" t="s">
        <v>3384</v>
      </c>
      <c r="C1398" s="6" t="str">
        <f>RIGHT(Table2[[#This Row],[File_name]],6)</f>
        <v>224105</v>
      </c>
      <c r="D1398" s="6">
        <v>600</v>
      </c>
      <c r="E1398" s="6" t="s">
        <v>19</v>
      </c>
    </row>
    <row r="1399" spans="1:5" x14ac:dyDescent="0.2">
      <c r="A1399" s="6" t="s">
        <v>3374</v>
      </c>
      <c r="B1399" s="5" t="s">
        <v>3385</v>
      </c>
      <c r="C1399" s="6" t="str">
        <f>RIGHT(Table2[[#This Row],[File_name]],6)</f>
        <v>224105</v>
      </c>
      <c r="D1399" s="6">
        <v>600</v>
      </c>
      <c r="E1399" s="6" t="s">
        <v>19</v>
      </c>
    </row>
    <row r="1400" spans="1:5" x14ac:dyDescent="0.2">
      <c r="A1400" s="6" t="s">
        <v>3374</v>
      </c>
      <c r="B1400" s="5" t="s">
        <v>3386</v>
      </c>
      <c r="C1400" s="6" t="str">
        <f>RIGHT(Table2[[#This Row],[File_name]],6)</f>
        <v>224105</v>
      </c>
      <c r="D1400" s="6">
        <v>600</v>
      </c>
      <c r="E1400" s="6" t="s">
        <v>19</v>
      </c>
    </row>
    <row r="1401" spans="1:5" x14ac:dyDescent="0.2">
      <c r="A1401" s="6" t="s">
        <v>3374</v>
      </c>
      <c r="B1401" s="5" t="s">
        <v>3387</v>
      </c>
      <c r="C1401" s="6" t="str">
        <f>RIGHT(Table2[[#This Row],[File_name]],6)</f>
        <v>224105</v>
      </c>
      <c r="D1401" s="6">
        <v>600</v>
      </c>
      <c r="E1401" s="6" t="s">
        <v>19</v>
      </c>
    </row>
    <row r="1402" spans="1:5" x14ac:dyDescent="0.2">
      <c r="A1402" s="6" t="s">
        <v>3374</v>
      </c>
      <c r="B1402" s="5" t="s">
        <v>3388</v>
      </c>
      <c r="C1402" s="6" t="str">
        <f>RIGHT(Table2[[#This Row],[File_name]],6)</f>
        <v>224105</v>
      </c>
      <c r="D1402" s="6">
        <v>600</v>
      </c>
      <c r="E1402" s="6" t="s">
        <v>19</v>
      </c>
    </row>
    <row r="1403" spans="1:5" x14ac:dyDescent="0.2">
      <c r="A1403" s="6" t="s">
        <v>3374</v>
      </c>
      <c r="B1403" s="5" t="s">
        <v>3389</v>
      </c>
      <c r="C1403" s="6" t="str">
        <f>RIGHT(Table2[[#This Row],[File_name]],6)</f>
        <v>224105</v>
      </c>
      <c r="D1403" s="6">
        <v>600</v>
      </c>
      <c r="E1403" s="6" t="s">
        <v>19</v>
      </c>
    </row>
    <row r="1404" spans="1:5" x14ac:dyDescent="0.2">
      <c r="A1404" s="6" t="s">
        <v>3374</v>
      </c>
      <c r="B1404" s="5" t="s">
        <v>3390</v>
      </c>
      <c r="C1404" s="6" t="str">
        <f>RIGHT(Table2[[#This Row],[File_name]],6)</f>
        <v>224105</v>
      </c>
      <c r="D1404" s="6">
        <v>600</v>
      </c>
      <c r="E1404" s="6" t="s">
        <v>19</v>
      </c>
    </row>
    <row r="1405" spans="1:5" x14ac:dyDescent="0.2">
      <c r="A1405" s="6" t="s">
        <v>3374</v>
      </c>
      <c r="B1405" s="5" t="s">
        <v>3391</v>
      </c>
      <c r="C1405" s="6" t="str">
        <f>RIGHT(Table2[[#This Row],[File_name]],6)</f>
        <v>224105</v>
      </c>
      <c r="D1405" s="6">
        <v>600</v>
      </c>
      <c r="E1405" s="6" t="s">
        <v>19</v>
      </c>
    </row>
    <row r="1406" spans="1:5" x14ac:dyDescent="0.2">
      <c r="A1406" s="6" t="s">
        <v>3374</v>
      </c>
      <c r="B1406" s="5" t="s">
        <v>3392</v>
      </c>
      <c r="C1406" s="6" t="str">
        <f>RIGHT(Table2[[#This Row],[File_name]],6)</f>
        <v>224105</v>
      </c>
      <c r="D1406" s="6">
        <v>600</v>
      </c>
      <c r="E1406" s="6" t="s">
        <v>19</v>
      </c>
    </row>
    <row r="1407" spans="1:5" x14ac:dyDescent="0.2">
      <c r="A1407" s="6" t="s">
        <v>3374</v>
      </c>
      <c r="B1407" s="5" t="s">
        <v>295</v>
      </c>
      <c r="C1407" s="6" t="str">
        <f>RIGHT(Table2[[#This Row],[File_name]],6)</f>
        <v>224105</v>
      </c>
      <c r="D1407" s="6">
        <v>600</v>
      </c>
      <c r="E1407" s="6" t="s">
        <v>19</v>
      </c>
    </row>
    <row r="1408" spans="1:5" x14ac:dyDescent="0.2">
      <c r="A1408" s="6" t="s">
        <v>3414</v>
      </c>
      <c r="B1408" s="5" t="s">
        <v>3415</v>
      </c>
      <c r="C1408" s="6" t="str">
        <f>RIGHT(Table2[[#This Row],[File_name]],6)</f>
        <v>223117</v>
      </c>
      <c r="D1408" s="6">
        <v>600</v>
      </c>
      <c r="E1408" s="6" t="s">
        <v>24</v>
      </c>
    </row>
    <row r="1409" spans="1:5" x14ac:dyDescent="0.2">
      <c r="A1409" s="6" t="s">
        <v>3414</v>
      </c>
      <c r="B1409" s="5" t="s">
        <v>3416</v>
      </c>
      <c r="C1409" s="6" t="str">
        <f>RIGHT(Table2[[#This Row],[File_name]],6)</f>
        <v>223117</v>
      </c>
      <c r="D1409" s="6">
        <v>600</v>
      </c>
      <c r="E1409" s="6" t="s">
        <v>24</v>
      </c>
    </row>
    <row r="1410" spans="1:5" x14ac:dyDescent="0.2">
      <c r="A1410" s="6" t="s">
        <v>3414</v>
      </c>
      <c r="B1410" s="5" t="s">
        <v>3417</v>
      </c>
      <c r="C1410" s="6" t="str">
        <f>RIGHT(Table2[[#This Row],[File_name]],6)</f>
        <v>223117</v>
      </c>
      <c r="D1410" s="6">
        <v>600</v>
      </c>
      <c r="E1410" s="6" t="s">
        <v>24</v>
      </c>
    </row>
    <row r="1411" spans="1:5" x14ac:dyDescent="0.2">
      <c r="A1411" s="6" t="s">
        <v>3414</v>
      </c>
      <c r="B1411" s="5" t="s">
        <v>3418</v>
      </c>
      <c r="C1411" s="6" t="str">
        <f>RIGHT(Table2[[#This Row],[File_name]],6)</f>
        <v>223117</v>
      </c>
      <c r="D1411" s="6">
        <v>600</v>
      </c>
      <c r="E1411" s="6" t="s">
        <v>24</v>
      </c>
    </row>
    <row r="1412" spans="1:5" x14ac:dyDescent="0.2">
      <c r="A1412" s="6" t="s">
        <v>3414</v>
      </c>
      <c r="B1412" s="5" t="s">
        <v>3419</v>
      </c>
      <c r="C1412" s="6" t="str">
        <f>RIGHT(Table2[[#This Row],[File_name]],6)</f>
        <v>223117</v>
      </c>
      <c r="D1412" s="6">
        <v>600</v>
      </c>
      <c r="E1412" s="6" t="s">
        <v>24</v>
      </c>
    </row>
    <row r="1413" spans="1:5" x14ac:dyDescent="0.2">
      <c r="A1413" s="6" t="s">
        <v>3414</v>
      </c>
      <c r="B1413" s="5" t="s">
        <v>3420</v>
      </c>
      <c r="C1413" s="6" t="str">
        <f>RIGHT(Table2[[#This Row],[File_name]],6)</f>
        <v>223117</v>
      </c>
      <c r="D1413" s="6">
        <v>600</v>
      </c>
      <c r="E1413" s="6" t="s">
        <v>24</v>
      </c>
    </row>
    <row r="1414" spans="1:5" x14ac:dyDescent="0.2">
      <c r="A1414" s="6" t="s">
        <v>3414</v>
      </c>
      <c r="B1414" s="5" t="s">
        <v>3421</v>
      </c>
      <c r="C1414" s="6" t="str">
        <f>RIGHT(Table2[[#This Row],[File_name]],6)</f>
        <v>223117</v>
      </c>
      <c r="D1414" s="6">
        <v>600</v>
      </c>
      <c r="E1414" s="6" t="s">
        <v>24</v>
      </c>
    </row>
    <row r="1415" spans="1:5" x14ac:dyDescent="0.2">
      <c r="A1415" s="6" t="s">
        <v>3414</v>
      </c>
      <c r="B1415" s="5" t="s">
        <v>3422</v>
      </c>
      <c r="C1415" s="6" t="str">
        <f>RIGHT(Table2[[#This Row],[File_name]],6)</f>
        <v>223117</v>
      </c>
      <c r="D1415" s="6">
        <v>600</v>
      </c>
      <c r="E1415" s="6" t="s">
        <v>24</v>
      </c>
    </row>
    <row r="1416" spans="1:5" x14ac:dyDescent="0.2">
      <c r="A1416" s="6" t="s">
        <v>3414</v>
      </c>
      <c r="B1416" s="5" t="s">
        <v>3423</v>
      </c>
      <c r="C1416" s="6" t="str">
        <f>RIGHT(Table2[[#This Row],[File_name]],6)</f>
        <v>223117</v>
      </c>
      <c r="D1416" s="6">
        <v>600</v>
      </c>
      <c r="E1416" s="6" t="s">
        <v>24</v>
      </c>
    </row>
    <row r="1417" spans="1:5" x14ac:dyDescent="0.2">
      <c r="A1417" s="6" t="s">
        <v>3414</v>
      </c>
      <c r="B1417" s="5" t="s">
        <v>3424</v>
      </c>
      <c r="C1417" s="6" t="str">
        <f>RIGHT(Table2[[#This Row],[File_name]],6)</f>
        <v>223117</v>
      </c>
      <c r="D1417" s="6">
        <v>600</v>
      </c>
      <c r="E1417" s="6" t="s">
        <v>24</v>
      </c>
    </row>
    <row r="1418" spans="1:5" x14ac:dyDescent="0.2">
      <c r="A1418" s="6" t="s">
        <v>3414</v>
      </c>
      <c r="B1418" s="5" t="s">
        <v>3425</v>
      </c>
      <c r="C1418" s="6" t="str">
        <f>RIGHT(Table2[[#This Row],[File_name]],6)</f>
        <v>223117</v>
      </c>
      <c r="D1418" s="6">
        <v>600</v>
      </c>
      <c r="E1418" s="6" t="s">
        <v>24</v>
      </c>
    </row>
    <row r="1419" spans="1:5" x14ac:dyDescent="0.2">
      <c r="A1419" s="6" t="s">
        <v>3414</v>
      </c>
      <c r="B1419" s="5" t="s">
        <v>3426</v>
      </c>
      <c r="C1419" s="6" t="str">
        <f>RIGHT(Table2[[#This Row],[File_name]],6)</f>
        <v>223117</v>
      </c>
      <c r="D1419" s="6">
        <v>600</v>
      </c>
      <c r="E1419" s="6" t="s">
        <v>24</v>
      </c>
    </row>
    <row r="1420" spans="1:5" x14ac:dyDescent="0.2">
      <c r="A1420" s="6" t="s">
        <v>3414</v>
      </c>
      <c r="B1420" s="5" t="s">
        <v>3427</v>
      </c>
      <c r="C1420" s="6" t="str">
        <f>RIGHT(Table2[[#This Row],[File_name]],6)</f>
        <v>223117</v>
      </c>
      <c r="D1420" s="6">
        <v>600</v>
      </c>
      <c r="E1420" s="6" t="s">
        <v>24</v>
      </c>
    </row>
    <row r="1421" spans="1:5" x14ac:dyDescent="0.2">
      <c r="A1421" s="6" t="s">
        <v>3414</v>
      </c>
      <c r="B1421" s="5" t="s">
        <v>3428</v>
      </c>
      <c r="C1421" s="6" t="str">
        <f>RIGHT(Table2[[#This Row],[File_name]],6)</f>
        <v>223117</v>
      </c>
      <c r="D1421" s="6">
        <v>600</v>
      </c>
      <c r="E1421" s="6" t="s">
        <v>24</v>
      </c>
    </row>
    <row r="1422" spans="1:5" x14ac:dyDescent="0.2">
      <c r="A1422" s="6" t="s">
        <v>3414</v>
      </c>
      <c r="B1422" s="5" t="s">
        <v>3429</v>
      </c>
      <c r="C1422" s="6" t="str">
        <f>RIGHT(Table2[[#This Row],[File_name]],6)</f>
        <v>223117</v>
      </c>
      <c r="D1422" s="6">
        <v>600</v>
      </c>
      <c r="E1422" s="6" t="s">
        <v>24</v>
      </c>
    </row>
    <row r="1423" spans="1:5" x14ac:dyDescent="0.2">
      <c r="A1423" s="6" t="s">
        <v>3414</v>
      </c>
      <c r="B1423" s="5" t="s">
        <v>3430</v>
      </c>
      <c r="C1423" s="6" t="str">
        <f>RIGHT(Table2[[#This Row],[File_name]],6)</f>
        <v>223117</v>
      </c>
      <c r="D1423" s="6">
        <v>600</v>
      </c>
      <c r="E1423" s="6" t="s">
        <v>24</v>
      </c>
    </row>
    <row r="1424" spans="1:5" x14ac:dyDescent="0.2">
      <c r="A1424" s="6" t="s">
        <v>3414</v>
      </c>
      <c r="B1424" s="5" t="s">
        <v>3431</v>
      </c>
      <c r="C1424" s="6" t="str">
        <f>RIGHT(Table2[[#This Row],[File_name]],6)</f>
        <v>223117</v>
      </c>
      <c r="D1424" s="6">
        <v>600</v>
      </c>
      <c r="E1424" s="6" t="s">
        <v>24</v>
      </c>
    </row>
    <row r="1425" spans="1:5" x14ac:dyDescent="0.2">
      <c r="A1425" s="6" t="s">
        <v>3414</v>
      </c>
      <c r="B1425" s="5" t="s">
        <v>3432</v>
      </c>
      <c r="C1425" s="6" t="str">
        <f>RIGHT(Table2[[#This Row],[File_name]],6)</f>
        <v>223117</v>
      </c>
      <c r="D1425" s="6">
        <v>600</v>
      </c>
      <c r="E1425" s="6" t="s">
        <v>24</v>
      </c>
    </row>
    <row r="1426" spans="1:5" x14ac:dyDescent="0.2">
      <c r="A1426" s="6" t="s">
        <v>3414</v>
      </c>
      <c r="B1426" s="5" t="s">
        <v>364</v>
      </c>
      <c r="C1426" s="6" t="str">
        <f>RIGHT(Table2[[#This Row],[File_name]],6)</f>
        <v>223117</v>
      </c>
      <c r="D1426" s="6">
        <v>600</v>
      </c>
      <c r="E1426" s="6" t="s">
        <v>24</v>
      </c>
    </row>
    <row r="1427" spans="1:5" x14ac:dyDescent="0.2">
      <c r="A1427" s="6" t="s">
        <v>3454</v>
      </c>
      <c r="B1427" s="5" t="s">
        <v>3455</v>
      </c>
      <c r="C1427" s="6" t="str">
        <f>RIGHT(Table2[[#This Row],[File_name]],6)</f>
        <v>232104</v>
      </c>
      <c r="D1427" s="6">
        <v>601</v>
      </c>
      <c r="E1427" s="6" t="s">
        <v>19</v>
      </c>
    </row>
    <row r="1428" spans="1:5" x14ac:dyDescent="0.2">
      <c r="A1428" s="6" t="s">
        <v>3454</v>
      </c>
      <c r="B1428" s="5" t="s">
        <v>3456</v>
      </c>
      <c r="C1428" s="6" t="str">
        <f>RIGHT(Table2[[#This Row],[File_name]],6)</f>
        <v>232104</v>
      </c>
      <c r="D1428" s="6">
        <v>601</v>
      </c>
      <c r="E1428" s="6" t="s">
        <v>19</v>
      </c>
    </row>
    <row r="1429" spans="1:5" x14ac:dyDescent="0.2">
      <c r="A1429" s="6" t="s">
        <v>3454</v>
      </c>
      <c r="B1429" s="5" t="s">
        <v>3457</v>
      </c>
      <c r="C1429" s="6" t="str">
        <f>RIGHT(Table2[[#This Row],[File_name]],6)</f>
        <v>232104</v>
      </c>
      <c r="D1429" s="6">
        <v>601</v>
      </c>
      <c r="E1429" s="6" t="s">
        <v>19</v>
      </c>
    </row>
    <row r="1430" spans="1:5" x14ac:dyDescent="0.2">
      <c r="A1430" s="6" t="s">
        <v>3454</v>
      </c>
      <c r="B1430" s="5" t="s">
        <v>3458</v>
      </c>
      <c r="C1430" s="6" t="str">
        <f>RIGHT(Table2[[#This Row],[File_name]],6)</f>
        <v>232104</v>
      </c>
      <c r="D1430" s="6">
        <v>601</v>
      </c>
      <c r="E1430" s="6" t="s">
        <v>19</v>
      </c>
    </row>
    <row r="1431" spans="1:5" x14ac:dyDescent="0.2">
      <c r="A1431" s="6" t="s">
        <v>3454</v>
      </c>
      <c r="B1431" s="5" t="s">
        <v>3459</v>
      </c>
      <c r="C1431" s="6" t="str">
        <f>RIGHT(Table2[[#This Row],[File_name]],6)</f>
        <v>232104</v>
      </c>
      <c r="D1431" s="6">
        <v>601</v>
      </c>
      <c r="E1431" s="6" t="s">
        <v>19</v>
      </c>
    </row>
    <row r="1432" spans="1:5" x14ac:dyDescent="0.2">
      <c r="A1432" s="6" t="s">
        <v>3454</v>
      </c>
      <c r="B1432" s="5" t="s">
        <v>3460</v>
      </c>
      <c r="C1432" s="6" t="str">
        <f>RIGHT(Table2[[#This Row],[File_name]],6)</f>
        <v>232104</v>
      </c>
      <c r="D1432" s="6">
        <v>601</v>
      </c>
      <c r="E1432" s="6" t="s">
        <v>19</v>
      </c>
    </row>
    <row r="1433" spans="1:5" x14ac:dyDescent="0.2">
      <c r="A1433" s="6" t="s">
        <v>3454</v>
      </c>
      <c r="B1433" s="5" t="s">
        <v>3461</v>
      </c>
      <c r="C1433" s="6" t="str">
        <f>RIGHT(Table2[[#This Row],[File_name]],6)</f>
        <v>232104</v>
      </c>
      <c r="D1433" s="6">
        <v>601</v>
      </c>
      <c r="E1433" s="6" t="s">
        <v>19</v>
      </c>
    </row>
    <row r="1434" spans="1:5" x14ac:dyDescent="0.2">
      <c r="A1434" s="6" t="s">
        <v>3454</v>
      </c>
      <c r="B1434" s="5" t="s">
        <v>3462</v>
      </c>
      <c r="C1434" s="6" t="str">
        <f>RIGHT(Table2[[#This Row],[File_name]],6)</f>
        <v>232104</v>
      </c>
      <c r="D1434" s="6">
        <v>601</v>
      </c>
      <c r="E1434" s="6" t="s">
        <v>19</v>
      </c>
    </row>
    <row r="1435" spans="1:5" x14ac:dyDescent="0.2">
      <c r="A1435" s="6" t="s">
        <v>3454</v>
      </c>
      <c r="B1435" s="5" t="s">
        <v>3463</v>
      </c>
      <c r="C1435" s="6" t="str">
        <f>RIGHT(Table2[[#This Row],[File_name]],6)</f>
        <v>232104</v>
      </c>
      <c r="D1435" s="6">
        <v>601</v>
      </c>
      <c r="E1435" s="6" t="s">
        <v>19</v>
      </c>
    </row>
    <row r="1436" spans="1:5" x14ac:dyDescent="0.2">
      <c r="A1436" s="6" t="s">
        <v>3454</v>
      </c>
      <c r="B1436" s="5" t="s">
        <v>3464</v>
      </c>
      <c r="C1436" s="6" t="str">
        <f>RIGHT(Table2[[#This Row],[File_name]],6)</f>
        <v>232104</v>
      </c>
      <c r="D1436" s="6">
        <v>601</v>
      </c>
      <c r="E1436" s="6" t="s">
        <v>19</v>
      </c>
    </row>
    <row r="1437" spans="1:5" x14ac:dyDescent="0.2">
      <c r="A1437" s="6" t="s">
        <v>3454</v>
      </c>
      <c r="B1437" s="5" t="s">
        <v>3465</v>
      </c>
      <c r="C1437" s="6" t="str">
        <f>RIGHT(Table2[[#This Row],[File_name]],6)</f>
        <v>232104</v>
      </c>
      <c r="D1437" s="6">
        <v>601</v>
      </c>
      <c r="E1437" s="6" t="s">
        <v>19</v>
      </c>
    </row>
    <row r="1438" spans="1:5" x14ac:dyDescent="0.2">
      <c r="A1438" s="6" t="s">
        <v>3454</v>
      </c>
      <c r="B1438" s="5" t="s">
        <v>3466</v>
      </c>
      <c r="C1438" s="6" t="str">
        <f>RIGHT(Table2[[#This Row],[File_name]],6)</f>
        <v>232104</v>
      </c>
      <c r="D1438" s="6">
        <v>601</v>
      </c>
      <c r="E1438" s="6" t="s">
        <v>19</v>
      </c>
    </row>
    <row r="1439" spans="1:5" x14ac:dyDescent="0.2">
      <c r="A1439" s="6" t="s">
        <v>3454</v>
      </c>
      <c r="B1439" s="5" t="s">
        <v>3467</v>
      </c>
      <c r="C1439" s="6" t="str">
        <f>RIGHT(Table2[[#This Row],[File_name]],6)</f>
        <v>232104</v>
      </c>
      <c r="D1439" s="6">
        <v>601</v>
      </c>
      <c r="E1439" s="6" t="s">
        <v>19</v>
      </c>
    </row>
    <row r="1440" spans="1:5" x14ac:dyDescent="0.2">
      <c r="A1440" s="6" t="s">
        <v>3454</v>
      </c>
      <c r="B1440" s="5" t="s">
        <v>3468</v>
      </c>
      <c r="C1440" s="6" t="str">
        <f>RIGHT(Table2[[#This Row],[File_name]],6)</f>
        <v>232104</v>
      </c>
      <c r="D1440" s="6">
        <v>601</v>
      </c>
      <c r="E1440" s="6" t="s">
        <v>19</v>
      </c>
    </row>
    <row r="1441" spans="1:5" x14ac:dyDescent="0.2">
      <c r="A1441" s="6" t="s">
        <v>3454</v>
      </c>
      <c r="B1441" s="5" t="s">
        <v>3469</v>
      </c>
      <c r="C1441" s="6" t="str">
        <f>RIGHT(Table2[[#This Row],[File_name]],6)</f>
        <v>232104</v>
      </c>
      <c r="D1441" s="6">
        <v>601</v>
      </c>
      <c r="E1441" s="6" t="s">
        <v>19</v>
      </c>
    </row>
    <row r="1442" spans="1:5" x14ac:dyDescent="0.2">
      <c r="A1442" s="6" t="s">
        <v>3454</v>
      </c>
      <c r="B1442" s="5" t="s">
        <v>3470</v>
      </c>
      <c r="C1442" s="6" t="str">
        <f>RIGHT(Table2[[#This Row],[File_name]],6)</f>
        <v>232104</v>
      </c>
      <c r="D1442" s="6">
        <v>601</v>
      </c>
      <c r="E1442" s="6" t="s">
        <v>19</v>
      </c>
    </row>
    <row r="1443" spans="1:5" x14ac:dyDescent="0.2">
      <c r="A1443" s="6" t="s">
        <v>3454</v>
      </c>
      <c r="B1443" s="5" t="s">
        <v>3471</v>
      </c>
      <c r="C1443" s="6" t="str">
        <f>RIGHT(Table2[[#This Row],[File_name]],6)</f>
        <v>232104</v>
      </c>
      <c r="D1443" s="6">
        <v>601</v>
      </c>
      <c r="E1443" s="6" t="s">
        <v>19</v>
      </c>
    </row>
    <row r="1444" spans="1:5" x14ac:dyDescent="0.2">
      <c r="A1444" s="6" t="s">
        <v>3454</v>
      </c>
      <c r="B1444" s="5" t="s">
        <v>3472</v>
      </c>
      <c r="C1444" s="6" t="str">
        <f>RIGHT(Table2[[#This Row],[File_name]],6)</f>
        <v>232104</v>
      </c>
      <c r="D1444" s="6">
        <v>601</v>
      </c>
      <c r="E1444" s="6" t="s">
        <v>19</v>
      </c>
    </row>
    <row r="1445" spans="1:5" x14ac:dyDescent="0.2">
      <c r="A1445" s="6" t="s">
        <v>3454</v>
      </c>
      <c r="B1445" s="5" t="s">
        <v>414</v>
      </c>
      <c r="C1445" s="6" t="str">
        <f>RIGHT(Table2[[#This Row],[File_name]],6)</f>
        <v>232104</v>
      </c>
      <c r="D1445" s="6">
        <v>601</v>
      </c>
      <c r="E1445" s="6" t="s">
        <v>19</v>
      </c>
    </row>
    <row r="1446" spans="1:5" x14ac:dyDescent="0.2">
      <c r="A1446" s="6" t="s">
        <v>3494</v>
      </c>
      <c r="B1446" s="5" t="s">
        <v>3495</v>
      </c>
      <c r="C1446" s="6" t="str">
        <f>RIGHT(Table2[[#This Row],[File_name]],6)</f>
        <v>231116</v>
      </c>
      <c r="D1446" s="6">
        <v>601</v>
      </c>
      <c r="E1446" s="6" t="s">
        <v>24</v>
      </c>
    </row>
    <row r="1447" spans="1:5" x14ac:dyDescent="0.2">
      <c r="A1447" s="6" t="s">
        <v>3494</v>
      </c>
      <c r="B1447" s="5" t="s">
        <v>3496</v>
      </c>
      <c r="C1447" s="6" t="str">
        <f>RIGHT(Table2[[#This Row],[File_name]],6)</f>
        <v>231116</v>
      </c>
      <c r="D1447" s="6">
        <v>601</v>
      </c>
      <c r="E1447" s="6" t="s">
        <v>24</v>
      </c>
    </row>
    <row r="1448" spans="1:5" x14ac:dyDescent="0.2">
      <c r="A1448" s="6" t="s">
        <v>3494</v>
      </c>
      <c r="B1448" s="5" t="s">
        <v>3497</v>
      </c>
      <c r="C1448" s="6" t="str">
        <f>RIGHT(Table2[[#This Row],[File_name]],6)</f>
        <v>231116</v>
      </c>
      <c r="D1448" s="6">
        <v>601</v>
      </c>
      <c r="E1448" s="6" t="s">
        <v>24</v>
      </c>
    </row>
    <row r="1449" spans="1:5" x14ac:dyDescent="0.2">
      <c r="A1449" s="6" t="s">
        <v>3494</v>
      </c>
      <c r="B1449" s="5" t="s">
        <v>3498</v>
      </c>
      <c r="C1449" s="6" t="str">
        <f>RIGHT(Table2[[#This Row],[File_name]],6)</f>
        <v>231116</v>
      </c>
      <c r="D1449" s="6">
        <v>601</v>
      </c>
      <c r="E1449" s="6" t="s">
        <v>24</v>
      </c>
    </row>
    <row r="1450" spans="1:5" x14ac:dyDescent="0.2">
      <c r="A1450" s="6" t="s">
        <v>3494</v>
      </c>
      <c r="B1450" s="5" t="s">
        <v>3499</v>
      </c>
      <c r="C1450" s="6" t="str">
        <f>RIGHT(Table2[[#This Row],[File_name]],6)</f>
        <v>231116</v>
      </c>
      <c r="D1450" s="6">
        <v>601</v>
      </c>
      <c r="E1450" s="6" t="s">
        <v>24</v>
      </c>
    </row>
    <row r="1451" spans="1:5" x14ac:dyDescent="0.2">
      <c r="A1451" s="6" t="s">
        <v>3494</v>
      </c>
      <c r="B1451" s="5" t="s">
        <v>3500</v>
      </c>
      <c r="C1451" s="6" t="str">
        <f>RIGHT(Table2[[#This Row],[File_name]],6)</f>
        <v>231116</v>
      </c>
      <c r="D1451" s="6">
        <v>601</v>
      </c>
      <c r="E1451" s="6" t="s">
        <v>24</v>
      </c>
    </row>
    <row r="1452" spans="1:5" x14ac:dyDescent="0.2">
      <c r="A1452" s="6" t="s">
        <v>3494</v>
      </c>
      <c r="B1452" s="5" t="s">
        <v>3501</v>
      </c>
      <c r="C1452" s="6" t="str">
        <f>RIGHT(Table2[[#This Row],[File_name]],6)</f>
        <v>231116</v>
      </c>
      <c r="D1452" s="6">
        <v>601</v>
      </c>
      <c r="E1452" s="6" t="s">
        <v>24</v>
      </c>
    </row>
    <row r="1453" spans="1:5" x14ac:dyDescent="0.2">
      <c r="A1453" s="6" t="s">
        <v>3494</v>
      </c>
      <c r="B1453" s="5" t="s">
        <v>3502</v>
      </c>
      <c r="C1453" s="6" t="str">
        <f>RIGHT(Table2[[#This Row],[File_name]],6)</f>
        <v>231116</v>
      </c>
      <c r="D1453" s="6">
        <v>601</v>
      </c>
      <c r="E1453" s="6" t="s">
        <v>24</v>
      </c>
    </row>
    <row r="1454" spans="1:5" x14ac:dyDescent="0.2">
      <c r="A1454" s="6" t="s">
        <v>3494</v>
      </c>
      <c r="B1454" s="5" t="s">
        <v>3503</v>
      </c>
      <c r="C1454" s="6" t="str">
        <f>RIGHT(Table2[[#This Row],[File_name]],6)</f>
        <v>231116</v>
      </c>
      <c r="D1454" s="6">
        <v>601</v>
      </c>
      <c r="E1454" s="6" t="s">
        <v>24</v>
      </c>
    </row>
    <row r="1455" spans="1:5" x14ac:dyDescent="0.2">
      <c r="A1455" s="6" t="s">
        <v>3494</v>
      </c>
      <c r="B1455" s="5" t="s">
        <v>3504</v>
      </c>
      <c r="C1455" s="6" t="str">
        <f>RIGHT(Table2[[#This Row],[File_name]],6)</f>
        <v>231116</v>
      </c>
      <c r="D1455" s="6">
        <v>601</v>
      </c>
      <c r="E1455" s="6" t="s">
        <v>24</v>
      </c>
    </row>
    <row r="1456" spans="1:5" x14ac:dyDescent="0.2">
      <c r="A1456" s="6" t="s">
        <v>3494</v>
      </c>
      <c r="B1456" s="5" t="s">
        <v>3505</v>
      </c>
      <c r="C1456" s="6" t="str">
        <f>RIGHT(Table2[[#This Row],[File_name]],6)</f>
        <v>231116</v>
      </c>
      <c r="D1456" s="6">
        <v>601</v>
      </c>
      <c r="E1456" s="6" t="s">
        <v>24</v>
      </c>
    </row>
    <row r="1457" spans="1:5" x14ac:dyDescent="0.2">
      <c r="A1457" s="6" t="s">
        <v>3494</v>
      </c>
      <c r="B1457" s="5" t="s">
        <v>3506</v>
      </c>
      <c r="C1457" s="6" t="str">
        <f>RIGHT(Table2[[#This Row],[File_name]],6)</f>
        <v>231116</v>
      </c>
      <c r="D1457" s="6">
        <v>601</v>
      </c>
      <c r="E1457" s="6" t="s">
        <v>24</v>
      </c>
    </row>
    <row r="1458" spans="1:5" x14ac:dyDescent="0.2">
      <c r="A1458" s="6" t="s">
        <v>3494</v>
      </c>
      <c r="B1458" s="5" t="s">
        <v>3507</v>
      </c>
      <c r="C1458" s="6" t="str">
        <f>RIGHT(Table2[[#This Row],[File_name]],6)</f>
        <v>231116</v>
      </c>
      <c r="D1458" s="6">
        <v>601</v>
      </c>
      <c r="E1458" s="6" t="s">
        <v>24</v>
      </c>
    </row>
    <row r="1459" spans="1:5" x14ac:dyDescent="0.2">
      <c r="A1459" s="6" t="s">
        <v>3494</v>
      </c>
      <c r="B1459" s="5" t="s">
        <v>3508</v>
      </c>
      <c r="C1459" s="6" t="str">
        <f>RIGHT(Table2[[#This Row],[File_name]],6)</f>
        <v>231116</v>
      </c>
      <c r="D1459" s="6">
        <v>601</v>
      </c>
      <c r="E1459" s="6" t="s">
        <v>24</v>
      </c>
    </row>
    <row r="1460" spans="1:5" x14ac:dyDescent="0.2">
      <c r="A1460" s="6" t="s">
        <v>3494</v>
      </c>
      <c r="B1460" s="5" t="s">
        <v>3509</v>
      </c>
      <c r="C1460" s="6" t="str">
        <f>RIGHT(Table2[[#This Row],[File_name]],6)</f>
        <v>231116</v>
      </c>
      <c r="D1460" s="6">
        <v>601</v>
      </c>
      <c r="E1460" s="6" t="s">
        <v>24</v>
      </c>
    </row>
    <row r="1461" spans="1:5" x14ac:dyDescent="0.2">
      <c r="A1461" s="6" t="s">
        <v>3494</v>
      </c>
      <c r="B1461" s="5" t="s">
        <v>3510</v>
      </c>
      <c r="C1461" s="6" t="str">
        <f>RIGHT(Table2[[#This Row],[File_name]],6)</f>
        <v>231116</v>
      </c>
      <c r="D1461" s="6">
        <v>601</v>
      </c>
      <c r="E1461" s="6" t="s">
        <v>24</v>
      </c>
    </row>
    <row r="1462" spans="1:5" x14ac:dyDescent="0.2">
      <c r="A1462" s="6" t="s">
        <v>3494</v>
      </c>
      <c r="B1462" s="5" t="s">
        <v>3511</v>
      </c>
      <c r="C1462" s="6" t="str">
        <f>RIGHT(Table2[[#This Row],[File_name]],6)</f>
        <v>231116</v>
      </c>
      <c r="D1462" s="6">
        <v>601</v>
      </c>
      <c r="E1462" s="6" t="s">
        <v>24</v>
      </c>
    </row>
    <row r="1463" spans="1:5" x14ac:dyDescent="0.2">
      <c r="A1463" s="6" t="s">
        <v>3494</v>
      </c>
      <c r="B1463" s="5" t="s">
        <v>3512</v>
      </c>
      <c r="C1463" s="6" t="str">
        <f>RIGHT(Table2[[#This Row],[File_name]],6)</f>
        <v>231116</v>
      </c>
      <c r="D1463" s="6">
        <v>601</v>
      </c>
      <c r="E1463" s="6" t="s">
        <v>24</v>
      </c>
    </row>
    <row r="1464" spans="1:5" x14ac:dyDescent="0.2">
      <c r="A1464" s="6" t="s">
        <v>3494</v>
      </c>
      <c r="B1464" s="5" t="s">
        <v>455</v>
      </c>
      <c r="C1464" s="6" t="str">
        <f>RIGHT(Table2[[#This Row],[File_name]],6)</f>
        <v>231116</v>
      </c>
      <c r="D1464" s="6">
        <v>601</v>
      </c>
      <c r="E1464" s="6" t="s">
        <v>24</v>
      </c>
    </row>
    <row r="1465" spans="1:5" x14ac:dyDescent="0.2">
      <c r="A1465" s="6" t="s">
        <v>3534</v>
      </c>
      <c r="B1465" s="5" t="s">
        <v>3535</v>
      </c>
      <c r="C1465" s="6" t="str">
        <f>RIGHT(Table2[[#This Row],[File_name]],6)</f>
        <v>240103</v>
      </c>
      <c r="D1465" s="6">
        <v>602</v>
      </c>
      <c r="E1465" s="6" t="s">
        <v>19</v>
      </c>
    </row>
    <row r="1466" spans="1:5" x14ac:dyDescent="0.2">
      <c r="A1466" s="6" t="s">
        <v>3534</v>
      </c>
      <c r="B1466" s="5" t="s">
        <v>3536</v>
      </c>
      <c r="C1466" s="6" t="str">
        <f>RIGHT(Table2[[#This Row],[File_name]],6)</f>
        <v>240103</v>
      </c>
      <c r="D1466" s="6">
        <v>602</v>
      </c>
      <c r="E1466" s="6" t="s">
        <v>19</v>
      </c>
    </row>
    <row r="1467" spans="1:5" x14ac:dyDescent="0.2">
      <c r="A1467" s="6" t="s">
        <v>3534</v>
      </c>
      <c r="B1467" s="5" t="s">
        <v>3537</v>
      </c>
      <c r="C1467" s="6" t="str">
        <f>RIGHT(Table2[[#This Row],[File_name]],6)</f>
        <v>240103</v>
      </c>
      <c r="D1467" s="6">
        <v>602</v>
      </c>
      <c r="E1467" s="6" t="s">
        <v>19</v>
      </c>
    </row>
    <row r="1468" spans="1:5" x14ac:dyDescent="0.2">
      <c r="A1468" s="6" t="s">
        <v>3534</v>
      </c>
      <c r="B1468" s="5" t="s">
        <v>3538</v>
      </c>
      <c r="C1468" s="6" t="str">
        <f>RIGHT(Table2[[#This Row],[File_name]],6)</f>
        <v>240103</v>
      </c>
      <c r="D1468" s="6">
        <v>602</v>
      </c>
      <c r="E1468" s="6" t="s">
        <v>19</v>
      </c>
    </row>
    <row r="1469" spans="1:5" x14ac:dyDescent="0.2">
      <c r="A1469" s="6" t="s">
        <v>3534</v>
      </c>
      <c r="B1469" s="5" t="s">
        <v>3539</v>
      </c>
      <c r="C1469" s="6" t="str">
        <f>RIGHT(Table2[[#This Row],[File_name]],6)</f>
        <v>240103</v>
      </c>
      <c r="D1469" s="6">
        <v>602</v>
      </c>
      <c r="E1469" s="6" t="s">
        <v>19</v>
      </c>
    </row>
    <row r="1470" spans="1:5" x14ac:dyDescent="0.2">
      <c r="A1470" s="6" t="s">
        <v>3534</v>
      </c>
      <c r="B1470" s="5" t="s">
        <v>3540</v>
      </c>
      <c r="C1470" s="6" t="str">
        <f>RIGHT(Table2[[#This Row],[File_name]],6)</f>
        <v>240103</v>
      </c>
      <c r="D1470" s="6">
        <v>602</v>
      </c>
      <c r="E1470" s="6" t="s">
        <v>19</v>
      </c>
    </row>
    <row r="1471" spans="1:5" x14ac:dyDescent="0.2">
      <c r="A1471" s="6" t="s">
        <v>3534</v>
      </c>
      <c r="B1471" s="5" t="s">
        <v>3541</v>
      </c>
      <c r="C1471" s="6" t="str">
        <f>RIGHT(Table2[[#This Row],[File_name]],6)</f>
        <v>240103</v>
      </c>
      <c r="D1471" s="6">
        <v>602</v>
      </c>
      <c r="E1471" s="6" t="s">
        <v>19</v>
      </c>
    </row>
    <row r="1472" spans="1:5" x14ac:dyDescent="0.2">
      <c r="A1472" s="6" t="s">
        <v>3534</v>
      </c>
      <c r="B1472" s="5" t="s">
        <v>3542</v>
      </c>
      <c r="C1472" s="6" t="str">
        <f>RIGHT(Table2[[#This Row],[File_name]],6)</f>
        <v>240103</v>
      </c>
      <c r="D1472" s="6">
        <v>602</v>
      </c>
      <c r="E1472" s="6" t="s">
        <v>19</v>
      </c>
    </row>
    <row r="1473" spans="1:5" x14ac:dyDescent="0.2">
      <c r="A1473" s="6" t="s">
        <v>3534</v>
      </c>
      <c r="B1473" s="5" t="s">
        <v>3543</v>
      </c>
      <c r="C1473" s="6" t="str">
        <f>RIGHT(Table2[[#This Row],[File_name]],6)</f>
        <v>240103</v>
      </c>
      <c r="D1473" s="6">
        <v>602</v>
      </c>
      <c r="E1473" s="6" t="s">
        <v>19</v>
      </c>
    </row>
    <row r="1474" spans="1:5" x14ac:dyDescent="0.2">
      <c r="A1474" s="6" t="s">
        <v>3534</v>
      </c>
      <c r="B1474" s="5" t="s">
        <v>3544</v>
      </c>
      <c r="C1474" s="6" t="str">
        <f>RIGHT(Table2[[#This Row],[File_name]],6)</f>
        <v>240103</v>
      </c>
      <c r="D1474" s="6">
        <v>602</v>
      </c>
      <c r="E1474" s="6" t="s">
        <v>19</v>
      </c>
    </row>
    <row r="1475" spans="1:5" x14ac:dyDescent="0.2">
      <c r="A1475" s="6" t="s">
        <v>3534</v>
      </c>
      <c r="B1475" s="5" t="s">
        <v>3545</v>
      </c>
      <c r="C1475" s="6" t="str">
        <f>RIGHT(Table2[[#This Row],[File_name]],6)</f>
        <v>240103</v>
      </c>
      <c r="D1475" s="6">
        <v>602</v>
      </c>
      <c r="E1475" s="6" t="s">
        <v>19</v>
      </c>
    </row>
    <row r="1476" spans="1:5" x14ac:dyDescent="0.2">
      <c r="A1476" s="6" t="s">
        <v>3534</v>
      </c>
      <c r="B1476" s="5" t="s">
        <v>3546</v>
      </c>
      <c r="C1476" s="6" t="str">
        <f>RIGHT(Table2[[#This Row],[File_name]],6)</f>
        <v>240103</v>
      </c>
      <c r="D1476" s="6">
        <v>602</v>
      </c>
      <c r="E1476" s="6" t="s">
        <v>19</v>
      </c>
    </row>
    <row r="1477" spans="1:5" x14ac:dyDescent="0.2">
      <c r="A1477" s="6" t="s">
        <v>3534</v>
      </c>
      <c r="B1477" s="5" t="s">
        <v>3547</v>
      </c>
      <c r="C1477" s="6" t="str">
        <f>RIGHT(Table2[[#This Row],[File_name]],6)</f>
        <v>240103</v>
      </c>
      <c r="D1477" s="6">
        <v>602</v>
      </c>
      <c r="E1477" s="6" t="s">
        <v>19</v>
      </c>
    </row>
    <row r="1478" spans="1:5" x14ac:dyDescent="0.2">
      <c r="A1478" s="6" t="s">
        <v>3534</v>
      </c>
      <c r="B1478" s="5" t="s">
        <v>3548</v>
      </c>
      <c r="C1478" s="6" t="str">
        <f>RIGHT(Table2[[#This Row],[File_name]],6)</f>
        <v>240103</v>
      </c>
      <c r="D1478" s="6">
        <v>602</v>
      </c>
      <c r="E1478" s="6" t="s">
        <v>19</v>
      </c>
    </row>
    <row r="1479" spans="1:5" x14ac:dyDescent="0.2">
      <c r="A1479" s="6" t="s">
        <v>3534</v>
      </c>
      <c r="B1479" s="5" t="s">
        <v>3549</v>
      </c>
      <c r="C1479" s="6" t="str">
        <f>RIGHT(Table2[[#This Row],[File_name]],6)</f>
        <v>240103</v>
      </c>
      <c r="D1479" s="6">
        <v>602</v>
      </c>
      <c r="E1479" s="6" t="s">
        <v>19</v>
      </c>
    </row>
    <row r="1480" spans="1:5" x14ac:dyDescent="0.2">
      <c r="A1480" s="6" t="s">
        <v>3534</v>
      </c>
      <c r="B1480" s="5" t="s">
        <v>3550</v>
      </c>
      <c r="C1480" s="6" t="str">
        <f>RIGHT(Table2[[#This Row],[File_name]],6)</f>
        <v>240103</v>
      </c>
      <c r="D1480" s="6">
        <v>602</v>
      </c>
      <c r="E1480" s="6" t="s">
        <v>19</v>
      </c>
    </row>
    <row r="1481" spans="1:5" x14ac:dyDescent="0.2">
      <c r="A1481" s="6" t="s">
        <v>3534</v>
      </c>
      <c r="B1481" s="5" t="s">
        <v>3551</v>
      </c>
      <c r="C1481" s="6" t="str">
        <f>RIGHT(Table2[[#This Row],[File_name]],6)</f>
        <v>240103</v>
      </c>
      <c r="D1481" s="6">
        <v>602</v>
      </c>
      <c r="E1481" s="6" t="s">
        <v>19</v>
      </c>
    </row>
    <row r="1482" spans="1:5" x14ac:dyDescent="0.2">
      <c r="A1482" s="6" t="s">
        <v>3534</v>
      </c>
      <c r="B1482" s="5" t="s">
        <v>3552</v>
      </c>
      <c r="C1482" s="6" t="str">
        <f>RIGHT(Table2[[#This Row],[File_name]],6)</f>
        <v>240103</v>
      </c>
      <c r="D1482" s="6">
        <v>602</v>
      </c>
      <c r="E1482" s="6" t="s">
        <v>19</v>
      </c>
    </row>
    <row r="1483" spans="1:5" x14ac:dyDescent="0.2">
      <c r="A1483" s="6" t="s">
        <v>3534</v>
      </c>
      <c r="B1483" s="5" t="s">
        <v>624</v>
      </c>
      <c r="C1483" s="6" t="str">
        <f>RIGHT(Table2[[#This Row],[File_name]],6)</f>
        <v>240103</v>
      </c>
      <c r="D1483" s="6">
        <v>602</v>
      </c>
      <c r="E1483" s="6" t="s">
        <v>19</v>
      </c>
    </row>
    <row r="1484" spans="1:5" x14ac:dyDescent="0.2">
      <c r="A1484" s="6" t="s">
        <v>3574</v>
      </c>
      <c r="B1484" s="5" t="s">
        <v>3575</v>
      </c>
      <c r="C1484" s="6" t="str">
        <f>RIGHT(Table2[[#This Row],[File_name]],6)</f>
        <v>239115</v>
      </c>
      <c r="D1484" s="6">
        <v>602</v>
      </c>
      <c r="E1484" s="6" t="s">
        <v>24</v>
      </c>
    </row>
    <row r="1485" spans="1:5" x14ac:dyDescent="0.2">
      <c r="A1485" s="6" t="s">
        <v>3574</v>
      </c>
      <c r="B1485" s="5" t="s">
        <v>3576</v>
      </c>
      <c r="C1485" s="6" t="str">
        <f>RIGHT(Table2[[#This Row],[File_name]],6)</f>
        <v>239115</v>
      </c>
      <c r="D1485" s="6">
        <v>602</v>
      </c>
      <c r="E1485" s="6" t="s">
        <v>24</v>
      </c>
    </row>
    <row r="1486" spans="1:5" x14ac:dyDescent="0.2">
      <c r="A1486" s="6" t="s">
        <v>3574</v>
      </c>
      <c r="B1486" s="5" t="s">
        <v>3577</v>
      </c>
      <c r="C1486" s="6" t="str">
        <f>RIGHT(Table2[[#This Row],[File_name]],6)</f>
        <v>239115</v>
      </c>
      <c r="D1486" s="6">
        <v>602</v>
      </c>
      <c r="E1486" s="6" t="s">
        <v>24</v>
      </c>
    </row>
    <row r="1487" spans="1:5" x14ac:dyDescent="0.2">
      <c r="A1487" s="6" t="s">
        <v>3574</v>
      </c>
      <c r="B1487" s="5" t="s">
        <v>3578</v>
      </c>
      <c r="C1487" s="6" t="str">
        <f>RIGHT(Table2[[#This Row],[File_name]],6)</f>
        <v>239115</v>
      </c>
      <c r="D1487" s="6">
        <v>602</v>
      </c>
      <c r="E1487" s="6" t="s">
        <v>24</v>
      </c>
    </row>
    <row r="1488" spans="1:5" x14ac:dyDescent="0.2">
      <c r="A1488" s="6" t="s">
        <v>3574</v>
      </c>
      <c r="B1488" s="5" t="s">
        <v>3579</v>
      </c>
      <c r="C1488" s="6" t="str">
        <f>RIGHT(Table2[[#This Row],[File_name]],6)</f>
        <v>239115</v>
      </c>
      <c r="D1488" s="6">
        <v>602</v>
      </c>
      <c r="E1488" s="6" t="s">
        <v>24</v>
      </c>
    </row>
    <row r="1489" spans="1:5" x14ac:dyDescent="0.2">
      <c r="A1489" s="6" t="s">
        <v>3574</v>
      </c>
      <c r="B1489" s="5" t="s">
        <v>3580</v>
      </c>
      <c r="C1489" s="6" t="str">
        <f>RIGHT(Table2[[#This Row],[File_name]],6)</f>
        <v>239115</v>
      </c>
      <c r="D1489" s="6">
        <v>602</v>
      </c>
      <c r="E1489" s="6" t="s">
        <v>24</v>
      </c>
    </row>
    <row r="1490" spans="1:5" x14ac:dyDescent="0.2">
      <c r="A1490" s="6" t="s">
        <v>3574</v>
      </c>
      <c r="B1490" s="5" t="s">
        <v>3581</v>
      </c>
      <c r="C1490" s="6" t="str">
        <f>RIGHT(Table2[[#This Row],[File_name]],6)</f>
        <v>239115</v>
      </c>
      <c r="D1490" s="6">
        <v>602</v>
      </c>
      <c r="E1490" s="6" t="s">
        <v>24</v>
      </c>
    </row>
    <row r="1491" spans="1:5" x14ac:dyDescent="0.2">
      <c r="A1491" s="6" t="s">
        <v>3574</v>
      </c>
      <c r="B1491" s="5" t="s">
        <v>3582</v>
      </c>
      <c r="C1491" s="6" t="str">
        <f>RIGHT(Table2[[#This Row],[File_name]],6)</f>
        <v>239115</v>
      </c>
      <c r="D1491" s="6">
        <v>602</v>
      </c>
      <c r="E1491" s="6" t="s">
        <v>24</v>
      </c>
    </row>
    <row r="1492" spans="1:5" x14ac:dyDescent="0.2">
      <c r="A1492" s="6" t="s">
        <v>3574</v>
      </c>
      <c r="B1492" s="5" t="s">
        <v>3583</v>
      </c>
      <c r="C1492" s="6" t="str">
        <f>RIGHT(Table2[[#This Row],[File_name]],6)</f>
        <v>239115</v>
      </c>
      <c r="D1492" s="6">
        <v>602</v>
      </c>
      <c r="E1492" s="6" t="s">
        <v>24</v>
      </c>
    </row>
    <row r="1493" spans="1:5" x14ac:dyDescent="0.2">
      <c r="A1493" s="6" t="s">
        <v>3574</v>
      </c>
      <c r="B1493" s="5" t="s">
        <v>3584</v>
      </c>
      <c r="C1493" s="6" t="str">
        <f>RIGHT(Table2[[#This Row],[File_name]],6)</f>
        <v>239115</v>
      </c>
      <c r="D1493" s="6">
        <v>602</v>
      </c>
      <c r="E1493" s="6" t="s">
        <v>24</v>
      </c>
    </row>
    <row r="1494" spans="1:5" x14ac:dyDescent="0.2">
      <c r="A1494" s="6" t="s">
        <v>3574</v>
      </c>
      <c r="B1494" s="5" t="s">
        <v>3585</v>
      </c>
      <c r="C1494" s="6" t="str">
        <f>RIGHT(Table2[[#This Row],[File_name]],6)</f>
        <v>239115</v>
      </c>
      <c r="D1494" s="6">
        <v>602</v>
      </c>
      <c r="E1494" s="6" t="s">
        <v>24</v>
      </c>
    </row>
    <row r="1495" spans="1:5" x14ac:dyDescent="0.2">
      <c r="A1495" s="6" t="s">
        <v>3574</v>
      </c>
      <c r="B1495" s="5" t="s">
        <v>3586</v>
      </c>
      <c r="C1495" s="6" t="str">
        <f>RIGHT(Table2[[#This Row],[File_name]],6)</f>
        <v>239115</v>
      </c>
      <c r="D1495" s="6">
        <v>602</v>
      </c>
      <c r="E1495" s="6" t="s">
        <v>24</v>
      </c>
    </row>
    <row r="1496" spans="1:5" x14ac:dyDescent="0.2">
      <c r="A1496" s="6" t="s">
        <v>3574</v>
      </c>
      <c r="B1496" s="5" t="s">
        <v>3587</v>
      </c>
      <c r="C1496" s="6" t="str">
        <f>RIGHT(Table2[[#This Row],[File_name]],6)</f>
        <v>239115</v>
      </c>
      <c r="D1496" s="6">
        <v>602</v>
      </c>
      <c r="E1496" s="6" t="s">
        <v>24</v>
      </c>
    </row>
    <row r="1497" spans="1:5" x14ac:dyDescent="0.2">
      <c r="A1497" s="6" t="s">
        <v>3574</v>
      </c>
      <c r="B1497" s="5" t="s">
        <v>3588</v>
      </c>
      <c r="C1497" s="6" t="str">
        <f>RIGHT(Table2[[#This Row],[File_name]],6)</f>
        <v>239115</v>
      </c>
      <c r="D1497" s="6">
        <v>602</v>
      </c>
      <c r="E1497" s="6" t="s">
        <v>24</v>
      </c>
    </row>
    <row r="1498" spans="1:5" x14ac:dyDescent="0.2">
      <c r="A1498" s="6" t="s">
        <v>3574</v>
      </c>
      <c r="B1498" s="5" t="s">
        <v>3589</v>
      </c>
      <c r="C1498" s="6" t="str">
        <f>RIGHT(Table2[[#This Row],[File_name]],6)</f>
        <v>239115</v>
      </c>
      <c r="D1498" s="6">
        <v>602</v>
      </c>
      <c r="E1498" s="6" t="s">
        <v>24</v>
      </c>
    </row>
    <row r="1499" spans="1:5" x14ac:dyDescent="0.2">
      <c r="A1499" s="6" t="s">
        <v>3574</v>
      </c>
      <c r="B1499" s="5" t="s">
        <v>3590</v>
      </c>
      <c r="C1499" s="6" t="str">
        <f>RIGHT(Table2[[#This Row],[File_name]],6)</f>
        <v>239115</v>
      </c>
      <c r="D1499" s="6">
        <v>602</v>
      </c>
      <c r="E1499" s="6" t="s">
        <v>24</v>
      </c>
    </row>
    <row r="1500" spans="1:5" x14ac:dyDescent="0.2">
      <c r="A1500" s="6" t="s">
        <v>3574</v>
      </c>
      <c r="B1500" s="5" t="s">
        <v>3591</v>
      </c>
      <c r="C1500" s="6" t="str">
        <f>RIGHT(Table2[[#This Row],[File_name]],6)</f>
        <v>239115</v>
      </c>
      <c r="D1500" s="6">
        <v>602</v>
      </c>
      <c r="E1500" s="6" t="s">
        <v>24</v>
      </c>
    </row>
    <row r="1501" spans="1:5" x14ac:dyDescent="0.2">
      <c r="A1501" s="6" t="s">
        <v>3574</v>
      </c>
      <c r="B1501" s="5" t="s">
        <v>3592</v>
      </c>
      <c r="C1501" s="6" t="str">
        <f>RIGHT(Table2[[#This Row],[File_name]],6)</f>
        <v>239115</v>
      </c>
      <c r="D1501" s="6">
        <v>602</v>
      </c>
      <c r="E1501" s="6" t="s">
        <v>24</v>
      </c>
    </row>
    <row r="1502" spans="1:5" x14ac:dyDescent="0.2">
      <c r="A1502" s="6" t="s">
        <v>3574</v>
      </c>
      <c r="B1502" s="5" t="s">
        <v>558</v>
      </c>
      <c r="C1502" s="6" t="str">
        <f>RIGHT(Table2[[#This Row],[File_name]],6)</f>
        <v>239115</v>
      </c>
      <c r="D1502" s="6">
        <v>602</v>
      </c>
      <c r="E1502" s="6" t="s">
        <v>24</v>
      </c>
    </row>
    <row r="1503" spans="1:5" x14ac:dyDescent="0.2">
      <c r="A1503" s="6" t="s">
        <v>3740</v>
      </c>
      <c r="B1503" s="5" t="s">
        <v>3741</v>
      </c>
      <c r="C1503" s="6" t="str">
        <f>RIGHT(Table2[[#This Row],[File_name]],6)</f>
        <v>231181</v>
      </c>
      <c r="D1503" s="6">
        <v>609</v>
      </c>
      <c r="E1503" s="6" t="s">
        <v>22</v>
      </c>
    </row>
    <row r="1504" spans="1:5" x14ac:dyDescent="0.2">
      <c r="A1504" s="6" t="s">
        <v>3740</v>
      </c>
      <c r="B1504" s="5" t="s">
        <v>3742</v>
      </c>
      <c r="C1504" s="6" t="str">
        <f>RIGHT(Table2[[#This Row],[File_name]],6)</f>
        <v>231181</v>
      </c>
      <c r="D1504" s="6">
        <v>609</v>
      </c>
      <c r="E1504" s="6" t="s">
        <v>22</v>
      </c>
    </row>
    <row r="1505" spans="1:5" x14ac:dyDescent="0.2">
      <c r="A1505" s="6" t="s">
        <v>3740</v>
      </c>
      <c r="B1505" s="5" t="s">
        <v>3743</v>
      </c>
      <c r="C1505" s="6" t="str">
        <f>RIGHT(Table2[[#This Row],[File_name]],6)</f>
        <v>231181</v>
      </c>
      <c r="D1505" s="6">
        <v>609</v>
      </c>
      <c r="E1505" s="6" t="s">
        <v>22</v>
      </c>
    </row>
    <row r="1506" spans="1:5" x14ac:dyDescent="0.2">
      <c r="A1506" s="6" t="s">
        <v>3740</v>
      </c>
      <c r="B1506" s="5" t="s">
        <v>3744</v>
      </c>
      <c r="C1506" s="6" t="str">
        <f>RIGHT(Table2[[#This Row],[File_name]],6)</f>
        <v>231181</v>
      </c>
      <c r="D1506" s="6">
        <v>609</v>
      </c>
      <c r="E1506" s="6" t="s">
        <v>22</v>
      </c>
    </row>
    <row r="1507" spans="1:5" x14ac:dyDescent="0.2">
      <c r="A1507" s="6" t="s">
        <v>3740</v>
      </c>
      <c r="B1507" s="5" t="s">
        <v>3745</v>
      </c>
      <c r="C1507" s="6" t="str">
        <f>RIGHT(Table2[[#This Row],[File_name]],6)</f>
        <v>231181</v>
      </c>
      <c r="D1507" s="6">
        <v>609</v>
      </c>
      <c r="E1507" s="6" t="s">
        <v>22</v>
      </c>
    </row>
    <row r="1508" spans="1:5" x14ac:dyDescent="0.2">
      <c r="A1508" s="6" t="s">
        <v>3740</v>
      </c>
      <c r="B1508" s="5" t="s">
        <v>3746</v>
      </c>
      <c r="C1508" s="6" t="str">
        <f>RIGHT(Table2[[#This Row],[File_name]],6)</f>
        <v>231181</v>
      </c>
      <c r="D1508" s="6">
        <v>609</v>
      </c>
      <c r="E1508" s="6" t="s">
        <v>22</v>
      </c>
    </row>
    <row r="1509" spans="1:5" x14ac:dyDescent="0.2">
      <c r="A1509" s="6" t="s">
        <v>3740</v>
      </c>
      <c r="B1509" s="5" t="s">
        <v>3747</v>
      </c>
      <c r="C1509" s="6" t="str">
        <f>RIGHT(Table2[[#This Row],[File_name]],6)</f>
        <v>231181</v>
      </c>
      <c r="D1509" s="6">
        <v>609</v>
      </c>
      <c r="E1509" s="6" t="s">
        <v>22</v>
      </c>
    </row>
    <row r="1510" spans="1:5" x14ac:dyDescent="0.2">
      <c r="A1510" s="6" t="s">
        <v>3740</v>
      </c>
      <c r="B1510" s="5" t="s">
        <v>3748</v>
      </c>
      <c r="C1510" s="6" t="str">
        <f>RIGHT(Table2[[#This Row],[File_name]],6)</f>
        <v>231181</v>
      </c>
      <c r="D1510" s="6">
        <v>609</v>
      </c>
      <c r="E1510" s="6" t="s">
        <v>22</v>
      </c>
    </row>
    <row r="1511" spans="1:5" x14ac:dyDescent="0.2">
      <c r="A1511" s="6" t="s">
        <v>3740</v>
      </c>
      <c r="B1511" s="5" t="s">
        <v>3749</v>
      </c>
      <c r="C1511" s="6" t="str">
        <f>RIGHT(Table2[[#This Row],[File_name]],6)</f>
        <v>231181</v>
      </c>
      <c r="D1511" s="6">
        <v>609</v>
      </c>
      <c r="E1511" s="6" t="s">
        <v>22</v>
      </c>
    </row>
    <row r="1512" spans="1:5" x14ac:dyDescent="0.2">
      <c r="A1512" s="6" t="s">
        <v>3740</v>
      </c>
      <c r="B1512" s="5" t="s">
        <v>3750</v>
      </c>
      <c r="C1512" s="6" t="str">
        <f>RIGHT(Table2[[#This Row],[File_name]],6)</f>
        <v>231181</v>
      </c>
      <c r="D1512" s="6">
        <v>609</v>
      </c>
      <c r="E1512" s="6" t="s">
        <v>22</v>
      </c>
    </row>
    <row r="1513" spans="1:5" x14ac:dyDescent="0.2">
      <c r="A1513" s="6" t="s">
        <v>3740</v>
      </c>
      <c r="B1513" s="5" t="s">
        <v>3751</v>
      </c>
      <c r="C1513" s="6" t="str">
        <f>RIGHT(Table2[[#This Row],[File_name]],6)</f>
        <v>231181</v>
      </c>
      <c r="D1513" s="6">
        <v>609</v>
      </c>
      <c r="E1513" s="6" t="s">
        <v>22</v>
      </c>
    </row>
    <row r="1514" spans="1:5" x14ac:dyDescent="0.2">
      <c r="A1514" s="6" t="s">
        <v>3740</v>
      </c>
      <c r="B1514" s="5" t="s">
        <v>3752</v>
      </c>
      <c r="C1514" s="6" t="str">
        <f>RIGHT(Table2[[#This Row],[File_name]],6)</f>
        <v>231181</v>
      </c>
      <c r="D1514" s="6">
        <v>609</v>
      </c>
      <c r="E1514" s="6" t="s">
        <v>22</v>
      </c>
    </row>
    <row r="1515" spans="1:5" x14ac:dyDescent="0.2">
      <c r="A1515" s="6" t="s">
        <v>3740</v>
      </c>
      <c r="B1515" s="5" t="s">
        <v>3753</v>
      </c>
      <c r="C1515" s="6" t="str">
        <f>RIGHT(Table2[[#This Row],[File_name]],6)</f>
        <v>231181</v>
      </c>
      <c r="D1515" s="6">
        <v>609</v>
      </c>
      <c r="E1515" s="6" t="s">
        <v>22</v>
      </c>
    </row>
    <row r="1516" spans="1:5" x14ac:dyDescent="0.2">
      <c r="A1516" s="6" t="s">
        <v>3740</v>
      </c>
      <c r="B1516" s="5" t="s">
        <v>3754</v>
      </c>
      <c r="C1516" s="6" t="str">
        <f>RIGHT(Table2[[#This Row],[File_name]],6)</f>
        <v>231181</v>
      </c>
      <c r="D1516" s="6">
        <v>609</v>
      </c>
      <c r="E1516" s="6" t="s">
        <v>22</v>
      </c>
    </row>
    <row r="1517" spans="1:5" x14ac:dyDescent="0.2">
      <c r="A1517" s="6" t="s">
        <v>3740</v>
      </c>
      <c r="B1517" s="5" t="s">
        <v>3755</v>
      </c>
      <c r="C1517" s="6" t="str">
        <f>RIGHT(Table2[[#This Row],[File_name]],6)</f>
        <v>231181</v>
      </c>
      <c r="D1517" s="6">
        <v>609</v>
      </c>
      <c r="E1517" s="6" t="s">
        <v>22</v>
      </c>
    </row>
    <row r="1518" spans="1:5" x14ac:dyDescent="0.2">
      <c r="A1518" s="6" t="s">
        <v>3740</v>
      </c>
      <c r="B1518" s="5" t="s">
        <v>3756</v>
      </c>
      <c r="C1518" s="6" t="str">
        <f>RIGHT(Table2[[#This Row],[File_name]],6)</f>
        <v>231181</v>
      </c>
      <c r="D1518" s="6">
        <v>609</v>
      </c>
      <c r="E1518" s="6" t="s">
        <v>22</v>
      </c>
    </row>
    <row r="1519" spans="1:5" x14ac:dyDescent="0.2">
      <c r="A1519" s="6" t="s">
        <v>3740</v>
      </c>
      <c r="B1519" s="5" t="s">
        <v>3757</v>
      </c>
      <c r="C1519" s="6" t="str">
        <f>RIGHT(Table2[[#This Row],[File_name]],6)</f>
        <v>231181</v>
      </c>
      <c r="D1519" s="6">
        <v>609</v>
      </c>
      <c r="E1519" s="6" t="s">
        <v>22</v>
      </c>
    </row>
    <row r="1520" spans="1:5" x14ac:dyDescent="0.2">
      <c r="A1520" s="6" t="s">
        <v>3740</v>
      </c>
      <c r="B1520" s="5" t="s">
        <v>3758</v>
      </c>
      <c r="C1520" s="6" t="str">
        <f>RIGHT(Table2[[#This Row],[File_name]],6)</f>
        <v>231181</v>
      </c>
      <c r="D1520" s="6">
        <v>609</v>
      </c>
      <c r="E1520" s="6" t="s">
        <v>22</v>
      </c>
    </row>
    <row r="1521" spans="1:5" x14ac:dyDescent="0.2">
      <c r="A1521" s="6" t="s">
        <v>3740</v>
      </c>
      <c r="B1521" s="5" t="s">
        <v>189</v>
      </c>
      <c r="C1521" s="6" t="str">
        <f>RIGHT(Table2[[#This Row],[File_name]],6)</f>
        <v>231181</v>
      </c>
      <c r="D1521" s="6">
        <v>609</v>
      </c>
      <c r="E1521" s="6" t="s">
        <v>22</v>
      </c>
    </row>
    <row r="1522" spans="1:5" x14ac:dyDescent="0.2">
      <c r="A1522" s="6" t="s">
        <v>3759</v>
      </c>
      <c r="B1522" s="5" t="s">
        <v>3760</v>
      </c>
      <c r="C1522" s="6" t="str">
        <f>RIGHT(Table2[[#This Row],[File_name]],6)</f>
        <v>248102</v>
      </c>
      <c r="D1522" s="6">
        <v>610</v>
      </c>
      <c r="E1522" s="6" t="s">
        <v>19</v>
      </c>
    </row>
    <row r="1523" spans="1:5" x14ac:dyDescent="0.2">
      <c r="A1523" s="6" t="s">
        <v>3759</v>
      </c>
      <c r="B1523" s="5" t="s">
        <v>3761</v>
      </c>
      <c r="C1523" s="6" t="str">
        <f>RIGHT(Table2[[#This Row],[File_name]],6)</f>
        <v>248102</v>
      </c>
      <c r="D1523" s="6">
        <v>610</v>
      </c>
      <c r="E1523" s="6" t="s">
        <v>19</v>
      </c>
    </row>
    <row r="1524" spans="1:5" x14ac:dyDescent="0.2">
      <c r="A1524" s="6" t="s">
        <v>3759</v>
      </c>
      <c r="B1524" s="5" t="s">
        <v>3762</v>
      </c>
      <c r="C1524" s="6" t="str">
        <f>RIGHT(Table2[[#This Row],[File_name]],6)</f>
        <v>248102</v>
      </c>
      <c r="D1524" s="6">
        <v>610</v>
      </c>
      <c r="E1524" s="6" t="s">
        <v>19</v>
      </c>
    </row>
    <row r="1525" spans="1:5" x14ac:dyDescent="0.2">
      <c r="A1525" s="6" t="s">
        <v>3759</v>
      </c>
      <c r="B1525" s="5" t="s">
        <v>3763</v>
      </c>
      <c r="C1525" s="6" t="str">
        <f>RIGHT(Table2[[#This Row],[File_name]],6)</f>
        <v>248102</v>
      </c>
      <c r="D1525" s="6">
        <v>610</v>
      </c>
      <c r="E1525" s="6" t="s">
        <v>19</v>
      </c>
    </row>
    <row r="1526" spans="1:5" x14ac:dyDescent="0.2">
      <c r="A1526" s="6" t="s">
        <v>3759</v>
      </c>
      <c r="B1526" s="5" t="s">
        <v>3764</v>
      </c>
      <c r="C1526" s="6" t="str">
        <f>RIGHT(Table2[[#This Row],[File_name]],6)</f>
        <v>248102</v>
      </c>
      <c r="D1526" s="6">
        <v>610</v>
      </c>
      <c r="E1526" s="6" t="s">
        <v>19</v>
      </c>
    </row>
    <row r="1527" spans="1:5" x14ac:dyDescent="0.2">
      <c r="A1527" s="6" t="s">
        <v>3759</v>
      </c>
      <c r="B1527" s="5" t="s">
        <v>3765</v>
      </c>
      <c r="C1527" s="6" t="str">
        <f>RIGHT(Table2[[#This Row],[File_name]],6)</f>
        <v>248102</v>
      </c>
      <c r="D1527" s="6">
        <v>610</v>
      </c>
      <c r="E1527" s="6" t="s">
        <v>19</v>
      </c>
    </row>
    <row r="1528" spans="1:5" x14ac:dyDescent="0.2">
      <c r="A1528" s="6" t="s">
        <v>3759</v>
      </c>
      <c r="B1528" s="5" t="s">
        <v>3766</v>
      </c>
      <c r="C1528" s="6" t="str">
        <f>RIGHT(Table2[[#This Row],[File_name]],6)</f>
        <v>248102</v>
      </c>
      <c r="D1528" s="6">
        <v>610</v>
      </c>
      <c r="E1528" s="6" t="s">
        <v>19</v>
      </c>
    </row>
    <row r="1529" spans="1:5" x14ac:dyDescent="0.2">
      <c r="A1529" s="6" t="s">
        <v>3759</v>
      </c>
      <c r="B1529" s="5" t="s">
        <v>3767</v>
      </c>
      <c r="C1529" s="6" t="str">
        <f>RIGHT(Table2[[#This Row],[File_name]],6)</f>
        <v>248102</v>
      </c>
      <c r="D1529" s="6">
        <v>610</v>
      </c>
      <c r="E1529" s="6" t="s">
        <v>19</v>
      </c>
    </row>
    <row r="1530" spans="1:5" x14ac:dyDescent="0.2">
      <c r="A1530" s="6" t="s">
        <v>3759</v>
      </c>
      <c r="B1530" s="5" t="s">
        <v>3768</v>
      </c>
      <c r="C1530" s="6" t="str">
        <f>RIGHT(Table2[[#This Row],[File_name]],6)</f>
        <v>248102</v>
      </c>
      <c r="D1530" s="6">
        <v>610</v>
      </c>
      <c r="E1530" s="6" t="s">
        <v>19</v>
      </c>
    </row>
    <row r="1531" spans="1:5" x14ac:dyDescent="0.2">
      <c r="A1531" s="6" t="s">
        <v>3759</v>
      </c>
      <c r="B1531" s="5" t="s">
        <v>3769</v>
      </c>
      <c r="C1531" s="6" t="str">
        <f>RIGHT(Table2[[#This Row],[File_name]],6)</f>
        <v>248102</v>
      </c>
      <c r="D1531" s="6">
        <v>610</v>
      </c>
      <c r="E1531" s="6" t="s">
        <v>19</v>
      </c>
    </row>
    <row r="1532" spans="1:5" x14ac:dyDescent="0.2">
      <c r="A1532" s="6" t="s">
        <v>3759</v>
      </c>
      <c r="B1532" s="5" t="s">
        <v>3770</v>
      </c>
      <c r="C1532" s="6" t="str">
        <f>RIGHT(Table2[[#This Row],[File_name]],6)</f>
        <v>248102</v>
      </c>
      <c r="D1532" s="6">
        <v>610</v>
      </c>
      <c r="E1532" s="6" t="s">
        <v>19</v>
      </c>
    </row>
    <row r="1533" spans="1:5" x14ac:dyDescent="0.2">
      <c r="A1533" s="6" t="s">
        <v>3759</v>
      </c>
      <c r="B1533" s="5" t="s">
        <v>3771</v>
      </c>
      <c r="C1533" s="6" t="str">
        <f>RIGHT(Table2[[#This Row],[File_name]],6)</f>
        <v>248102</v>
      </c>
      <c r="D1533" s="6">
        <v>610</v>
      </c>
      <c r="E1533" s="6" t="s">
        <v>19</v>
      </c>
    </row>
    <row r="1534" spans="1:5" x14ac:dyDescent="0.2">
      <c r="A1534" s="6" t="s">
        <v>3759</v>
      </c>
      <c r="B1534" s="5" t="s">
        <v>3772</v>
      </c>
      <c r="C1534" s="6" t="str">
        <f>RIGHT(Table2[[#This Row],[File_name]],6)</f>
        <v>248102</v>
      </c>
      <c r="D1534" s="6">
        <v>610</v>
      </c>
      <c r="E1534" s="6" t="s">
        <v>19</v>
      </c>
    </row>
    <row r="1535" spans="1:5" x14ac:dyDescent="0.2">
      <c r="A1535" s="6" t="s">
        <v>3759</v>
      </c>
      <c r="B1535" s="5" t="s">
        <v>3773</v>
      </c>
      <c r="C1535" s="6" t="str">
        <f>RIGHT(Table2[[#This Row],[File_name]],6)</f>
        <v>248102</v>
      </c>
      <c r="D1535" s="6">
        <v>610</v>
      </c>
      <c r="E1535" s="6" t="s">
        <v>19</v>
      </c>
    </row>
    <row r="1536" spans="1:5" x14ac:dyDescent="0.2">
      <c r="A1536" s="6" t="s">
        <v>3759</v>
      </c>
      <c r="B1536" s="5" t="s">
        <v>3774</v>
      </c>
      <c r="C1536" s="6" t="str">
        <f>RIGHT(Table2[[#This Row],[File_name]],6)</f>
        <v>248102</v>
      </c>
      <c r="D1536" s="6">
        <v>610</v>
      </c>
      <c r="E1536" s="6" t="s">
        <v>19</v>
      </c>
    </row>
    <row r="1537" spans="1:5" x14ac:dyDescent="0.2">
      <c r="A1537" s="6" t="s">
        <v>3759</v>
      </c>
      <c r="B1537" s="5" t="s">
        <v>3775</v>
      </c>
      <c r="C1537" s="6" t="str">
        <f>RIGHT(Table2[[#This Row],[File_name]],6)</f>
        <v>248102</v>
      </c>
      <c r="D1537" s="6">
        <v>610</v>
      </c>
      <c r="E1537" s="6" t="s">
        <v>19</v>
      </c>
    </row>
    <row r="1538" spans="1:5" x14ac:dyDescent="0.2">
      <c r="A1538" s="6" t="s">
        <v>3759</v>
      </c>
      <c r="B1538" s="5" t="s">
        <v>3776</v>
      </c>
      <c r="C1538" s="6" t="str">
        <f>RIGHT(Table2[[#This Row],[File_name]],6)</f>
        <v>248102</v>
      </c>
      <c r="D1538" s="6">
        <v>610</v>
      </c>
      <c r="E1538" s="6" t="s">
        <v>19</v>
      </c>
    </row>
    <row r="1539" spans="1:5" x14ac:dyDescent="0.2">
      <c r="A1539" s="6" t="s">
        <v>3759</v>
      </c>
      <c r="B1539" s="5" t="s">
        <v>3777</v>
      </c>
      <c r="C1539" s="6" t="str">
        <f>RIGHT(Table2[[#This Row],[File_name]],6)</f>
        <v>248102</v>
      </c>
      <c r="D1539" s="6">
        <v>610</v>
      </c>
      <c r="E1539" s="6" t="s">
        <v>19</v>
      </c>
    </row>
    <row r="1540" spans="1:5" x14ac:dyDescent="0.2">
      <c r="A1540" s="6" t="s">
        <v>3759</v>
      </c>
      <c r="B1540" s="5" t="s">
        <v>300</v>
      </c>
      <c r="C1540" s="6" t="str">
        <f>RIGHT(Table2[[#This Row],[File_name]],6)</f>
        <v>248102</v>
      </c>
      <c r="D1540" s="6">
        <v>610</v>
      </c>
      <c r="E1540" s="6" t="s">
        <v>19</v>
      </c>
    </row>
    <row r="1541" spans="1:5" x14ac:dyDescent="0.2">
      <c r="A1541" s="6" t="s">
        <v>3799</v>
      </c>
      <c r="B1541" s="5" t="s">
        <v>3800</v>
      </c>
      <c r="C1541" s="6" t="str">
        <f>RIGHT(Table2[[#This Row],[File_name]],6)</f>
        <v>247114</v>
      </c>
      <c r="D1541" s="6">
        <v>610</v>
      </c>
      <c r="E1541" s="6" t="s">
        <v>24</v>
      </c>
    </row>
    <row r="1542" spans="1:5" x14ac:dyDescent="0.2">
      <c r="A1542" s="6" t="s">
        <v>3799</v>
      </c>
      <c r="B1542" s="5" t="s">
        <v>3801</v>
      </c>
      <c r="C1542" s="6" t="str">
        <f>RIGHT(Table2[[#This Row],[File_name]],6)</f>
        <v>247114</v>
      </c>
      <c r="D1542" s="6">
        <v>610</v>
      </c>
      <c r="E1542" s="6" t="s">
        <v>24</v>
      </c>
    </row>
    <row r="1543" spans="1:5" x14ac:dyDescent="0.2">
      <c r="A1543" s="6" t="s">
        <v>3799</v>
      </c>
      <c r="B1543" s="5" t="s">
        <v>3802</v>
      </c>
      <c r="C1543" s="6" t="str">
        <f>RIGHT(Table2[[#This Row],[File_name]],6)</f>
        <v>247114</v>
      </c>
      <c r="D1543" s="6">
        <v>610</v>
      </c>
      <c r="E1543" s="6" t="s">
        <v>24</v>
      </c>
    </row>
    <row r="1544" spans="1:5" x14ac:dyDescent="0.2">
      <c r="A1544" s="6" t="s">
        <v>3799</v>
      </c>
      <c r="B1544" s="5" t="s">
        <v>3803</v>
      </c>
      <c r="C1544" s="6" t="str">
        <f>RIGHT(Table2[[#This Row],[File_name]],6)</f>
        <v>247114</v>
      </c>
      <c r="D1544" s="6">
        <v>610</v>
      </c>
      <c r="E1544" s="6" t="s">
        <v>24</v>
      </c>
    </row>
    <row r="1545" spans="1:5" x14ac:dyDescent="0.2">
      <c r="A1545" s="6" t="s">
        <v>3799</v>
      </c>
      <c r="B1545" s="5" t="s">
        <v>3804</v>
      </c>
      <c r="C1545" s="6" t="str">
        <f>RIGHT(Table2[[#This Row],[File_name]],6)</f>
        <v>247114</v>
      </c>
      <c r="D1545" s="6">
        <v>610</v>
      </c>
      <c r="E1545" s="6" t="s">
        <v>24</v>
      </c>
    </row>
    <row r="1546" spans="1:5" x14ac:dyDescent="0.2">
      <c r="A1546" s="6" t="s">
        <v>3799</v>
      </c>
      <c r="B1546" s="5" t="s">
        <v>3805</v>
      </c>
      <c r="C1546" s="6" t="str">
        <f>RIGHT(Table2[[#This Row],[File_name]],6)</f>
        <v>247114</v>
      </c>
      <c r="D1546" s="6">
        <v>610</v>
      </c>
      <c r="E1546" s="6" t="s">
        <v>24</v>
      </c>
    </row>
    <row r="1547" spans="1:5" x14ac:dyDescent="0.2">
      <c r="A1547" s="6" t="s">
        <v>3799</v>
      </c>
      <c r="B1547" s="5" t="s">
        <v>3806</v>
      </c>
      <c r="C1547" s="6" t="str">
        <f>RIGHT(Table2[[#This Row],[File_name]],6)</f>
        <v>247114</v>
      </c>
      <c r="D1547" s="6">
        <v>610</v>
      </c>
      <c r="E1547" s="6" t="s">
        <v>24</v>
      </c>
    </row>
    <row r="1548" spans="1:5" x14ac:dyDescent="0.2">
      <c r="A1548" s="6" t="s">
        <v>3799</v>
      </c>
      <c r="B1548" s="5" t="s">
        <v>3807</v>
      </c>
      <c r="C1548" s="6" t="str">
        <f>RIGHT(Table2[[#This Row],[File_name]],6)</f>
        <v>247114</v>
      </c>
      <c r="D1548" s="6">
        <v>610</v>
      </c>
      <c r="E1548" s="6" t="s">
        <v>24</v>
      </c>
    </row>
    <row r="1549" spans="1:5" x14ac:dyDescent="0.2">
      <c r="A1549" s="6" t="s">
        <v>3799</v>
      </c>
      <c r="B1549" s="5" t="s">
        <v>3808</v>
      </c>
      <c r="C1549" s="6" t="str">
        <f>RIGHT(Table2[[#This Row],[File_name]],6)</f>
        <v>247114</v>
      </c>
      <c r="D1549" s="6">
        <v>610</v>
      </c>
      <c r="E1549" s="6" t="s">
        <v>24</v>
      </c>
    </row>
    <row r="1550" spans="1:5" x14ac:dyDescent="0.2">
      <c r="A1550" s="6" t="s">
        <v>3799</v>
      </c>
      <c r="B1550" s="5" t="s">
        <v>3809</v>
      </c>
      <c r="C1550" s="6" t="str">
        <f>RIGHT(Table2[[#This Row],[File_name]],6)</f>
        <v>247114</v>
      </c>
      <c r="D1550" s="6">
        <v>610</v>
      </c>
      <c r="E1550" s="6" t="s">
        <v>24</v>
      </c>
    </row>
    <row r="1551" spans="1:5" x14ac:dyDescent="0.2">
      <c r="A1551" s="6" t="s">
        <v>3799</v>
      </c>
      <c r="B1551" s="5" t="s">
        <v>3810</v>
      </c>
      <c r="C1551" s="6" t="str">
        <f>RIGHT(Table2[[#This Row],[File_name]],6)</f>
        <v>247114</v>
      </c>
      <c r="D1551" s="6">
        <v>610</v>
      </c>
      <c r="E1551" s="6" t="s">
        <v>24</v>
      </c>
    </row>
    <row r="1552" spans="1:5" x14ac:dyDescent="0.2">
      <c r="A1552" s="6" t="s">
        <v>3799</v>
      </c>
      <c r="B1552" s="5" t="s">
        <v>3811</v>
      </c>
      <c r="C1552" s="6" t="str">
        <f>RIGHT(Table2[[#This Row],[File_name]],6)</f>
        <v>247114</v>
      </c>
      <c r="D1552" s="6">
        <v>610</v>
      </c>
      <c r="E1552" s="6" t="s">
        <v>24</v>
      </c>
    </row>
    <row r="1553" spans="1:5" x14ac:dyDescent="0.2">
      <c r="A1553" s="6" t="s">
        <v>3799</v>
      </c>
      <c r="B1553" s="5" t="s">
        <v>3812</v>
      </c>
      <c r="C1553" s="6" t="str">
        <f>RIGHT(Table2[[#This Row],[File_name]],6)</f>
        <v>247114</v>
      </c>
      <c r="D1553" s="6">
        <v>610</v>
      </c>
      <c r="E1553" s="6" t="s">
        <v>24</v>
      </c>
    </row>
    <row r="1554" spans="1:5" x14ac:dyDescent="0.2">
      <c r="A1554" s="6" t="s">
        <v>3799</v>
      </c>
      <c r="B1554" s="5" t="s">
        <v>3813</v>
      </c>
      <c r="C1554" s="6" t="str">
        <f>RIGHT(Table2[[#This Row],[File_name]],6)</f>
        <v>247114</v>
      </c>
      <c r="D1554" s="6">
        <v>610</v>
      </c>
      <c r="E1554" s="6" t="s">
        <v>24</v>
      </c>
    </row>
    <row r="1555" spans="1:5" x14ac:dyDescent="0.2">
      <c r="A1555" s="6" t="s">
        <v>3799</v>
      </c>
      <c r="B1555" s="5" t="s">
        <v>3814</v>
      </c>
      <c r="C1555" s="6" t="str">
        <f>RIGHT(Table2[[#This Row],[File_name]],6)</f>
        <v>247114</v>
      </c>
      <c r="D1555" s="6">
        <v>610</v>
      </c>
      <c r="E1555" s="6" t="s">
        <v>24</v>
      </c>
    </row>
    <row r="1556" spans="1:5" x14ac:dyDescent="0.2">
      <c r="A1556" s="6" t="s">
        <v>3799</v>
      </c>
      <c r="B1556" s="5" t="s">
        <v>3815</v>
      </c>
      <c r="C1556" s="6" t="str">
        <f>RIGHT(Table2[[#This Row],[File_name]],6)</f>
        <v>247114</v>
      </c>
      <c r="D1556" s="6">
        <v>610</v>
      </c>
      <c r="E1556" s="6" t="s">
        <v>24</v>
      </c>
    </row>
    <row r="1557" spans="1:5" x14ac:dyDescent="0.2">
      <c r="A1557" s="6" t="s">
        <v>3799</v>
      </c>
      <c r="B1557" s="5" t="s">
        <v>3816</v>
      </c>
      <c r="C1557" s="6" t="str">
        <f>RIGHT(Table2[[#This Row],[File_name]],6)</f>
        <v>247114</v>
      </c>
      <c r="D1557" s="6">
        <v>610</v>
      </c>
      <c r="E1557" s="6" t="s">
        <v>24</v>
      </c>
    </row>
    <row r="1558" spans="1:5" x14ac:dyDescent="0.2">
      <c r="A1558" s="6" t="s">
        <v>3799</v>
      </c>
      <c r="B1558" s="5" t="s">
        <v>3817</v>
      </c>
      <c r="C1558" s="6" t="str">
        <f>RIGHT(Table2[[#This Row],[File_name]],6)</f>
        <v>247114</v>
      </c>
      <c r="D1558" s="6">
        <v>610</v>
      </c>
      <c r="E1558" s="6" t="s">
        <v>24</v>
      </c>
    </row>
    <row r="1559" spans="1:5" x14ac:dyDescent="0.2">
      <c r="A1559" s="6" t="s">
        <v>3799</v>
      </c>
      <c r="B1559" s="5" t="s">
        <v>415</v>
      </c>
      <c r="C1559" s="6" t="str">
        <f>RIGHT(Table2[[#This Row],[File_name]],6)</f>
        <v>247114</v>
      </c>
      <c r="D1559" s="6">
        <v>610</v>
      </c>
      <c r="E1559" s="6" t="s">
        <v>24</v>
      </c>
    </row>
    <row r="1560" spans="1:5" x14ac:dyDescent="0.2">
      <c r="A1560" s="6" t="s">
        <v>3839</v>
      </c>
      <c r="B1560" s="5" t="s">
        <v>3840</v>
      </c>
      <c r="C1560" s="6" t="str">
        <f>RIGHT(Table2[[#This Row],[File_name]],6)</f>
        <v>233110</v>
      </c>
      <c r="D1560" s="6">
        <v>613</v>
      </c>
      <c r="E1560" s="6" t="s">
        <v>24</v>
      </c>
    </row>
    <row r="1561" spans="1:5" x14ac:dyDescent="0.2">
      <c r="A1561" s="6" t="s">
        <v>3839</v>
      </c>
      <c r="B1561" s="5" t="s">
        <v>3841</v>
      </c>
      <c r="C1561" s="6" t="str">
        <f>RIGHT(Table2[[#This Row],[File_name]],6)</f>
        <v>233110</v>
      </c>
      <c r="D1561" s="6">
        <v>613</v>
      </c>
      <c r="E1561" s="6" t="s">
        <v>24</v>
      </c>
    </row>
    <row r="1562" spans="1:5" x14ac:dyDescent="0.2">
      <c r="A1562" s="6" t="s">
        <v>3839</v>
      </c>
      <c r="B1562" s="5" t="s">
        <v>3842</v>
      </c>
      <c r="C1562" s="6" t="str">
        <f>RIGHT(Table2[[#This Row],[File_name]],6)</f>
        <v>233110</v>
      </c>
      <c r="D1562" s="6">
        <v>613</v>
      </c>
      <c r="E1562" s="6" t="s">
        <v>24</v>
      </c>
    </row>
    <row r="1563" spans="1:5" x14ac:dyDescent="0.2">
      <c r="A1563" s="6" t="s">
        <v>3839</v>
      </c>
      <c r="B1563" s="5" t="s">
        <v>3843</v>
      </c>
      <c r="C1563" s="6" t="str">
        <f>RIGHT(Table2[[#This Row],[File_name]],6)</f>
        <v>233110</v>
      </c>
      <c r="D1563" s="6">
        <v>613</v>
      </c>
      <c r="E1563" s="6" t="s">
        <v>24</v>
      </c>
    </row>
    <row r="1564" spans="1:5" x14ac:dyDescent="0.2">
      <c r="A1564" s="6" t="s">
        <v>3839</v>
      </c>
      <c r="B1564" s="5" t="s">
        <v>3844</v>
      </c>
      <c r="C1564" s="6" t="str">
        <f>RIGHT(Table2[[#This Row],[File_name]],6)</f>
        <v>233110</v>
      </c>
      <c r="D1564" s="6">
        <v>613</v>
      </c>
      <c r="E1564" s="6" t="s">
        <v>24</v>
      </c>
    </row>
    <row r="1565" spans="1:5" x14ac:dyDescent="0.2">
      <c r="A1565" s="6" t="s">
        <v>3839</v>
      </c>
      <c r="B1565" s="5" t="s">
        <v>3845</v>
      </c>
      <c r="C1565" s="6" t="str">
        <f>RIGHT(Table2[[#This Row],[File_name]],6)</f>
        <v>233110</v>
      </c>
      <c r="D1565" s="6">
        <v>613</v>
      </c>
      <c r="E1565" s="6" t="s">
        <v>24</v>
      </c>
    </row>
    <row r="1566" spans="1:5" x14ac:dyDescent="0.2">
      <c r="A1566" s="6" t="s">
        <v>3839</v>
      </c>
      <c r="B1566" s="5" t="s">
        <v>3846</v>
      </c>
      <c r="C1566" s="6" t="str">
        <f>RIGHT(Table2[[#This Row],[File_name]],6)</f>
        <v>233110</v>
      </c>
      <c r="D1566" s="6">
        <v>613</v>
      </c>
      <c r="E1566" s="6" t="s">
        <v>24</v>
      </c>
    </row>
    <row r="1567" spans="1:5" x14ac:dyDescent="0.2">
      <c r="A1567" s="6" t="s">
        <v>3839</v>
      </c>
      <c r="B1567" s="5" t="s">
        <v>3847</v>
      </c>
      <c r="C1567" s="6" t="str">
        <f>RIGHT(Table2[[#This Row],[File_name]],6)</f>
        <v>233110</v>
      </c>
      <c r="D1567" s="6">
        <v>613</v>
      </c>
      <c r="E1567" s="6" t="s">
        <v>24</v>
      </c>
    </row>
    <row r="1568" spans="1:5" x14ac:dyDescent="0.2">
      <c r="A1568" s="6" t="s">
        <v>3839</v>
      </c>
      <c r="B1568" s="5" t="s">
        <v>3848</v>
      </c>
      <c r="C1568" s="6" t="str">
        <f>RIGHT(Table2[[#This Row],[File_name]],6)</f>
        <v>233110</v>
      </c>
      <c r="D1568" s="6">
        <v>613</v>
      </c>
      <c r="E1568" s="6" t="s">
        <v>24</v>
      </c>
    </row>
    <row r="1569" spans="1:5" x14ac:dyDescent="0.2">
      <c r="A1569" s="6" t="s">
        <v>3839</v>
      </c>
      <c r="B1569" s="5" t="s">
        <v>3849</v>
      </c>
      <c r="C1569" s="6" t="str">
        <f>RIGHT(Table2[[#This Row],[File_name]],6)</f>
        <v>233110</v>
      </c>
      <c r="D1569" s="6">
        <v>613</v>
      </c>
      <c r="E1569" s="6" t="s">
        <v>24</v>
      </c>
    </row>
    <row r="1570" spans="1:5" x14ac:dyDescent="0.2">
      <c r="A1570" s="6" t="s">
        <v>3839</v>
      </c>
      <c r="B1570" s="5" t="s">
        <v>3850</v>
      </c>
      <c r="C1570" s="6" t="str">
        <f>RIGHT(Table2[[#This Row],[File_name]],6)</f>
        <v>233110</v>
      </c>
      <c r="D1570" s="6">
        <v>613</v>
      </c>
      <c r="E1570" s="6" t="s">
        <v>24</v>
      </c>
    </row>
    <row r="1571" spans="1:5" x14ac:dyDescent="0.2">
      <c r="A1571" s="6" t="s">
        <v>3839</v>
      </c>
      <c r="B1571" s="5" t="s">
        <v>3851</v>
      </c>
      <c r="C1571" s="6" t="str">
        <f>RIGHT(Table2[[#This Row],[File_name]],6)</f>
        <v>233110</v>
      </c>
      <c r="D1571" s="6">
        <v>613</v>
      </c>
      <c r="E1571" s="6" t="s">
        <v>24</v>
      </c>
    </row>
    <row r="1572" spans="1:5" x14ac:dyDescent="0.2">
      <c r="A1572" s="6" t="s">
        <v>3839</v>
      </c>
      <c r="B1572" s="5" t="s">
        <v>3852</v>
      </c>
      <c r="C1572" s="6" t="str">
        <f>RIGHT(Table2[[#This Row],[File_name]],6)</f>
        <v>233110</v>
      </c>
      <c r="D1572" s="6">
        <v>613</v>
      </c>
      <c r="E1572" s="6" t="s">
        <v>24</v>
      </c>
    </row>
    <row r="1573" spans="1:5" x14ac:dyDescent="0.2">
      <c r="A1573" s="6" t="s">
        <v>3839</v>
      </c>
      <c r="B1573" s="5" t="s">
        <v>3853</v>
      </c>
      <c r="C1573" s="6" t="str">
        <f>RIGHT(Table2[[#This Row],[File_name]],6)</f>
        <v>233110</v>
      </c>
      <c r="D1573" s="6">
        <v>613</v>
      </c>
      <c r="E1573" s="6" t="s">
        <v>24</v>
      </c>
    </row>
    <row r="1574" spans="1:5" x14ac:dyDescent="0.2">
      <c r="A1574" s="6" t="s">
        <v>3839</v>
      </c>
      <c r="B1574" s="5" t="s">
        <v>3854</v>
      </c>
      <c r="C1574" s="6" t="str">
        <f>RIGHT(Table2[[#This Row],[File_name]],6)</f>
        <v>233110</v>
      </c>
      <c r="D1574" s="6">
        <v>613</v>
      </c>
      <c r="E1574" s="6" t="s">
        <v>24</v>
      </c>
    </row>
    <row r="1575" spans="1:5" x14ac:dyDescent="0.2">
      <c r="A1575" s="6" t="s">
        <v>3839</v>
      </c>
      <c r="B1575" s="5" t="s">
        <v>3855</v>
      </c>
      <c r="C1575" s="6" t="str">
        <f>RIGHT(Table2[[#This Row],[File_name]],6)</f>
        <v>233110</v>
      </c>
      <c r="D1575" s="6">
        <v>613</v>
      </c>
      <c r="E1575" s="6" t="s">
        <v>24</v>
      </c>
    </row>
    <row r="1576" spans="1:5" x14ac:dyDescent="0.2">
      <c r="A1576" s="6" t="s">
        <v>3839</v>
      </c>
      <c r="B1576" s="5" t="s">
        <v>3856</v>
      </c>
      <c r="C1576" s="6" t="str">
        <f>RIGHT(Table2[[#This Row],[File_name]],6)</f>
        <v>233110</v>
      </c>
      <c r="D1576" s="6">
        <v>613</v>
      </c>
      <c r="E1576" s="6" t="s">
        <v>24</v>
      </c>
    </row>
    <row r="1577" spans="1:5" x14ac:dyDescent="0.2">
      <c r="A1577" s="6" t="s">
        <v>3839</v>
      </c>
      <c r="B1577" s="5" t="s">
        <v>3857</v>
      </c>
      <c r="C1577" s="6" t="str">
        <f>RIGHT(Table2[[#This Row],[File_name]],6)</f>
        <v>233110</v>
      </c>
      <c r="D1577" s="6">
        <v>613</v>
      </c>
      <c r="E1577" s="6" t="s">
        <v>24</v>
      </c>
    </row>
    <row r="1578" spans="1:5" x14ac:dyDescent="0.2">
      <c r="A1578" s="6" t="s">
        <v>3839</v>
      </c>
      <c r="B1578" s="5" t="s">
        <v>258</v>
      </c>
      <c r="C1578" s="6" t="str">
        <f>RIGHT(Table2[[#This Row],[File_name]],6)</f>
        <v>233110</v>
      </c>
      <c r="D1578" s="6">
        <v>613</v>
      </c>
      <c r="E1578" s="6" t="s">
        <v>24</v>
      </c>
    </row>
    <row r="1579" spans="1:5" x14ac:dyDescent="0.2">
      <c r="A1579" s="6" t="s">
        <v>3858</v>
      </c>
      <c r="B1579" s="5" t="s">
        <v>3859</v>
      </c>
      <c r="C1579" s="6" t="str">
        <f>RIGHT(Table2[[#This Row],[File_name]],6)</f>
        <v>232193</v>
      </c>
      <c r="D1579" s="6">
        <v>613</v>
      </c>
      <c r="E1579" s="6" t="s">
        <v>27</v>
      </c>
    </row>
    <row r="1580" spans="1:5" x14ac:dyDescent="0.2">
      <c r="A1580" s="6" t="s">
        <v>3858</v>
      </c>
      <c r="B1580" s="5" t="s">
        <v>3860</v>
      </c>
      <c r="C1580" s="6" t="str">
        <f>RIGHT(Table2[[#This Row],[File_name]],6)</f>
        <v>232193</v>
      </c>
      <c r="D1580" s="6">
        <v>613</v>
      </c>
      <c r="E1580" s="6" t="s">
        <v>27</v>
      </c>
    </row>
    <row r="1581" spans="1:5" x14ac:dyDescent="0.2">
      <c r="A1581" s="6" t="s">
        <v>3858</v>
      </c>
      <c r="B1581" s="5" t="s">
        <v>3861</v>
      </c>
      <c r="C1581" s="6" t="str">
        <f>RIGHT(Table2[[#This Row],[File_name]],6)</f>
        <v>232193</v>
      </c>
      <c r="D1581" s="6">
        <v>613</v>
      </c>
      <c r="E1581" s="6" t="s">
        <v>27</v>
      </c>
    </row>
    <row r="1582" spans="1:5" x14ac:dyDescent="0.2">
      <c r="A1582" s="6" t="s">
        <v>3858</v>
      </c>
      <c r="B1582" s="5" t="s">
        <v>3862</v>
      </c>
      <c r="C1582" s="6" t="str">
        <f>RIGHT(Table2[[#This Row],[File_name]],6)</f>
        <v>232193</v>
      </c>
      <c r="D1582" s="6">
        <v>613</v>
      </c>
      <c r="E1582" s="6" t="s">
        <v>27</v>
      </c>
    </row>
    <row r="1583" spans="1:5" x14ac:dyDescent="0.2">
      <c r="A1583" s="6" t="s">
        <v>3858</v>
      </c>
      <c r="B1583" s="5" t="s">
        <v>3863</v>
      </c>
      <c r="C1583" s="6" t="str">
        <f>RIGHT(Table2[[#This Row],[File_name]],6)</f>
        <v>232193</v>
      </c>
      <c r="D1583" s="6">
        <v>613</v>
      </c>
      <c r="E1583" s="6" t="s">
        <v>27</v>
      </c>
    </row>
    <row r="1584" spans="1:5" x14ac:dyDescent="0.2">
      <c r="A1584" s="6" t="s">
        <v>3858</v>
      </c>
      <c r="B1584" s="5" t="s">
        <v>3864</v>
      </c>
      <c r="C1584" s="6" t="str">
        <f>RIGHT(Table2[[#This Row],[File_name]],6)</f>
        <v>232193</v>
      </c>
      <c r="D1584" s="6">
        <v>613</v>
      </c>
      <c r="E1584" s="6" t="s">
        <v>27</v>
      </c>
    </row>
    <row r="1585" spans="1:5" x14ac:dyDescent="0.2">
      <c r="A1585" s="6" t="s">
        <v>3858</v>
      </c>
      <c r="B1585" s="5" t="s">
        <v>3865</v>
      </c>
      <c r="C1585" s="6" t="str">
        <f>RIGHT(Table2[[#This Row],[File_name]],6)</f>
        <v>232193</v>
      </c>
      <c r="D1585" s="6">
        <v>613</v>
      </c>
      <c r="E1585" s="6" t="s">
        <v>27</v>
      </c>
    </row>
    <row r="1586" spans="1:5" x14ac:dyDescent="0.2">
      <c r="A1586" s="6" t="s">
        <v>3858</v>
      </c>
      <c r="B1586" s="5" t="s">
        <v>3866</v>
      </c>
      <c r="C1586" s="6" t="str">
        <f>RIGHT(Table2[[#This Row],[File_name]],6)</f>
        <v>232193</v>
      </c>
      <c r="D1586" s="6">
        <v>613</v>
      </c>
      <c r="E1586" s="6" t="s">
        <v>27</v>
      </c>
    </row>
    <row r="1587" spans="1:5" x14ac:dyDescent="0.2">
      <c r="A1587" s="6" t="s">
        <v>3858</v>
      </c>
      <c r="B1587" s="5" t="s">
        <v>3867</v>
      </c>
      <c r="C1587" s="6" t="str">
        <f>RIGHT(Table2[[#This Row],[File_name]],6)</f>
        <v>232193</v>
      </c>
      <c r="D1587" s="6">
        <v>613</v>
      </c>
      <c r="E1587" s="6" t="s">
        <v>27</v>
      </c>
    </row>
    <row r="1588" spans="1:5" x14ac:dyDescent="0.2">
      <c r="A1588" s="6" t="s">
        <v>3858</v>
      </c>
      <c r="B1588" s="5" t="s">
        <v>3868</v>
      </c>
      <c r="C1588" s="6" t="str">
        <f>RIGHT(Table2[[#This Row],[File_name]],6)</f>
        <v>232193</v>
      </c>
      <c r="D1588" s="6">
        <v>613</v>
      </c>
      <c r="E1588" s="6" t="s">
        <v>27</v>
      </c>
    </row>
    <row r="1589" spans="1:5" x14ac:dyDescent="0.2">
      <c r="A1589" s="6" t="s">
        <v>3858</v>
      </c>
      <c r="B1589" s="5" t="s">
        <v>3869</v>
      </c>
      <c r="C1589" s="6" t="str">
        <f>RIGHT(Table2[[#This Row],[File_name]],6)</f>
        <v>232193</v>
      </c>
      <c r="D1589" s="6">
        <v>613</v>
      </c>
      <c r="E1589" s="6" t="s">
        <v>27</v>
      </c>
    </row>
    <row r="1590" spans="1:5" x14ac:dyDescent="0.2">
      <c r="A1590" s="6" t="s">
        <v>3858</v>
      </c>
      <c r="B1590" s="5" t="s">
        <v>3870</v>
      </c>
      <c r="C1590" s="6" t="str">
        <f>RIGHT(Table2[[#This Row],[File_name]],6)</f>
        <v>232193</v>
      </c>
      <c r="D1590" s="6">
        <v>613</v>
      </c>
      <c r="E1590" s="6" t="s">
        <v>27</v>
      </c>
    </row>
    <row r="1591" spans="1:5" x14ac:dyDescent="0.2">
      <c r="A1591" s="6" t="s">
        <v>3858</v>
      </c>
      <c r="B1591" s="5" t="s">
        <v>3871</v>
      </c>
      <c r="C1591" s="6" t="str">
        <f>RIGHT(Table2[[#This Row],[File_name]],6)</f>
        <v>232193</v>
      </c>
      <c r="D1591" s="6">
        <v>613</v>
      </c>
      <c r="E1591" s="6" t="s">
        <v>27</v>
      </c>
    </row>
    <row r="1592" spans="1:5" x14ac:dyDescent="0.2">
      <c r="A1592" s="6" t="s">
        <v>3858</v>
      </c>
      <c r="B1592" s="5" t="s">
        <v>3872</v>
      </c>
      <c r="C1592" s="6" t="str">
        <f>RIGHT(Table2[[#This Row],[File_name]],6)</f>
        <v>232193</v>
      </c>
      <c r="D1592" s="6">
        <v>613</v>
      </c>
      <c r="E1592" s="6" t="s">
        <v>27</v>
      </c>
    </row>
    <row r="1593" spans="1:5" x14ac:dyDescent="0.2">
      <c r="A1593" s="6" t="s">
        <v>3858</v>
      </c>
      <c r="B1593" s="5" t="s">
        <v>3873</v>
      </c>
      <c r="C1593" s="6" t="str">
        <f>RIGHT(Table2[[#This Row],[File_name]],6)</f>
        <v>232193</v>
      </c>
      <c r="D1593" s="6">
        <v>613</v>
      </c>
      <c r="E1593" s="6" t="s">
        <v>27</v>
      </c>
    </row>
    <row r="1594" spans="1:5" x14ac:dyDescent="0.2">
      <c r="A1594" s="6" t="s">
        <v>3858</v>
      </c>
      <c r="B1594" s="5" t="s">
        <v>3874</v>
      </c>
      <c r="C1594" s="6" t="str">
        <f>RIGHT(Table2[[#This Row],[File_name]],6)</f>
        <v>232193</v>
      </c>
      <c r="D1594" s="6">
        <v>613</v>
      </c>
      <c r="E1594" s="6" t="s">
        <v>27</v>
      </c>
    </row>
    <row r="1595" spans="1:5" x14ac:dyDescent="0.2">
      <c r="A1595" s="6" t="s">
        <v>3858</v>
      </c>
      <c r="B1595" s="5" t="s">
        <v>3875</v>
      </c>
      <c r="C1595" s="6" t="str">
        <f>RIGHT(Table2[[#This Row],[File_name]],6)</f>
        <v>232193</v>
      </c>
      <c r="D1595" s="6">
        <v>613</v>
      </c>
      <c r="E1595" s="6" t="s">
        <v>27</v>
      </c>
    </row>
    <row r="1596" spans="1:5" x14ac:dyDescent="0.2">
      <c r="A1596" s="6" t="s">
        <v>3858</v>
      </c>
      <c r="B1596" s="5" t="s">
        <v>3876</v>
      </c>
      <c r="C1596" s="6" t="str">
        <f>RIGHT(Table2[[#This Row],[File_name]],6)</f>
        <v>232193</v>
      </c>
      <c r="D1596" s="6">
        <v>613</v>
      </c>
      <c r="E1596" s="6" t="s">
        <v>27</v>
      </c>
    </row>
    <row r="1597" spans="1:5" x14ac:dyDescent="0.2">
      <c r="A1597" s="6" t="s">
        <v>3858</v>
      </c>
      <c r="B1597" s="5" t="s">
        <v>282</v>
      </c>
      <c r="C1597" s="6" t="str">
        <f>RIGHT(Table2[[#This Row],[File_name]],6)</f>
        <v>232193</v>
      </c>
      <c r="D1597" s="6">
        <v>613</v>
      </c>
      <c r="E1597" s="6" t="s">
        <v>27</v>
      </c>
    </row>
    <row r="1598" spans="1:5" x14ac:dyDescent="0.2">
      <c r="A1598" s="6" t="s">
        <v>3877</v>
      </c>
      <c r="B1598" s="5" t="s">
        <v>3878</v>
      </c>
      <c r="C1598" s="6" t="str">
        <f>RIGHT(Table2[[#This Row],[File_name]],6)</f>
        <v>260137</v>
      </c>
      <c r="D1598" s="6">
        <v>614</v>
      </c>
      <c r="E1598" s="6" t="s">
        <v>19</v>
      </c>
    </row>
    <row r="1599" spans="1:5" x14ac:dyDescent="0.2">
      <c r="A1599" s="6" t="s">
        <v>3877</v>
      </c>
      <c r="B1599" s="5" t="s">
        <v>3879</v>
      </c>
      <c r="C1599" s="6" t="str">
        <f>RIGHT(Table2[[#This Row],[File_name]],6)</f>
        <v>260137</v>
      </c>
      <c r="D1599" s="6">
        <v>614</v>
      </c>
      <c r="E1599" s="6" t="s">
        <v>19</v>
      </c>
    </row>
    <row r="1600" spans="1:5" x14ac:dyDescent="0.2">
      <c r="A1600" s="6" t="s">
        <v>3877</v>
      </c>
      <c r="B1600" s="5" t="s">
        <v>3880</v>
      </c>
      <c r="C1600" s="6" t="str">
        <f>RIGHT(Table2[[#This Row],[File_name]],6)</f>
        <v>260137</v>
      </c>
      <c r="D1600" s="6">
        <v>614</v>
      </c>
      <c r="E1600" s="6" t="s">
        <v>19</v>
      </c>
    </row>
    <row r="1601" spans="1:5" x14ac:dyDescent="0.2">
      <c r="A1601" s="6" t="s">
        <v>3877</v>
      </c>
      <c r="B1601" s="5" t="s">
        <v>3881</v>
      </c>
      <c r="C1601" s="6" t="str">
        <f>RIGHT(Table2[[#This Row],[File_name]],6)</f>
        <v>260137</v>
      </c>
      <c r="D1601" s="6">
        <v>614</v>
      </c>
      <c r="E1601" s="6" t="s">
        <v>19</v>
      </c>
    </row>
    <row r="1602" spans="1:5" x14ac:dyDescent="0.2">
      <c r="A1602" s="6" t="s">
        <v>3877</v>
      </c>
      <c r="B1602" s="5" t="s">
        <v>3882</v>
      </c>
      <c r="C1602" s="6" t="str">
        <f>RIGHT(Table2[[#This Row],[File_name]],6)</f>
        <v>260137</v>
      </c>
      <c r="D1602" s="6">
        <v>614</v>
      </c>
      <c r="E1602" s="6" t="s">
        <v>19</v>
      </c>
    </row>
    <row r="1603" spans="1:5" x14ac:dyDescent="0.2">
      <c r="A1603" s="6" t="s">
        <v>3877</v>
      </c>
      <c r="B1603" s="5" t="s">
        <v>3883</v>
      </c>
      <c r="C1603" s="6" t="str">
        <f>RIGHT(Table2[[#This Row],[File_name]],6)</f>
        <v>260137</v>
      </c>
      <c r="D1603" s="6">
        <v>614</v>
      </c>
      <c r="E1603" s="6" t="s">
        <v>19</v>
      </c>
    </row>
    <row r="1604" spans="1:5" x14ac:dyDescent="0.2">
      <c r="A1604" s="6" t="s">
        <v>3877</v>
      </c>
      <c r="B1604" s="5" t="s">
        <v>3884</v>
      </c>
      <c r="C1604" s="6" t="str">
        <f>RIGHT(Table2[[#This Row],[File_name]],6)</f>
        <v>260137</v>
      </c>
      <c r="D1604" s="6">
        <v>614</v>
      </c>
      <c r="E1604" s="6" t="s">
        <v>19</v>
      </c>
    </row>
    <row r="1605" spans="1:5" x14ac:dyDescent="0.2">
      <c r="A1605" s="6" t="s">
        <v>3877</v>
      </c>
      <c r="B1605" s="5" t="s">
        <v>3885</v>
      </c>
      <c r="C1605" s="6" t="str">
        <f>RIGHT(Table2[[#This Row],[File_name]],6)</f>
        <v>260137</v>
      </c>
      <c r="D1605" s="6">
        <v>614</v>
      </c>
      <c r="E1605" s="6" t="s">
        <v>19</v>
      </c>
    </row>
    <row r="1606" spans="1:5" x14ac:dyDescent="0.2">
      <c r="A1606" s="6" t="s">
        <v>3877</v>
      </c>
      <c r="B1606" s="5" t="s">
        <v>3886</v>
      </c>
      <c r="C1606" s="6" t="str">
        <f>RIGHT(Table2[[#This Row],[File_name]],6)</f>
        <v>260137</v>
      </c>
      <c r="D1606" s="6">
        <v>614</v>
      </c>
      <c r="E1606" s="6" t="s">
        <v>19</v>
      </c>
    </row>
    <row r="1607" spans="1:5" x14ac:dyDescent="0.2">
      <c r="A1607" s="6" t="s">
        <v>3877</v>
      </c>
      <c r="B1607" s="5" t="s">
        <v>3887</v>
      </c>
      <c r="C1607" s="6" t="str">
        <f>RIGHT(Table2[[#This Row],[File_name]],6)</f>
        <v>260137</v>
      </c>
      <c r="D1607" s="6">
        <v>614</v>
      </c>
      <c r="E1607" s="6" t="s">
        <v>19</v>
      </c>
    </row>
    <row r="1608" spans="1:5" x14ac:dyDescent="0.2">
      <c r="A1608" s="6" t="s">
        <v>3877</v>
      </c>
      <c r="B1608" s="5" t="s">
        <v>3888</v>
      </c>
      <c r="C1608" s="6" t="str">
        <f>RIGHT(Table2[[#This Row],[File_name]],6)</f>
        <v>260137</v>
      </c>
      <c r="D1608" s="6">
        <v>614</v>
      </c>
      <c r="E1608" s="6" t="s">
        <v>19</v>
      </c>
    </row>
    <row r="1609" spans="1:5" x14ac:dyDescent="0.2">
      <c r="A1609" s="6" t="s">
        <v>3877</v>
      </c>
      <c r="B1609" s="5" t="s">
        <v>3889</v>
      </c>
      <c r="C1609" s="6" t="str">
        <f>RIGHT(Table2[[#This Row],[File_name]],6)</f>
        <v>260137</v>
      </c>
      <c r="D1609" s="6">
        <v>614</v>
      </c>
      <c r="E1609" s="6" t="s">
        <v>19</v>
      </c>
    </row>
    <row r="1610" spans="1:5" x14ac:dyDescent="0.2">
      <c r="A1610" s="6" t="s">
        <v>3877</v>
      </c>
      <c r="B1610" s="5" t="s">
        <v>3890</v>
      </c>
      <c r="C1610" s="6" t="str">
        <f>RIGHT(Table2[[#This Row],[File_name]],6)</f>
        <v>260137</v>
      </c>
      <c r="D1610" s="6">
        <v>614</v>
      </c>
      <c r="E1610" s="6" t="s">
        <v>19</v>
      </c>
    </row>
    <row r="1611" spans="1:5" x14ac:dyDescent="0.2">
      <c r="A1611" s="6" t="s">
        <v>3877</v>
      </c>
      <c r="B1611" s="5" t="s">
        <v>3891</v>
      </c>
      <c r="C1611" s="6" t="str">
        <f>RIGHT(Table2[[#This Row],[File_name]],6)</f>
        <v>260137</v>
      </c>
      <c r="D1611" s="6">
        <v>614</v>
      </c>
      <c r="E1611" s="6" t="s">
        <v>19</v>
      </c>
    </row>
    <row r="1612" spans="1:5" x14ac:dyDescent="0.2">
      <c r="A1612" s="6" t="s">
        <v>3877</v>
      </c>
      <c r="B1612" s="5" t="s">
        <v>3892</v>
      </c>
      <c r="C1612" s="6" t="str">
        <f>RIGHT(Table2[[#This Row],[File_name]],6)</f>
        <v>260137</v>
      </c>
      <c r="D1612" s="6">
        <v>614</v>
      </c>
      <c r="E1612" s="6" t="s">
        <v>19</v>
      </c>
    </row>
    <row r="1613" spans="1:5" x14ac:dyDescent="0.2">
      <c r="A1613" s="6" t="s">
        <v>3877</v>
      </c>
      <c r="B1613" s="5" t="s">
        <v>3893</v>
      </c>
      <c r="C1613" s="6" t="str">
        <f>RIGHT(Table2[[#This Row],[File_name]],6)</f>
        <v>260137</v>
      </c>
      <c r="D1613" s="6">
        <v>614</v>
      </c>
      <c r="E1613" s="6" t="s">
        <v>19</v>
      </c>
    </row>
    <row r="1614" spans="1:5" x14ac:dyDescent="0.2">
      <c r="A1614" s="6" t="s">
        <v>3877</v>
      </c>
      <c r="B1614" s="5" t="s">
        <v>3894</v>
      </c>
      <c r="C1614" s="6" t="str">
        <f>RIGHT(Table2[[#This Row],[File_name]],6)</f>
        <v>260137</v>
      </c>
      <c r="D1614" s="6">
        <v>614</v>
      </c>
      <c r="E1614" s="6" t="s">
        <v>19</v>
      </c>
    </row>
    <row r="1615" spans="1:5" x14ac:dyDescent="0.2">
      <c r="A1615" s="6" t="s">
        <v>3877</v>
      </c>
      <c r="B1615" s="5" t="s">
        <v>3895</v>
      </c>
      <c r="C1615" s="6" t="str">
        <f>RIGHT(Table2[[#This Row],[File_name]],6)</f>
        <v>260137</v>
      </c>
      <c r="D1615" s="6">
        <v>614</v>
      </c>
      <c r="E1615" s="6" t="s">
        <v>19</v>
      </c>
    </row>
    <row r="1616" spans="1:5" x14ac:dyDescent="0.2">
      <c r="A1616" s="6" t="s">
        <v>3877</v>
      </c>
      <c r="B1616" s="5" t="s">
        <v>575</v>
      </c>
      <c r="C1616" s="6" t="str">
        <f>RIGHT(Table2[[#This Row],[File_name]],6)</f>
        <v>260137</v>
      </c>
      <c r="D1616" s="6">
        <v>614</v>
      </c>
      <c r="E1616" s="6" t="s">
        <v>19</v>
      </c>
    </row>
    <row r="1617" spans="1:5" x14ac:dyDescent="0.2">
      <c r="A1617" s="6" t="s">
        <v>3938</v>
      </c>
      <c r="B1617" s="5" t="s">
        <v>3939</v>
      </c>
      <c r="C1617" s="6" t="str">
        <f>RIGHT(Table2[[#This Row],[File_name]],6)</f>
        <v>256101</v>
      </c>
      <c r="D1617" s="6">
        <v>615</v>
      </c>
      <c r="E1617" s="6" t="s">
        <v>19</v>
      </c>
    </row>
    <row r="1618" spans="1:5" x14ac:dyDescent="0.2">
      <c r="A1618" s="6" t="s">
        <v>3938</v>
      </c>
      <c r="B1618" s="5" t="s">
        <v>3940</v>
      </c>
      <c r="C1618" s="6" t="str">
        <f>RIGHT(Table2[[#This Row],[File_name]],6)</f>
        <v>256101</v>
      </c>
      <c r="D1618" s="6">
        <v>615</v>
      </c>
      <c r="E1618" s="6" t="s">
        <v>19</v>
      </c>
    </row>
    <row r="1619" spans="1:5" x14ac:dyDescent="0.2">
      <c r="A1619" s="6" t="s">
        <v>3938</v>
      </c>
      <c r="B1619" s="5" t="s">
        <v>3941</v>
      </c>
      <c r="C1619" s="6" t="str">
        <f>RIGHT(Table2[[#This Row],[File_name]],6)</f>
        <v>256101</v>
      </c>
      <c r="D1619" s="6">
        <v>615</v>
      </c>
      <c r="E1619" s="6" t="s">
        <v>19</v>
      </c>
    </row>
    <row r="1620" spans="1:5" x14ac:dyDescent="0.2">
      <c r="A1620" s="6" t="s">
        <v>3938</v>
      </c>
      <c r="B1620" s="5" t="s">
        <v>3942</v>
      </c>
      <c r="C1620" s="6" t="str">
        <f>RIGHT(Table2[[#This Row],[File_name]],6)</f>
        <v>256101</v>
      </c>
      <c r="D1620" s="6">
        <v>615</v>
      </c>
      <c r="E1620" s="6" t="s">
        <v>19</v>
      </c>
    </row>
    <row r="1621" spans="1:5" x14ac:dyDescent="0.2">
      <c r="A1621" s="6" t="s">
        <v>3938</v>
      </c>
      <c r="B1621" s="5" t="s">
        <v>3943</v>
      </c>
      <c r="C1621" s="6" t="str">
        <f>RIGHT(Table2[[#This Row],[File_name]],6)</f>
        <v>256101</v>
      </c>
      <c r="D1621" s="6">
        <v>615</v>
      </c>
      <c r="E1621" s="6" t="s">
        <v>19</v>
      </c>
    </row>
    <row r="1622" spans="1:5" x14ac:dyDescent="0.2">
      <c r="A1622" s="6" t="s">
        <v>3938</v>
      </c>
      <c r="B1622" s="5" t="s">
        <v>3944</v>
      </c>
      <c r="C1622" s="6" t="str">
        <f>RIGHT(Table2[[#This Row],[File_name]],6)</f>
        <v>256101</v>
      </c>
      <c r="D1622" s="6">
        <v>615</v>
      </c>
      <c r="E1622" s="6" t="s">
        <v>19</v>
      </c>
    </row>
    <row r="1623" spans="1:5" x14ac:dyDescent="0.2">
      <c r="A1623" s="6" t="s">
        <v>3938</v>
      </c>
      <c r="B1623" s="5" t="s">
        <v>3945</v>
      </c>
      <c r="C1623" s="6" t="str">
        <f>RIGHT(Table2[[#This Row],[File_name]],6)</f>
        <v>256101</v>
      </c>
      <c r="D1623" s="6">
        <v>615</v>
      </c>
      <c r="E1623" s="6" t="s">
        <v>19</v>
      </c>
    </row>
    <row r="1624" spans="1:5" x14ac:dyDescent="0.2">
      <c r="A1624" s="6" t="s">
        <v>3938</v>
      </c>
      <c r="B1624" s="5" t="s">
        <v>3946</v>
      </c>
      <c r="C1624" s="6" t="str">
        <f>RIGHT(Table2[[#This Row],[File_name]],6)</f>
        <v>256101</v>
      </c>
      <c r="D1624" s="6">
        <v>615</v>
      </c>
      <c r="E1624" s="6" t="s">
        <v>19</v>
      </c>
    </row>
    <row r="1625" spans="1:5" x14ac:dyDescent="0.2">
      <c r="A1625" s="6" t="s">
        <v>3938</v>
      </c>
      <c r="B1625" s="5" t="s">
        <v>3947</v>
      </c>
      <c r="C1625" s="6" t="str">
        <f>RIGHT(Table2[[#This Row],[File_name]],6)</f>
        <v>256101</v>
      </c>
      <c r="D1625" s="6">
        <v>615</v>
      </c>
      <c r="E1625" s="6" t="s">
        <v>19</v>
      </c>
    </row>
    <row r="1626" spans="1:5" x14ac:dyDescent="0.2">
      <c r="A1626" s="6" t="s">
        <v>3938</v>
      </c>
      <c r="B1626" s="5" t="s">
        <v>3948</v>
      </c>
      <c r="C1626" s="6" t="str">
        <f>RIGHT(Table2[[#This Row],[File_name]],6)</f>
        <v>256101</v>
      </c>
      <c r="D1626" s="6">
        <v>615</v>
      </c>
      <c r="E1626" s="6" t="s">
        <v>19</v>
      </c>
    </row>
    <row r="1627" spans="1:5" x14ac:dyDescent="0.2">
      <c r="A1627" s="6" t="s">
        <v>3938</v>
      </c>
      <c r="B1627" s="5" t="s">
        <v>3949</v>
      </c>
      <c r="C1627" s="6" t="str">
        <f>RIGHT(Table2[[#This Row],[File_name]],6)</f>
        <v>256101</v>
      </c>
      <c r="D1627" s="6">
        <v>615</v>
      </c>
      <c r="E1627" s="6" t="s">
        <v>19</v>
      </c>
    </row>
    <row r="1628" spans="1:5" x14ac:dyDescent="0.2">
      <c r="A1628" s="6" t="s">
        <v>3938</v>
      </c>
      <c r="B1628" s="5" t="s">
        <v>3950</v>
      </c>
      <c r="C1628" s="6" t="str">
        <f>RIGHT(Table2[[#This Row],[File_name]],6)</f>
        <v>256101</v>
      </c>
      <c r="D1628" s="6">
        <v>615</v>
      </c>
      <c r="E1628" s="6" t="s">
        <v>19</v>
      </c>
    </row>
    <row r="1629" spans="1:5" x14ac:dyDescent="0.2">
      <c r="A1629" s="6" t="s">
        <v>3938</v>
      </c>
      <c r="B1629" s="5" t="s">
        <v>3951</v>
      </c>
      <c r="C1629" s="6" t="str">
        <f>RIGHT(Table2[[#This Row],[File_name]],6)</f>
        <v>256101</v>
      </c>
      <c r="D1629" s="6">
        <v>615</v>
      </c>
      <c r="E1629" s="6" t="s">
        <v>19</v>
      </c>
    </row>
    <row r="1630" spans="1:5" x14ac:dyDescent="0.2">
      <c r="A1630" s="6" t="s">
        <v>3938</v>
      </c>
      <c r="B1630" s="5" t="s">
        <v>3952</v>
      </c>
      <c r="C1630" s="6" t="str">
        <f>RIGHT(Table2[[#This Row],[File_name]],6)</f>
        <v>256101</v>
      </c>
      <c r="D1630" s="6">
        <v>615</v>
      </c>
      <c r="E1630" s="6" t="s">
        <v>19</v>
      </c>
    </row>
    <row r="1631" spans="1:5" x14ac:dyDescent="0.2">
      <c r="A1631" s="6" t="s">
        <v>3938</v>
      </c>
      <c r="B1631" s="5" t="s">
        <v>3953</v>
      </c>
      <c r="C1631" s="6" t="str">
        <f>RIGHT(Table2[[#This Row],[File_name]],6)</f>
        <v>256101</v>
      </c>
      <c r="D1631" s="6">
        <v>615</v>
      </c>
      <c r="E1631" s="6" t="s">
        <v>19</v>
      </c>
    </row>
    <row r="1632" spans="1:5" x14ac:dyDescent="0.2">
      <c r="A1632" s="6" t="s">
        <v>3938</v>
      </c>
      <c r="B1632" s="5" t="s">
        <v>3954</v>
      </c>
      <c r="C1632" s="6" t="str">
        <f>RIGHT(Table2[[#This Row],[File_name]],6)</f>
        <v>256101</v>
      </c>
      <c r="D1632" s="6">
        <v>615</v>
      </c>
      <c r="E1632" s="6" t="s">
        <v>19</v>
      </c>
    </row>
    <row r="1633" spans="1:5" x14ac:dyDescent="0.2">
      <c r="A1633" s="6" t="s">
        <v>3938</v>
      </c>
      <c r="B1633" s="5" t="s">
        <v>3955</v>
      </c>
      <c r="C1633" s="6" t="str">
        <f>RIGHT(Table2[[#This Row],[File_name]],6)</f>
        <v>256101</v>
      </c>
      <c r="D1633" s="6">
        <v>615</v>
      </c>
      <c r="E1633" s="6" t="s">
        <v>19</v>
      </c>
    </row>
    <row r="1634" spans="1:5" x14ac:dyDescent="0.2">
      <c r="A1634" s="6" t="s">
        <v>3938</v>
      </c>
      <c r="B1634" s="5" t="s">
        <v>3956</v>
      </c>
      <c r="C1634" s="6" t="str">
        <f>RIGHT(Table2[[#This Row],[File_name]],6)</f>
        <v>256101</v>
      </c>
      <c r="D1634" s="6">
        <v>615</v>
      </c>
      <c r="E1634" s="6" t="s">
        <v>19</v>
      </c>
    </row>
    <row r="1635" spans="1:5" x14ac:dyDescent="0.2">
      <c r="A1635" s="6" t="s">
        <v>3938</v>
      </c>
      <c r="B1635" s="5" t="s">
        <v>345</v>
      </c>
      <c r="C1635" s="6" t="str">
        <f>RIGHT(Table2[[#This Row],[File_name]],6)</f>
        <v>256101</v>
      </c>
      <c r="D1635" s="6">
        <v>615</v>
      </c>
      <c r="E1635" s="6" t="s">
        <v>19</v>
      </c>
    </row>
    <row r="1636" spans="1:5" x14ac:dyDescent="0.2">
      <c r="A1636" s="6" t="s">
        <v>3978</v>
      </c>
      <c r="B1636" s="5" t="s">
        <v>3979</v>
      </c>
      <c r="C1636" s="6" t="str">
        <f>RIGHT(Table2[[#This Row],[File_name]],6)</f>
        <v>255113</v>
      </c>
      <c r="D1636" s="6">
        <v>615</v>
      </c>
      <c r="E1636" s="6" t="s">
        <v>24</v>
      </c>
    </row>
    <row r="1637" spans="1:5" x14ac:dyDescent="0.2">
      <c r="A1637" s="6" t="s">
        <v>3978</v>
      </c>
      <c r="B1637" s="5" t="s">
        <v>3980</v>
      </c>
      <c r="C1637" s="6" t="str">
        <f>RIGHT(Table2[[#This Row],[File_name]],6)</f>
        <v>255113</v>
      </c>
      <c r="D1637" s="6">
        <v>615</v>
      </c>
      <c r="E1637" s="6" t="s">
        <v>24</v>
      </c>
    </row>
    <row r="1638" spans="1:5" x14ac:dyDescent="0.2">
      <c r="A1638" s="6" t="s">
        <v>3978</v>
      </c>
      <c r="B1638" s="5" t="s">
        <v>3981</v>
      </c>
      <c r="C1638" s="6" t="str">
        <f>RIGHT(Table2[[#This Row],[File_name]],6)</f>
        <v>255113</v>
      </c>
      <c r="D1638" s="6">
        <v>615</v>
      </c>
      <c r="E1638" s="6" t="s">
        <v>24</v>
      </c>
    </row>
    <row r="1639" spans="1:5" x14ac:dyDescent="0.2">
      <c r="A1639" s="6" t="s">
        <v>3978</v>
      </c>
      <c r="B1639" s="5" t="s">
        <v>3982</v>
      </c>
      <c r="C1639" s="6" t="str">
        <f>RIGHT(Table2[[#This Row],[File_name]],6)</f>
        <v>255113</v>
      </c>
      <c r="D1639" s="6">
        <v>615</v>
      </c>
      <c r="E1639" s="6" t="s">
        <v>24</v>
      </c>
    </row>
    <row r="1640" spans="1:5" x14ac:dyDescent="0.2">
      <c r="A1640" s="6" t="s">
        <v>3978</v>
      </c>
      <c r="B1640" s="5" t="s">
        <v>3983</v>
      </c>
      <c r="C1640" s="6" t="str">
        <f>RIGHT(Table2[[#This Row],[File_name]],6)</f>
        <v>255113</v>
      </c>
      <c r="D1640" s="6">
        <v>615</v>
      </c>
      <c r="E1640" s="6" t="s">
        <v>24</v>
      </c>
    </row>
    <row r="1641" spans="1:5" x14ac:dyDescent="0.2">
      <c r="A1641" s="6" t="s">
        <v>3978</v>
      </c>
      <c r="B1641" s="5" t="s">
        <v>3984</v>
      </c>
      <c r="C1641" s="6" t="str">
        <f>RIGHT(Table2[[#This Row],[File_name]],6)</f>
        <v>255113</v>
      </c>
      <c r="D1641" s="6">
        <v>615</v>
      </c>
      <c r="E1641" s="6" t="s">
        <v>24</v>
      </c>
    </row>
    <row r="1642" spans="1:5" x14ac:dyDescent="0.2">
      <c r="A1642" s="6" t="s">
        <v>3978</v>
      </c>
      <c r="B1642" s="5" t="s">
        <v>3985</v>
      </c>
      <c r="C1642" s="6" t="str">
        <f>RIGHT(Table2[[#This Row],[File_name]],6)</f>
        <v>255113</v>
      </c>
      <c r="D1642" s="6">
        <v>615</v>
      </c>
      <c r="E1642" s="6" t="s">
        <v>24</v>
      </c>
    </row>
    <row r="1643" spans="1:5" x14ac:dyDescent="0.2">
      <c r="A1643" s="6" t="s">
        <v>3978</v>
      </c>
      <c r="B1643" s="5" t="s">
        <v>3986</v>
      </c>
      <c r="C1643" s="6" t="str">
        <f>RIGHT(Table2[[#This Row],[File_name]],6)</f>
        <v>255113</v>
      </c>
      <c r="D1643" s="6">
        <v>615</v>
      </c>
      <c r="E1643" s="6" t="s">
        <v>24</v>
      </c>
    </row>
    <row r="1644" spans="1:5" x14ac:dyDescent="0.2">
      <c r="A1644" s="6" t="s">
        <v>3978</v>
      </c>
      <c r="B1644" s="5" t="s">
        <v>3987</v>
      </c>
      <c r="C1644" s="6" t="str">
        <f>RIGHT(Table2[[#This Row],[File_name]],6)</f>
        <v>255113</v>
      </c>
      <c r="D1644" s="6">
        <v>615</v>
      </c>
      <c r="E1644" s="6" t="s">
        <v>24</v>
      </c>
    </row>
    <row r="1645" spans="1:5" x14ac:dyDescent="0.2">
      <c r="A1645" s="6" t="s">
        <v>3978</v>
      </c>
      <c r="B1645" s="5" t="s">
        <v>3988</v>
      </c>
      <c r="C1645" s="6" t="str">
        <f>RIGHT(Table2[[#This Row],[File_name]],6)</f>
        <v>255113</v>
      </c>
      <c r="D1645" s="6">
        <v>615</v>
      </c>
      <c r="E1645" s="6" t="s">
        <v>24</v>
      </c>
    </row>
    <row r="1646" spans="1:5" x14ac:dyDescent="0.2">
      <c r="A1646" s="6" t="s">
        <v>3978</v>
      </c>
      <c r="B1646" s="5" t="s">
        <v>3989</v>
      </c>
      <c r="C1646" s="6" t="str">
        <f>RIGHT(Table2[[#This Row],[File_name]],6)</f>
        <v>255113</v>
      </c>
      <c r="D1646" s="6">
        <v>615</v>
      </c>
      <c r="E1646" s="6" t="s">
        <v>24</v>
      </c>
    </row>
    <row r="1647" spans="1:5" x14ac:dyDescent="0.2">
      <c r="A1647" s="6" t="s">
        <v>3978</v>
      </c>
      <c r="B1647" s="5" t="s">
        <v>3990</v>
      </c>
      <c r="C1647" s="6" t="str">
        <f>RIGHT(Table2[[#This Row],[File_name]],6)</f>
        <v>255113</v>
      </c>
      <c r="D1647" s="6">
        <v>615</v>
      </c>
      <c r="E1647" s="6" t="s">
        <v>24</v>
      </c>
    </row>
    <row r="1648" spans="1:5" x14ac:dyDescent="0.2">
      <c r="A1648" s="6" t="s">
        <v>3978</v>
      </c>
      <c r="B1648" s="5" t="s">
        <v>3991</v>
      </c>
      <c r="C1648" s="6" t="str">
        <f>RIGHT(Table2[[#This Row],[File_name]],6)</f>
        <v>255113</v>
      </c>
      <c r="D1648" s="6">
        <v>615</v>
      </c>
      <c r="E1648" s="6" t="s">
        <v>24</v>
      </c>
    </row>
    <row r="1649" spans="1:5" x14ac:dyDescent="0.2">
      <c r="A1649" s="6" t="s">
        <v>3978</v>
      </c>
      <c r="B1649" s="5" t="s">
        <v>3992</v>
      </c>
      <c r="C1649" s="6" t="str">
        <f>RIGHT(Table2[[#This Row],[File_name]],6)</f>
        <v>255113</v>
      </c>
      <c r="D1649" s="6">
        <v>615</v>
      </c>
      <c r="E1649" s="6" t="s">
        <v>24</v>
      </c>
    </row>
    <row r="1650" spans="1:5" x14ac:dyDescent="0.2">
      <c r="A1650" s="6" t="s">
        <v>3978</v>
      </c>
      <c r="B1650" s="5" t="s">
        <v>3993</v>
      </c>
      <c r="C1650" s="6" t="str">
        <f>RIGHT(Table2[[#This Row],[File_name]],6)</f>
        <v>255113</v>
      </c>
      <c r="D1650" s="6">
        <v>615</v>
      </c>
      <c r="E1650" s="6" t="s">
        <v>24</v>
      </c>
    </row>
    <row r="1651" spans="1:5" x14ac:dyDescent="0.2">
      <c r="A1651" s="6" t="s">
        <v>3978</v>
      </c>
      <c r="B1651" s="5" t="s">
        <v>3994</v>
      </c>
      <c r="C1651" s="6" t="str">
        <f>RIGHT(Table2[[#This Row],[File_name]],6)</f>
        <v>255113</v>
      </c>
      <c r="D1651" s="6">
        <v>615</v>
      </c>
      <c r="E1651" s="6" t="s">
        <v>24</v>
      </c>
    </row>
    <row r="1652" spans="1:5" x14ac:dyDescent="0.2">
      <c r="A1652" s="6" t="s">
        <v>3978</v>
      </c>
      <c r="B1652" s="5" t="s">
        <v>3995</v>
      </c>
      <c r="C1652" s="6" t="str">
        <f>RIGHT(Table2[[#This Row],[File_name]],6)</f>
        <v>255113</v>
      </c>
      <c r="D1652" s="6">
        <v>615</v>
      </c>
      <c r="E1652" s="6" t="s">
        <v>24</v>
      </c>
    </row>
    <row r="1653" spans="1:5" x14ac:dyDescent="0.2">
      <c r="A1653" s="6" t="s">
        <v>3978</v>
      </c>
      <c r="B1653" s="5" t="s">
        <v>3996</v>
      </c>
      <c r="C1653" s="6" t="str">
        <f>RIGHT(Table2[[#This Row],[File_name]],6)</f>
        <v>255113</v>
      </c>
      <c r="D1653" s="6">
        <v>615</v>
      </c>
      <c r="E1653" s="6" t="s">
        <v>24</v>
      </c>
    </row>
    <row r="1654" spans="1:5" x14ac:dyDescent="0.2">
      <c r="A1654" s="6" t="s">
        <v>3978</v>
      </c>
      <c r="B1654" s="5" t="s">
        <v>421</v>
      </c>
      <c r="C1654" s="6" t="str">
        <f>RIGHT(Table2[[#This Row],[File_name]],6)</f>
        <v>255113</v>
      </c>
      <c r="D1654" s="6">
        <v>615</v>
      </c>
      <c r="E1654" s="6" t="s">
        <v>24</v>
      </c>
    </row>
    <row r="1655" spans="1:5" x14ac:dyDescent="0.2">
      <c r="A1655" s="6" t="s">
        <v>4018</v>
      </c>
      <c r="B1655" s="5" t="s">
        <v>4019</v>
      </c>
      <c r="C1655" s="6" t="str">
        <f>RIGHT(Table2[[#This Row],[File_name]],6)</f>
        <v>235134</v>
      </c>
      <c r="D1655" s="6">
        <v>616</v>
      </c>
      <c r="E1655" s="6" t="s">
        <v>22</v>
      </c>
    </row>
    <row r="1656" spans="1:5" x14ac:dyDescent="0.2">
      <c r="A1656" s="6" t="s">
        <v>4018</v>
      </c>
      <c r="B1656" s="5" t="s">
        <v>4020</v>
      </c>
      <c r="C1656" s="6" t="str">
        <f>RIGHT(Table2[[#This Row],[File_name]],6)</f>
        <v>235134</v>
      </c>
      <c r="D1656" s="6">
        <v>616</v>
      </c>
      <c r="E1656" s="6" t="s">
        <v>22</v>
      </c>
    </row>
    <row r="1657" spans="1:5" x14ac:dyDescent="0.2">
      <c r="A1657" s="6" t="s">
        <v>4018</v>
      </c>
      <c r="B1657" s="5" t="s">
        <v>4021</v>
      </c>
      <c r="C1657" s="6" t="str">
        <f>RIGHT(Table2[[#This Row],[File_name]],6)</f>
        <v>235134</v>
      </c>
      <c r="D1657" s="6">
        <v>616</v>
      </c>
      <c r="E1657" s="6" t="s">
        <v>22</v>
      </c>
    </row>
    <row r="1658" spans="1:5" x14ac:dyDescent="0.2">
      <c r="A1658" s="6" t="s">
        <v>4018</v>
      </c>
      <c r="B1658" s="5" t="s">
        <v>4022</v>
      </c>
      <c r="C1658" s="6" t="str">
        <f>RIGHT(Table2[[#This Row],[File_name]],6)</f>
        <v>235134</v>
      </c>
      <c r="D1658" s="6">
        <v>616</v>
      </c>
      <c r="E1658" s="6" t="s">
        <v>22</v>
      </c>
    </row>
    <row r="1659" spans="1:5" x14ac:dyDescent="0.2">
      <c r="A1659" s="6" t="s">
        <v>4018</v>
      </c>
      <c r="B1659" s="5" t="s">
        <v>4023</v>
      </c>
      <c r="C1659" s="6" t="str">
        <f>RIGHT(Table2[[#This Row],[File_name]],6)</f>
        <v>235134</v>
      </c>
      <c r="D1659" s="6">
        <v>616</v>
      </c>
      <c r="E1659" s="6" t="s">
        <v>22</v>
      </c>
    </row>
    <row r="1660" spans="1:5" x14ac:dyDescent="0.2">
      <c r="A1660" s="6" t="s">
        <v>4018</v>
      </c>
      <c r="B1660" s="5" t="s">
        <v>4024</v>
      </c>
      <c r="C1660" s="6" t="str">
        <f>RIGHT(Table2[[#This Row],[File_name]],6)</f>
        <v>235134</v>
      </c>
      <c r="D1660" s="6">
        <v>616</v>
      </c>
      <c r="E1660" s="6" t="s">
        <v>22</v>
      </c>
    </row>
    <row r="1661" spans="1:5" x14ac:dyDescent="0.2">
      <c r="A1661" s="6" t="s">
        <v>4018</v>
      </c>
      <c r="B1661" s="5" t="s">
        <v>4025</v>
      </c>
      <c r="C1661" s="6" t="str">
        <f>RIGHT(Table2[[#This Row],[File_name]],6)</f>
        <v>235134</v>
      </c>
      <c r="D1661" s="6">
        <v>616</v>
      </c>
      <c r="E1661" s="6" t="s">
        <v>22</v>
      </c>
    </row>
    <row r="1662" spans="1:5" x14ac:dyDescent="0.2">
      <c r="A1662" s="6" t="s">
        <v>4018</v>
      </c>
      <c r="B1662" s="5" t="s">
        <v>4026</v>
      </c>
      <c r="C1662" s="6" t="str">
        <f>RIGHT(Table2[[#This Row],[File_name]],6)</f>
        <v>235134</v>
      </c>
      <c r="D1662" s="6">
        <v>616</v>
      </c>
      <c r="E1662" s="6" t="s">
        <v>22</v>
      </c>
    </row>
    <row r="1663" spans="1:5" x14ac:dyDescent="0.2">
      <c r="A1663" s="6" t="s">
        <v>4018</v>
      </c>
      <c r="B1663" s="5" t="s">
        <v>4027</v>
      </c>
      <c r="C1663" s="6" t="str">
        <f>RIGHT(Table2[[#This Row],[File_name]],6)</f>
        <v>235134</v>
      </c>
      <c r="D1663" s="6">
        <v>616</v>
      </c>
      <c r="E1663" s="6" t="s">
        <v>22</v>
      </c>
    </row>
    <row r="1664" spans="1:5" x14ac:dyDescent="0.2">
      <c r="A1664" s="6" t="s">
        <v>4018</v>
      </c>
      <c r="B1664" s="5" t="s">
        <v>4028</v>
      </c>
      <c r="C1664" s="6" t="str">
        <f>RIGHT(Table2[[#This Row],[File_name]],6)</f>
        <v>235134</v>
      </c>
      <c r="D1664" s="6">
        <v>616</v>
      </c>
      <c r="E1664" s="6" t="s">
        <v>22</v>
      </c>
    </row>
    <row r="1665" spans="1:5" x14ac:dyDescent="0.2">
      <c r="A1665" s="6" t="s">
        <v>4018</v>
      </c>
      <c r="B1665" s="5" t="s">
        <v>4029</v>
      </c>
      <c r="C1665" s="6" t="str">
        <f>RIGHT(Table2[[#This Row],[File_name]],6)</f>
        <v>235134</v>
      </c>
      <c r="D1665" s="6">
        <v>616</v>
      </c>
      <c r="E1665" s="6" t="s">
        <v>22</v>
      </c>
    </row>
    <row r="1666" spans="1:5" x14ac:dyDescent="0.2">
      <c r="A1666" s="6" t="s">
        <v>4018</v>
      </c>
      <c r="B1666" s="5" t="s">
        <v>4030</v>
      </c>
      <c r="C1666" s="6" t="str">
        <f>RIGHT(Table2[[#This Row],[File_name]],6)</f>
        <v>235134</v>
      </c>
      <c r="D1666" s="6">
        <v>616</v>
      </c>
      <c r="E1666" s="6" t="s">
        <v>22</v>
      </c>
    </row>
    <row r="1667" spans="1:5" x14ac:dyDescent="0.2">
      <c r="A1667" s="6" t="s">
        <v>4018</v>
      </c>
      <c r="B1667" s="5" t="s">
        <v>4031</v>
      </c>
      <c r="C1667" s="6" t="str">
        <f>RIGHT(Table2[[#This Row],[File_name]],6)</f>
        <v>235134</v>
      </c>
      <c r="D1667" s="6">
        <v>616</v>
      </c>
      <c r="E1667" s="6" t="s">
        <v>22</v>
      </c>
    </row>
    <row r="1668" spans="1:5" x14ac:dyDescent="0.2">
      <c r="A1668" s="6" t="s">
        <v>4018</v>
      </c>
      <c r="B1668" s="5" t="s">
        <v>4032</v>
      </c>
      <c r="C1668" s="6" t="str">
        <f>RIGHT(Table2[[#This Row],[File_name]],6)</f>
        <v>235134</v>
      </c>
      <c r="D1668" s="6">
        <v>616</v>
      </c>
      <c r="E1668" s="6" t="s">
        <v>22</v>
      </c>
    </row>
    <row r="1669" spans="1:5" x14ac:dyDescent="0.2">
      <c r="A1669" s="6" t="s">
        <v>4018</v>
      </c>
      <c r="B1669" s="5" t="s">
        <v>4033</v>
      </c>
      <c r="C1669" s="6" t="str">
        <f>RIGHT(Table2[[#This Row],[File_name]],6)</f>
        <v>235134</v>
      </c>
      <c r="D1669" s="6">
        <v>616</v>
      </c>
      <c r="E1669" s="6" t="s">
        <v>22</v>
      </c>
    </row>
    <row r="1670" spans="1:5" x14ac:dyDescent="0.2">
      <c r="A1670" s="6" t="s">
        <v>4018</v>
      </c>
      <c r="B1670" s="5" t="s">
        <v>4034</v>
      </c>
      <c r="C1670" s="6" t="str">
        <f>RIGHT(Table2[[#This Row],[File_name]],6)</f>
        <v>235134</v>
      </c>
      <c r="D1670" s="6">
        <v>616</v>
      </c>
      <c r="E1670" s="6" t="s">
        <v>22</v>
      </c>
    </row>
    <row r="1671" spans="1:5" x14ac:dyDescent="0.2">
      <c r="A1671" s="6" t="s">
        <v>4018</v>
      </c>
      <c r="B1671" s="5" t="s">
        <v>4035</v>
      </c>
      <c r="C1671" s="6" t="str">
        <f>RIGHT(Table2[[#This Row],[File_name]],6)</f>
        <v>235134</v>
      </c>
      <c r="D1671" s="6">
        <v>616</v>
      </c>
      <c r="E1671" s="6" t="s">
        <v>22</v>
      </c>
    </row>
    <row r="1672" spans="1:5" x14ac:dyDescent="0.2">
      <c r="A1672" s="6" t="s">
        <v>4018</v>
      </c>
      <c r="B1672" s="5" t="s">
        <v>4036</v>
      </c>
      <c r="C1672" s="6" t="str">
        <f>RIGHT(Table2[[#This Row],[File_name]],6)</f>
        <v>235134</v>
      </c>
      <c r="D1672" s="6">
        <v>616</v>
      </c>
      <c r="E1672" s="6" t="s">
        <v>22</v>
      </c>
    </row>
    <row r="1673" spans="1:5" x14ac:dyDescent="0.2">
      <c r="A1673" s="6" t="s">
        <v>4018</v>
      </c>
      <c r="B1673" s="5" t="s">
        <v>337</v>
      </c>
      <c r="C1673" s="6" t="str">
        <f>RIGHT(Table2[[#This Row],[File_name]],6)</f>
        <v>235134</v>
      </c>
      <c r="D1673" s="6">
        <v>616</v>
      </c>
      <c r="E1673" s="6" t="s">
        <v>22</v>
      </c>
    </row>
    <row r="1674" spans="1:5" x14ac:dyDescent="0.2">
      <c r="A1674" s="6" t="s">
        <v>4037</v>
      </c>
      <c r="B1674" s="5" t="s">
        <v>4038</v>
      </c>
      <c r="C1674" s="6" t="str">
        <f>RIGHT(Table2[[#This Row],[File_name]],6)</f>
        <v>234122</v>
      </c>
      <c r="D1674" s="6">
        <v>616</v>
      </c>
      <c r="E1674" s="6" t="s">
        <v>27</v>
      </c>
    </row>
    <row r="1675" spans="1:5" x14ac:dyDescent="0.2">
      <c r="A1675" s="6" t="s">
        <v>4037</v>
      </c>
      <c r="B1675" s="5" t="s">
        <v>4039</v>
      </c>
      <c r="C1675" s="6" t="str">
        <f>RIGHT(Table2[[#This Row],[File_name]],6)</f>
        <v>234122</v>
      </c>
      <c r="D1675" s="6">
        <v>616</v>
      </c>
      <c r="E1675" s="6" t="s">
        <v>27</v>
      </c>
    </row>
    <row r="1676" spans="1:5" x14ac:dyDescent="0.2">
      <c r="A1676" s="6" t="s">
        <v>4037</v>
      </c>
      <c r="B1676" s="5" t="s">
        <v>4040</v>
      </c>
      <c r="C1676" s="6" t="str">
        <f>RIGHT(Table2[[#This Row],[File_name]],6)</f>
        <v>234122</v>
      </c>
      <c r="D1676" s="6">
        <v>616</v>
      </c>
      <c r="E1676" s="6" t="s">
        <v>27</v>
      </c>
    </row>
    <row r="1677" spans="1:5" x14ac:dyDescent="0.2">
      <c r="A1677" s="6" t="s">
        <v>4037</v>
      </c>
      <c r="B1677" s="5" t="s">
        <v>4041</v>
      </c>
      <c r="C1677" s="6" t="str">
        <f>RIGHT(Table2[[#This Row],[File_name]],6)</f>
        <v>234122</v>
      </c>
      <c r="D1677" s="6">
        <v>616</v>
      </c>
      <c r="E1677" s="6" t="s">
        <v>27</v>
      </c>
    </row>
    <row r="1678" spans="1:5" x14ac:dyDescent="0.2">
      <c r="A1678" s="6" t="s">
        <v>4037</v>
      </c>
      <c r="B1678" s="5" t="s">
        <v>4042</v>
      </c>
      <c r="C1678" s="6" t="str">
        <f>RIGHT(Table2[[#This Row],[File_name]],6)</f>
        <v>234122</v>
      </c>
      <c r="D1678" s="6">
        <v>616</v>
      </c>
      <c r="E1678" s="6" t="s">
        <v>27</v>
      </c>
    </row>
    <row r="1679" spans="1:5" x14ac:dyDescent="0.2">
      <c r="A1679" s="6" t="s">
        <v>4037</v>
      </c>
      <c r="B1679" s="5" t="s">
        <v>4043</v>
      </c>
      <c r="C1679" s="6" t="str">
        <f>RIGHT(Table2[[#This Row],[File_name]],6)</f>
        <v>234122</v>
      </c>
      <c r="D1679" s="6">
        <v>616</v>
      </c>
      <c r="E1679" s="6" t="s">
        <v>27</v>
      </c>
    </row>
    <row r="1680" spans="1:5" x14ac:dyDescent="0.2">
      <c r="A1680" s="6" t="s">
        <v>4037</v>
      </c>
      <c r="B1680" s="5" t="s">
        <v>4044</v>
      </c>
      <c r="C1680" s="6" t="str">
        <f>RIGHT(Table2[[#This Row],[File_name]],6)</f>
        <v>234122</v>
      </c>
      <c r="D1680" s="6">
        <v>616</v>
      </c>
      <c r="E1680" s="6" t="s">
        <v>27</v>
      </c>
    </row>
    <row r="1681" spans="1:5" x14ac:dyDescent="0.2">
      <c r="A1681" s="6" t="s">
        <v>4037</v>
      </c>
      <c r="B1681" s="5" t="s">
        <v>4045</v>
      </c>
      <c r="C1681" s="6" t="str">
        <f>RIGHT(Table2[[#This Row],[File_name]],6)</f>
        <v>234122</v>
      </c>
      <c r="D1681" s="6">
        <v>616</v>
      </c>
      <c r="E1681" s="6" t="s">
        <v>27</v>
      </c>
    </row>
    <row r="1682" spans="1:5" x14ac:dyDescent="0.2">
      <c r="A1682" s="6" t="s">
        <v>4037</v>
      </c>
      <c r="B1682" s="5" t="s">
        <v>4046</v>
      </c>
      <c r="C1682" s="6" t="str">
        <f>RIGHT(Table2[[#This Row],[File_name]],6)</f>
        <v>234122</v>
      </c>
      <c r="D1682" s="6">
        <v>616</v>
      </c>
      <c r="E1682" s="6" t="s">
        <v>27</v>
      </c>
    </row>
    <row r="1683" spans="1:5" x14ac:dyDescent="0.2">
      <c r="A1683" s="6" t="s">
        <v>4037</v>
      </c>
      <c r="B1683" s="5" t="s">
        <v>4047</v>
      </c>
      <c r="C1683" s="6" t="str">
        <f>RIGHT(Table2[[#This Row],[File_name]],6)</f>
        <v>234122</v>
      </c>
      <c r="D1683" s="6">
        <v>616</v>
      </c>
      <c r="E1683" s="6" t="s">
        <v>27</v>
      </c>
    </row>
    <row r="1684" spans="1:5" x14ac:dyDescent="0.2">
      <c r="A1684" s="6" t="s">
        <v>4037</v>
      </c>
      <c r="B1684" s="5" t="s">
        <v>4048</v>
      </c>
      <c r="C1684" s="6" t="str">
        <f>RIGHT(Table2[[#This Row],[File_name]],6)</f>
        <v>234122</v>
      </c>
      <c r="D1684" s="6">
        <v>616</v>
      </c>
      <c r="E1684" s="6" t="s">
        <v>27</v>
      </c>
    </row>
    <row r="1685" spans="1:5" x14ac:dyDescent="0.2">
      <c r="A1685" s="6" t="s">
        <v>4037</v>
      </c>
      <c r="B1685" s="5" t="s">
        <v>4049</v>
      </c>
      <c r="C1685" s="6" t="str">
        <f>RIGHT(Table2[[#This Row],[File_name]],6)</f>
        <v>234122</v>
      </c>
      <c r="D1685" s="6">
        <v>616</v>
      </c>
      <c r="E1685" s="6" t="s">
        <v>27</v>
      </c>
    </row>
    <row r="1686" spans="1:5" x14ac:dyDescent="0.2">
      <c r="A1686" s="6" t="s">
        <v>4037</v>
      </c>
      <c r="B1686" s="5" t="s">
        <v>4050</v>
      </c>
      <c r="C1686" s="6" t="str">
        <f>RIGHT(Table2[[#This Row],[File_name]],6)</f>
        <v>234122</v>
      </c>
      <c r="D1686" s="6">
        <v>616</v>
      </c>
      <c r="E1686" s="6" t="s">
        <v>27</v>
      </c>
    </row>
    <row r="1687" spans="1:5" x14ac:dyDescent="0.2">
      <c r="A1687" s="6" t="s">
        <v>4037</v>
      </c>
      <c r="B1687" s="5" t="s">
        <v>4051</v>
      </c>
      <c r="C1687" s="6" t="str">
        <f>RIGHT(Table2[[#This Row],[File_name]],6)</f>
        <v>234122</v>
      </c>
      <c r="D1687" s="6">
        <v>616</v>
      </c>
      <c r="E1687" s="6" t="s">
        <v>27</v>
      </c>
    </row>
    <row r="1688" spans="1:5" x14ac:dyDescent="0.2">
      <c r="A1688" s="6" t="s">
        <v>4037</v>
      </c>
      <c r="B1688" s="5" t="s">
        <v>4052</v>
      </c>
      <c r="C1688" s="6" t="str">
        <f>RIGHT(Table2[[#This Row],[File_name]],6)</f>
        <v>234122</v>
      </c>
      <c r="D1688" s="6">
        <v>616</v>
      </c>
      <c r="E1688" s="6" t="s">
        <v>27</v>
      </c>
    </row>
    <row r="1689" spans="1:5" x14ac:dyDescent="0.2">
      <c r="A1689" s="6" t="s">
        <v>4037</v>
      </c>
      <c r="B1689" s="5" t="s">
        <v>4053</v>
      </c>
      <c r="C1689" s="6" t="str">
        <f>RIGHT(Table2[[#This Row],[File_name]],6)</f>
        <v>234122</v>
      </c>
      <c r="D1689" s="6">
        <v>616</v>
      </c>
      <c r="E1689" s="6" t="s">
        <v>27</v>
      </c>
    </row>
    <row r="1690" spans="1:5" x14ac:dyDescent="0.2">
      <c r="A1690" s="6" t="s">
        <v>4037</v>
      </c>
      <c r="B1690" s="5" t="s">
        <v>4054</v>
      </c>
      <c r="C1690" s="6" t="str">
        <f>RIGHT(Table2[[#This Row],[File_name]],6)</f>
        <v>234122</v>
      </c>
      <c r="D1690" s="6">
        <v>616</v>
      </c>
      <c r="E1690" s="6" t="s">
        <v>27</v>
      </c>
    </row>
    <row r="1691" spans="1:5" x14ac:dyDescent="0.2">
      <c r="A1691" s="6" t="s">
        <v>4037</v>
      </c>
      <c r="B1691" s="5" t="s">
        <v>4055</v>
      </c>
      <c r="C1691" s="6" t="str">
        <f>RIGHT(Table2[[#This Row],[File_name]],6)</f>
        <v>234122</v>
      </c>
      <c r="D1691" s="6">
        <v>616</v>
      </c>
      <c r="E1691" s="6" t="s">
        <v>27</v>
      </c>
    </row>
    <row r="1692" spans="1:5" x14ac:dyDescent="0.2">
      <c r="A1692" s="6" t="s">
        <v>4037</v>
      </c>
      <c r="B1692" s="5" t="s">
        <v>265</v>
      </c>
      <c r="C1692" s="6" t="str">
        <f>RIGHT(Table2[[#This Row],[File_name]],6)</f>
        <v>234122</v>
      </c>
      <c r="D1692" s="6">
        <v>616</v>
      </c>
      <c r="E1692" s="6" t="s">
        <v>27</v>
      </c>
    </row>
    <row r="1693" spans="1:5" x14ac:dyDescent="0.2">
      <c r="A1693" s="6" t="s">
        <v>4056</v>
      </c>
      <c r="B1693" s="5" t="s">
        <v>4057</v>
      </c>
      <c r="C1693" s="6" t="str">
        <f>RIGHT(Table2[[#This Row],[File_name]],6)</f>
        <v>279122</v>
      </c>
      <c r="D1693" s="6">
        <v>620</v>
      </c>
      <c r="E1693" s="6" t="s">
        <v>19</v>
      </c>
    </row>
    <row r="1694" spans="1:5" x14ac:dyDescent="0.2">
      <c r="A1694" s="6" t="s">
        <v>4056</v>
      </c>
      <c r="B1694" s="5" t="s">
        <v>4058</v>
      </c>
      <c r="C1694" s="6" t="str">
        <f>RIGHT(Table2[[#This Row],[File_name]],6)</f>
        <v>279122</v>
      </c>
      <c r="D1694" s="6">
        <v>620</v>
      </c>
      <c r="E1694" s="6" t="s">
        <v>19</v>
      </c>
    </row>
    <row r="1695" spans="1:5" x14ac:dyDescent="0.2">
      <c r="A1695" s="6" t="s">
        <v>4056</v>
      </c>
      <c r="B1695" s="5" t="s">
        <v>4059</v>
      </c>
      <c r="C1695" s="6" t="str">
        <f>RIGHT(Table2[[#This Row],[File_name]],6)</f>
        <v>279122</v>
      </c>
      <c r="D1695" s="6">
        <v>620</v>
      </c>
      <c r="E1695" s="6" t="s">
        <v>19</v>
      </c>
    </row>
    <row r="1696" spans="1:5" x14ac:dyDescent="0.2">
      <c r="A1696" s="6" t="s">
        <v>4056</v>
      </c>
      <c r="B1696" s="5" t="s">
        <v>4060</v>
      </c>
      <c r="C1696" s="6" t="str">
        <f>RIGHT(Table2[[#This Row],[File_name]],6)</f>
        <v>279122</v>
      </c>
      <c r="D1696" s="6">
        <v>620</v>
      </c>
      <c r="E1696" s="6" t="s">
        <v>19</v>
      </c>
    </row>
    <row r="1697" spans="1:5" x14ac:dyDescent="0.2">
      <c r="A1697" s="6" t="s">
        <v>4056</v>
      </c>
      <c r="B1697" s="5" t="s">
        <v>4061</v>
      </c>
      <c r="C1697" s="6" t="str">
        <f>RIGHT(Table2[[#This Row],[File_name]],6)</f>
        <v>279122</v>
      </c>
      <c r="D1697" s="6">
        <v>620</v>
      </c>
      <c r="E1697" s="6" t="s">
        <v>19</v>
      </c>
    </row>
    <row r="1698" spans="1:5" x14ac:dyDescent="0.2">
      <c r="A1698" s="6" t="s">
        <v>4056</v>
      </c>
      <c r="B1698" s="5" t="s">
        <v>4062</v>
      </c>
      <c r="C1698" s="6" t="str">
        <f>RIGHT(Table2[[#This Row],[File_name]],6)</f>
        <v>279122</v>
      </c>
      <c r="D1698" s="6">
        <v>620</v>
      </c>
      <c r="E1698" s="6" t="s">
        <v>19</v>
      </c>
    </row>
    <row r="1699" spans="1:5" x14ac:dyDescent="0.2">
      <c r="A1699" s="6" t="s">
        <v>4056</v>
      </c>
      <c r="B1699" s="5" t="s">
        <v>4063</v>
      </c>
      <c r="C1699" s="6" t="str">
        <f>RIGHT(Table2[[#This Row],[File_name]],6)</f>
        <v>279122</v>
      </c>
      <c r="D1699" s="6">
        <v>620</v>
      </c>
      <c r="E1699" s="6" t="s">
        <v>19</v>
      </c>
    </row>
    <row r="1700" spans="1:5" x14ac:dyDescent="0.2">
      <c r="A1700" s="6" t="s">
        <v>4056</v>
      </c>
      <c r="B1700" s="5" t="s">
        <v>4064</v>
      </c>
      <c r="C1700" s="6" t="str">
        <f>RIGHT(Table2[[#This Row],[File_name]],6)</f>
        <v>279122</v>
      </c>
      <c r="D1700" s="6">
        <v>620</v>
      </c>
      <c r="E1700" s="6" t="s">
        <v>19</v>
      </c>
    </row>
    <row r="1701" spans="1:5" x14ac:dyDescent="0.2">
      <c r="A1701" s="6" t="s">
        <v>4056</v>
      </c>
      <c r="B1701" s="5" t="s">
        <v>4065</v>
      </c>
      <c r="C1701" s="6" t="str">
        <f>RIGHT(Table2[[#This Row],[File_name]],6)</f>
        <v>279122</v>
      </c>
      <c r="D1701" s="6">
        <v>620</v>
      </c>
      <c r="E1701" s="6" t="s">
        <v>19</v>
      </c>
    </row>
    <row r="1702" spans="1:5" x14ac:dyDescent="0.2">
      <c r="A1702" s="6" t="s">
        <v>4056</v>
      </c>
      <c r="B1702" s="5" t="s">
        <v>4066</v>
      </c>
      <c r="C1702" s="6" t="str">
        <f>RIGHT(Table2[[#This Row],[File_name]],6)</f>
        <v>279122</v>
      </c>
      <c r="D1702" s="6">
        <v>620</v>
      </c>
      <c r="E1702" s="6" t="s">
        <v>19</v>
      </c>
    </row>
    <row r="1703" spans="1:5" x14ac:dyDescent="0.2">
      <c r="A1703" s="6" t="s">
        <v>4056</v>
      </c>
      <c r="B1703" s="5" t="s">
        <v>4067</v>
      </c>
      <c r="C1703" s="6" t="str">
        <f>RIGHT(Table2[[#This Row],[File_name]],6)</f>
        <v>279122</v>
      </c>
      <c r="D1703" s="6">
        <v>620</v>
      </c>
      <c r="E1703" s="6" t="s">
        <v>19</v>
      </c>
    </row>
    <row r="1704" spans="1:5" x14ac:dyDescent="0.2">
      <c r="A1704" s="6" t="s">
        <v>4056</v>
      </c>
      <c r="B1704" s="5" t="s">
        <v>4068</v>
      </c>
      <c r="C1704" s="6" t="str">
        <f>RIGHT(Table2[[#This Row],[File_name]],6)</f>
        <v>279122</v>
      </c>
      <c r="D1704" s="6">
        <v>620</v>
      </c>
      <c r="E1704" s="6" t="s">
        <v>19</v>
      </c>
    </row>
    <row r="1705" spans="1:5" x14ac:dyDescent="0.2">
      <c r="A1705" s="6" t="s">
        <v>4056</v>
      </c>
      <c r="B1705" s="5" t="s">
        <v>4069</v>
      </c>
      <c r="C1705" s="6" t="str">
        <f>RIGHT(Table2[[#This Row],[File_name]],6)</f>
        <v>279122</v>
      </c>
      <c r="D1705" s="6">
        <v>620</v>
      </c>
      <c r="E1705" s="6" t="s">
        <v>19</v>
      </c>
    </row>
    <row r="1706" spans="1:5" x14ac:dyDescent="0.2">
      <c r="A1706" s="6" t="s">
        <v>4056</v>
      </c>
      <c r="B1706" s="5" t="s">
        <v>4070</v>
      </c>
      <c r="C1706" s="6" t="str">
        <f>RIGHT(Table2[[#This Row],[File_name]],6)</f>
        <v>279122</v>
      </c>
      <c r="D1706" s="6">
        <v>620</v>
      </c>
      <c r="E1706" s="6" t="s">
        <v>19</v>
      </c>
    </row>
    <row r="1707" spans="1:5" x14ac:dyDescent="0.2">
      <c r="A1707" s="6" t="s">
        <v>4056</v>
      </c>
      <c r="B1707" s="5" t="s">
        <v>4071</v>
      </c>
      <c r="C1707" s="6" t="str">
        <f>RIGHT(Table2[[#This Row],[File_name]],6)</f>
        <v>279122</v>
      </c>
      <c r="D1707" s="6">
        <v>620</v>
      </c>
      <c r="E1707" s="6" t="s">
        <v>19</v>
      </c>
    </row>
    <row r="1708" spans="1:5" x14ac:dyDescent="0.2">
      <c r="A1708" s="6" t="s">
        <v>4056</v>
      </c>
      <c r="B1708" s="5" t="s">
        <v>4072</v>
      </c>
      <c r="C1708" s="6" t="str">
        <f>RIGHT(Table2[[#This Row],[File_name]],6)</f>
        <v>279122</v>
      </c>
      <c r="D1708" s="6">
        <v>620</v>
      </c>
      <c r="E1708" s="6" t="s">
        <v>19</v>
      </c>
    </row>
    <row r="1709" spans="1:5" x14ac:dyDescent="0.2">
      <c r="A1709" s="6" t="s">
        <v>4056</v>
      </c>
      <c r="B1709" s="5" t="s">
        <v>4073</v>
      </c>
      <c r="C1709" s="6" t="str">
        <f>RIGHT(Table2[[#This Row],[File_name]],6)</f>
        <v>279122</v>
      </c>
      <c r="D1709" s="6">
        <v>620</v>
      </c>
      <c r="E1709" s="6" t="s">
        <v>19</v>
      </c>
    </row>
    <row r="1710" spans="1:5" x14ac:dyDescent="0.2">
      <c r="A1710" s="6" t="s">
        <v>4056</v>
      </c>
      <c r="B1710" s="5" t="s">
        <v>4074</v>
      </c>
      <c r="C1710" s="6" t="str">
        <f>RIGHT(Table2[[#This Row],[File_name]],6)</f>
        <v>279122</v>
      </c>
      <c r="D1710" s="6">
        <v>620</v>
      </c>
      <c r="E1710" s="6" t="s">
        <v>19</v>
      </c>
    </row>
    <row r="1711" spans="1:5" x14ac:dyDescent="0.2">
      <c r="A1711" s="6" t="s">
        <v>4056</v>
      </c>
      <c r="B1711" s="5" t="s">
        <v>342</v>
      </c>
      <c r="C1711" s="6" t="str">
        <f>RIGHT(Table2[[#This Row],[File_name]],6)</f>
        <v>279122</v>
      </c>
      <c r="D1711" s="6">
        <v>620</v>
      </c>
      <c r="E1711" s="6" t="s">
        <v>19</v>
      </c>
    </row>
    <row r="1712" spans="1:5" x14ac:dyDescent="0.2">
      <c r="A1712" s="6" t="s">
        <v>4117</v>
      </c>
      <c r="B1712" s="5" t="s">
        <v>4118</v>
      </c>
      <c r="C1712" s="6" t="str">
        <f>RIGHT(Table2[[#This Row],[File_name]],6)</f>
        <v>280110</v>
      </c>
      <c r="D1712" s="6">
        <v>621</v>
      </c>
      <c r="E1712" s="6" t="s">
        <v>19</v>
      </c>
    </row>
    <row r="1713" spans="1:5" x14ac:dyDescent="0.2">
      <c r="A1713" s="6" t="s">
        <v>4117</v>
      </c>
      <c r="B1713" s="5" t="s">
        <v>4119</v>
      </c>
      <c r="C1713" s="6" t="str">
        <f>RIGHT(Table2[[#This Row],[File_name]],6)</f>
        <v>280110</v>
      </c>
      <c r="D1713" s="6">
        <v>621</v>
      </c>
      <c r="E1713" s="6" t="s">
        <v>19</v>
      </c>
    </row>
    <row r="1714" spans="1:5" x14ac:dyDescent="0.2">
      <c r="A1714" s="6" t="s">
        <v>4117</v>
      </c>
      <c r="B1714" s="5" t="s">
        <v>4120</v>
      </c>
      <c r="C1714" s="6" t="str">
        <f>RIGHT(Table2[[#This Row],[File_name]],6)</f>
        <v>280110</v>
      </c>
      <c r="D1714" s="6">
        <v>621</v>
      </c>
      <c r="E1714" s="6" t="s">
        <v>19</v>
      </c>
    </row>
    <row r="1715" spans="1:5" x14ac:dyDescent="0.2">
      <c r="A1715" s="6" t="s">
        <v>4117</v>
      </c>
      <c r="B1715" s="5" t="s">
        <v>4121</v>
      </c>
      <c r="C1715" s="6" t="str">
        <f>RIGHT(Table2[[#This Row],[File_name]],6)</f>
        <v>280110</v>
      </c>
      <c r="D1715" s="6">
        <v>621</v>
      </c>
      <c r="E1715" s="6" t="s">
        <v>19</v>
      </c>
    </row>
    <row r="1716" spans="1:5" x14ac:dyDescent="0.2">
      <c r="A1716" s="6" t="s">
        <v>4117</v>
      </c>
      <c r="B1716" s="5" t="s">
        <v>4122</v>
      </c>
      <c r="C1716" s="6" t="str">
        <f>RIGHT(Table2[[#This Row],[File_name]],6)</f>
        <v>280110</v>
      </c>
      <c r="D1716" s="6">
        <v>621</v>
      </c>
      <c r="E1716" s="6" t="s">
        <v>19</v>
      </c>
    </row>
    <row r="1717" spans="1:5" x14ac:dyDescent="0.2">
      <c r="A1717" s="6" t="s">
        <v>4117</v>
      </c>
      <c r="B1717" s="5" t="s">
        <v>4123</v>
      </c>
      <c r="C1717" s="6" t="str">
        <f>RIGHT(Table2[[#This Row],[File_name]],6)</f>
        <v>280110</v>
      </c>
      <c r="D1717" s="6">
        <v>621</v>
      </c>
      <c r="E1717" s="6" t="s">
        <v>19</v>
      </c>
    </row>
    <row r="1718" spans="1:5" x14ac:dyDescent="0.2">
      <c r="A1718" s="6" t="s">
        <v>4117</v>
      </c>
      <c r="B1718" s="5" t="s">
        <v>4124</v>
      </c>
      <c r="C1718" s="6" t="str">
        <f>RIGHT(Table2[[#This Row],[File_name]],6)</f>
        <v>280110</v>
      </c>
      <c r="D1718" s="6">
        <v>621</v>
      </c>
      <c r="E1718" s="6" t="s">
        <v>19</v>
      </c>
    </row>
    <row r="1719" spans="1:5" x14ac:dyDescent="0.2">
      <c r="A1719" s="6" t="s">
        <v>4117</v>
      </c>
      <c r="B1719" s="5" t="s">
        <v>4125</v>
      </c>
      <c r="C1719" s="6" t="str">
        <f>RIGHT(Table2[[#This Row],[File_name]],6)</f>
        <v>280110</v>
      </c>
      <c r="D1719" s="6">
        <v>621</v>
      </c>
      <c r="E1719" s="6" t="s">
        <v>19</v>
      </c>
    </row>
    <row r="1720" spans="1:5" x14ac:dyDescent="0.2">
      <c r="A1720" s="6" t="s">
        <v>4117</v>
      </c>
      <c r="B1720" s="5" t="s">
        <v>4126</v>
      </c>
      <c r="C1720" s="6" t="str">
        <f>RIGHT(Table2[[#This Row],[File_name]],6)</f>
        <v>280110</v>
      </c>
      <c r="D1720" s="6">
        <v>621</v>
      </c>
      <c r="E1720" s="6" t="s">
        <v>19</v>
      </c>
    </row>
    <row r="1721" spans="1:5" x14ac:dyDescent="0.2">
      <c r="A1721" s="6" t="s">
        <v>4117</v>
      </c>
      <c r="B1721" s="5" t="s">
        <v>4127</v>
      </c>
      <c r="C1721" s="6" t="str">
        <f>RIGHT(Table2[[#This Row],[File_name]],6)</f>
        <v>280110</v>
      </c>
      <c r="D1721" s="6">
        <v>621</v>
      </c>
      <c r="E1721" s="6" t="s">
        <v>19</v>
      </c>
    </row>
    <row r="1722" spans="1:5" x14ac:dyDescent="0.2">
      <c r="A1722" s="6" t="s">
        <v>4117</v>
      </c>
      <c r="B1722" s="5" t="s">
        <v>4128</v>
      </c>
      <c r="C1722" s="6" t="str">
        <f>RIGHT(Table2[[#This Row],[File_name]],6)</f>
        <v>280110</v>
      </c>
      <c r="D1722" s="6">
        <v>621</v>
      </c>
      <c r="E1722" s="6" t="s">
        <v>19</v>
      </c>
    </row>
    <row r="1723" spans="1:5" x14ac:dyDescent="0.2">
      <c r="A1723" s="6" t="s">
        <v>4117</v>
      </c>
      <c r="B1723" s="5" t="s">
        <v>4129</v>
      </c>
      <c r="C1723" s="6" t="str">
        <f>RIGHT(Table2[[#This Row],[File_name]],6)</f>
        <v>280110</v>
      </c>
      <c r="D1723" s="6">
        <v>621</v>
      </c>
      <c r="E1723" s="6" t="s">
        <v>19</v>
      </c>
    </row>
    <row r="1724" spans="1:5" x14ac:dyDescent="0.2">
      <c r="A1724" s="6" t="s">
        <v>4117</v>
      </c>
      <c r="B1724" s="5" t="s">
        <v>4130</v>
      </c>
      <c r="C1724" s="6" t="str">
        <f>RIGHT(Table2[[#This Row],[File_name]],6)</f>
        <v>280110</v>
      </c>
      <c r="D1724" s="6">
        <v>621</v>
      </c>
      <c r="E1724" s="6" t="s">
        <v>19</v>
      </c>
    </row>
    <row r="1725" spans="1:5" x14ac:dyDescent="0.2">
      <c r="A1725" s="6" t="s">
        <v>4117</v>
      </c>
      <c r="B1725" s="5" t="s">
        <v>4131</v>
      </c>
      <c r="C1725" s="6" t="str">
        <f>RIGHT(Table2[[#This Row],[File_name]],6)</f>
        <v>280110</v>
      </c>
      <c r="D1725" s="6">
        <v>621</v>
      </c>
      <c r="E1725" s="6" t="s">
        <v>19</v>
      </c>
    </row>
    <row r="1726" spans="1:5" x14ac:dyDescent="0.2">
      <c r="A1726" s="6" t="s">
        <v>4117</v>
      </c>
      <c r="B1726" s="5" t="s">
        <v>4132</v>
      </c>
      <c r="C1726" s="6" t="str">
        <f>RIGHT(Table2[[#This Row],[File_name]],6)</f>
        <v>280110</v>
      </c>
      <c r="D1726" s="6">
        <v>621</v>
      </c>
      <c r="E1726" s="6" t="s">
        <v>19</v>
      </c>
    </row>
    <row r="1727" spans="1:5" x14ac:dyDescent="0.2">
      <c r="A1727" s="6" t="s">
        <v>4117</v>
      </c>
      <c r="B1727" s="5" t="s">
        <v>4133</v>
      </c>
      <c r="C1727" s="6" t="str">
        <f>RIGHT(Table2[[#This Row],[File_name]],6)</f>
        <v>280110</v>
      </c>
      <c r="D1727" s="6">
        <v>621</v>
      </c>
      <c r="E1727" s="6" t="s">
        <v>19</v>
      </c>
    </row>
    <row r="1728" spans="1:5" x14ac:dyDescent="0.2">
      <c r="A1728" s="6" t="s">
        <v>4117</v>
      </c>
      <c r="B1728" s="5" t="s">
        <v>4134</v>
      </c>
      <c r="C1728" s="6" t="str">
        <f>RIGHT(Table2[[#This Row],[File_name]],6)</f>
        <v>280110</v>
      </c>
      <c r="D1728" s="6">
        <v>621</v>
      </c>
      <c r="E1728" s="6" t="s">
        <v>19</v>
      </c>
    </row>
    <row r="1729" spans="1:5" x14ac:dyDescent="0.2">
      <c r="A1729" s="6" t="s">
        <v>4117</v>
      </c>
      <c r="B1729" s="5" t="s">
        <v>4135</v>
      </c>
      <c r="C1729" s="6" t="str">
        <f>RIGHT(Table2[[#This Row],[File_name]],6)</f>
        <v>280110</v>
      </c>
      <c r="D1729" s="6">
        <v>621</v>
      </c>
      <c r="E1729" s="6" t="s">
        <v>19</v>
      </c>
    </row>
    <row r="1730" spans="1:5" x14ac:dyDescent="0.2">
      <c r="A1730" s="6" t="s">
        <v>4117</v>
      </c>
      <c r="B1730" s="5" t="s">
        <v>275</v>
      </c>
      <c r="C1730" s="6" t="str">
        <f>RIGHT(Table2[[#This Row],[File_name]],6)</f>
        <v>280110</v>
      </c>
      <c r="D1730" s="6">
        <v>621</v>
      </c>
      <c r="E1730" s="6" t="s">
        <v>19</v>
      </c>
    </row>
    <row r="1731" spans="1:5" x14ac:dyDescent="0.2">
      <c r="A1731" s="6" t="s">
        <v>4178</v>
      </c>
      <c r="B1731" s="5" t="s">
        <v>4179</v>
      </c>
      <c r="C1731" s="6" t="str">
        <f>RIGHT(Table2[[#This Row],[File_name]],6)</f>
        <v>261149</v>
      </c>
      <c r="D1731" s="6">
        <v>622</v>
      </c>
      <c r="E1731" s="6" t="s">
        <v>19</v>
      </c>
    </row>
    <row r="1732" spans="1:5" x14ac:dyDescent="0.2">
      <c r="A1732" s="6" t="s">
        <v>4178</v>
      </c>
      <c r="B1732" s="5" t="s">
        <v>4180</v>
      </c>
      <c r="C1732" s="6" t="str">
        <f>RIGHT(Table2[[#This Row],[File_name]],6)</f>
        <v>261149</v>
      </c>
      <c r="D1732" s="6">
        <v>622</v>
      </c>
      <c r="E1732" s="6" t="s">
        <v>19</v>
      </c>
    </row>
    <row r="1733" spans="1:5" x14ac:dyDescent="0.2">
      <c r="A1733" s="6" t="s">
        <v>4178</v>
      </c>
      <c r="B1733" s="5" t="s">
        <v>4181</v>
      </c>
      <c r="C1733" s="6" t="str">
        <f>RIGHT(Table2[[#This Row],[File_name]],6)</f>
        <v>261149</v>
      </c>
      <c r="D1733" s="6">
        <v>622</v>
      </c>
      <c r="E1733" s="6" t="s">
        <v>19</v>
      </c>
    </row>
    <row r="1734" spans="1:5" x14ac:dyDescent="0.2">
      <c r="A1734" s="6" t="s">
        <v>4178</v>
      </c>
      <c r="B1734" s="5" t="s">
        <v>4182</v>
      </c>
      <c r="C1734" s="6" t="str">
        <f>RIGHT(Table2[[#This Row],[File_name]],6)</f>
        <v>261149</v>
      </c>
      <c r="D1734" s="6">
        <v>622</v>
      </c>
      <c r="E1734" s="6" t="s">
        <v>19</v>
      </c>
    </row>
    <row r="1735" spans="1:5" x14ac:dyDescent="0.2">
      <c r="A1735" s="6" t="s">
        <v>4178</v>
      </c>
      <c r="B1735" s="5" t="s">
        <v>4183</v>
      </c>
      <c r="C1735" s="6" t="str">
        <f>RIGHT(Table2[[#This Row],[File_name]],6)</f>
        <v>261149</v>
      </c>
      <c r="D1735" s="6">
        <v>622</v>
      </c>
      <c r="E1735" s="6" t="s">
        <v>19</v>
      </c>
    </row>
    <row r="1736" spans="1:5" x14ac:dyDescent="0.2">
      <c r="A1736" s="6" t="s">
        <v>4178</v>
      </c>
      <c r="B1736" s="5" t="s">
        <v>4184</v>
      </c>
      <c r="C1736" s="6" t="str">
        <f>RIGHT(Table2[[#This Row],[File_name]],6)</f>
        <v>261149</v>
      </c>
      <c r="D1736" s="6">
        <v>622</v>
      </c>
      <c r="E1736" s="6" t="s">
        <v>19</v>
      </c>
    </row>
    <row r="1737" spans="1:5" x14ac:dyDescent="0.2">
      <c r="A1737" s="6" t="s">
        <v>4178</v>
      </c>
      <c r="B1737" s="5" t="s">
        <v>4185</v>
      </c>
      <c r="C1737" s="6" t="str">
        <f>RIGHT(Table2[[#This Row],[File_name]],6)</f>
        <v>261149</v>
      </c>
      <c r="D1737" s="6">
        <v>622</v>
      </c>
      <c r="E1737" s="6" t="s">
        <v>19</v>
      </c>
    </row>
    <row r="1738" spans="1:5" x14ac:dyDescent="0.2">
      <c r="A1738" s="6" t="s">
        <v>4178</v>
      </c>
      <c r="B1738" s="5" t="s">
        <v>4186</v>
      </c>
      <c r="C1738" s="6" t="str">
        <f>RIGHT(Table2[[#This Row],[File_name]],6)</f>
        <v>261149</v>
      </c>
      <c r="D1738" s="6">
        <v>622</v>
      </c>
      <c r="E1738" s="6" t="s">
        <v>19</v>
      </c>
    </row>
    <row r="1739" spans="1:5" x14ac:dyDescent="0.2">
      <c r="A1739" s="6" t="s">
        <v>4178</v>
      </c>
      <c r="B1739" s="5" t="s">
        <v>4187</v>
      </c>
      <c r="C1739" s="6" t="str">
        <f>RIGHT(Table2[[#This Row],[File_name]],6)</f>
        <v>261149</v>
      </c>
      <c r="D1739" s="6">
        <v>622</v>
      </c>
      <c r="E1739" s="6" t="s">
        <v>19</v>
      </c>
    </row>
    <row r="1740" spans="1:5" x14ac:dyDescent="0.2">
      <c r="A1740" s="6" t="s">
        <v>4178</v>
      </c>
      <c r="B1740" s="5" t="s">
        <v>4188</v>
      </c>
      <c r="C1740" s="6" t="str">
        <f>RIGHT(Table2[[#This Row],[File_name]],6)</f>
        <v>261149</v>
      </c>
      <c r="D1740" s="6">
        <v>622</v>
      </c>
      <c r="E1740" s="6" t="s">
        <v>19</v>
      </c>
    </row>
    <row r="1741" spans="1:5" x14ac:dyDescent="0.2">
      <c r="A1741" s="6" t="s">
        <v>4178</v>
      </c>
      <c r="B1741" s="5" t="s">
        <v>4189</v>
      </c>
      <c r="C1741" s="6" t="str">
        <f>RIGHT(Table2[[#This Row],[File_name]],6)</f>
        <v>261149</v>
      </c>
      <c r="D1741" s="6">
        <v>622</v>
      </c>
      <c r="E1741" s="6" t="s">
        <v>19</v>
      </c>
    </row>
    <row r="1742" spans="1:5" x14ac:dyDescent="0.2">
      <c r="A1742" s="6" t="s">
        <v>4178</v>
      </c>
      <c r="B1742" s="5" t="s">
        <v>4190</v>
      </c>
      <c r="C1742" s="6" t="str">
        <f>RIGHT(Table2[[#This Row],[File_name]],6)</f>
        <v>261149</v>
      </c>
      <c r="D1742" s="6">
        <v>622</v>
      </c>
      <c r="E1742" s="6" t="s">
        <v>19</v>
      </c>
    </row>
    <row r="1743" spans="1:5" x14ac:dyDescent="0.2">
      <c r="A1743" s="6" t="s">
        <v>4178</v>
      </c>
      <c r="B1743" s="5" t="s">
        <v>4191</v>
      </c>
      <c r="C1743" s="6" t="str">
        <f>RIGHT(Table2[[#This Row],[File_name]],6)</f>
        <v>261149</v>
      </c>
      <c r="D1743" s="6">
        <v>622</v>
      </c>
      <c r="E1743" s="6" t="s">
        <v>19</v>
      </c>
    </row>
    <row r="1744" spans="1:5" x14ac:dyDescent="0.2">
      <c r="A1744" s="6" t="s">
        <v>4178</v>
      </c>
      <c r="B1744" s="5" t="s">
        <v>4192</v>
      </c>
      <c r="C1744" s="6" t="str">
        <f>RIGHT(Table2[[#This Row],[File_name]],6)</f>
        <v>261149</v>
      </c>
      <c r="D1744" s="6">
        <v>622</v>
      </c>
      <c r="E1744" s="6" t="s">
        <v>19</v>
      </c>
    </row>
    <row r="1745" spans="1:5" x14ac:dyDescent="0.2">
      <c r="A1745" s="6" t="s">
        <v>4178</v>
      </c>
      <c r="B1745" s="5" t="s">
        <v>4193</v>
      </c>
      <c r="C1745" s="6" t="str">
        <f>RIGHT(Table2[[#This Row],[File_name]],6)</f>
        <v>261149</v>
      </c>
      <c r="D1745" s="6">
        <v>622</v>
      </c>
      <c r="E1745" s="6" t="s">
        <v>19</v>
      </c>
    </row>
    <row r="1746" spans="1:5" x14ac:dyDescent="0.2">
      <c r="A1746" s="6" t="s">
        <v>4178</v>
      </c>
      <c r="B1746" s="5" t="s">
        <v>4194</v>
      </c>
      <c r="C1746" s="6" t="str">
        <f>RIGHT(Table2[[#This Row],[File_name]],6)</f>
        <v>261149</v>
      </c>
      <c r="D1746" s="6">
        <v>622</v>
      </c>
      <c r="E1746" s="6" t="s">
        <v>19</v>
      </c>
    </row>
    <row r="1747" spans="1:5" x14ac:dyDescent="0.2">
      <c r="A1747" s="6" t="s">
        <v>4178</v>
      </c>
      <c r="B1747" s="5" t="s">
        <v>4195</v>
      </c>
      <c r="C1747" s="6" t="str">
        <f>RIGHT(Table2[[#This Row],[File_name]],6)</f>
        <v>261149</v>
      </c>
      <c r="D1747" s="6">
        <v>622</v>
      </c>
      <c r="E1747" s="6" t="s">
        <v>19</v>
      </c>
    </row>
    <row r="1748" spans="1:5" x14ac:dyDescent="0.2">
      <c r="A1748" s="6" t="s">
        <v>4178</v>
      </c>
      <c r="B1748" s="5" t="s">
        <v>4196</v>
      </c>
      <c r="C1748" s="6" t="str">
        <f>RIGHT(Table2[[#This Row],[File_name]],6)</f>
        <v>261149</v>
      </c>
      <c r="D1748" s="6">
        <v>622</v>
      </c>
      <c r="E1748" s="6" t="s">
        <v>19</v>
      </c>
    </row>
    <row r="1749" spans="1:5" x14ac:dyDescent="0.2">
      <c r="A1749" s="6" t="s">
        <v>4178</v>
      </c>
      <c r="B1749" s="5" t="s">
        <v>438</v>
      </c>
      <c r="C1749" s="6" t="str">
        <f>RIGHT(Table2[[#This Row],[File_name]],6)</f>
        <v>261149</v>
      </c>
      <c r="D1749" s="6">
        <v>622</v>
      </c>
      <c r="E1749" s="6" t="s">
        <v>19</v>
      </c>
    </row>
    <row r="1750" spans="1:5" x14ac:dyDescent="0.2">
      <c r="A1750" s="6" t="s">
        <v>4239</v>
      </c>
      <c r="B1750" s="5" t="s">
        <v>4240</v>
      </c>
      <c r="C1750" s="6" t="str">
        <f>RIGHT(Table2[[#This Row],[File_name]],6)</f>
        <v>262161</v>
      </c>
      <c r="D1750" s="6">
        <v>623</v>
      </c>
      <c r="E1750" s="6" t="s">
        <v>19</v>
      </c>
    </row>
    <row r="1751" spans="1:5" x14ac:dyDescent="0.2">
      <c r="A1751" s="6" t="s">
        <v>4239</v>
      </c>
      <c r="B1751" s="5" t="s">
        <v>4241</v>
      </c>
      <c r="C1751" s="6" t="str">
        <f>RIGHT(Table2[[#This Row],[File_name]],6)</f>
        <v>262161</v>
      </c>
      <c r="D1751" s="6">
        <v>623</v>
      </c>
      <c r="E1751" s="6" t="s">
        <v>19</v>
      </c>
    </row>
    <row r="1752" spans="1:5" x14ac:dyDescent="0.2">
      <c r="A1752" s="6" t="s">
        <v>4239</v>
      </c>
      <c r="B1752" s="5" t="s">
        <v>4242</v>
      </c>
      <c r="C1752" s="6" t="str">
        <f>RIGHT(Table2[[#This Row],[File_name]],6)</f>
        <v>262161</v>
      </c>
      <c r="D1752" s="6">
        <v>623</v>
      </c>
      <c r="E1752" s="6" t="s">
        <v>19</v>
      </c>
    </row>
    <row r="1753" spans="1:5" x14ac:dyDescent="0.2">
      <c r="A1753" s="6" t="s">
        <v>4239</v>
      </c>
      <c r="B1753" s="5" t="s">
        <v>4243</v>
      </c>
      <c r="C1753" s="6" t="str">
        <f>RIGHT(Table2[[#This Row],[File_name]],6)</f>
        <v>262161</v>
      </c>
      <c r="D1753" s="6">
        <v>623</v>
      </c>
      <c r="E1753" s="6" t="s">
        <v>19</v>
      </c>
    </row>
    <row r="1754" spans="1:5" x14ac:dyDescent="0.2">
      <c r="A1754" s="6" t="s">
        <v>4239</v>
      </c>
      <c r="B1754" s="5" t="s">
        <v>4244</v>
      </c>
      <c r="C1754" s="6" t="str">
        <f>RIGHT(Table2[[#This Row],[File_name]],6)</f>
        <v>262161</v>
      </c>
      <c r="D1754" s="6">
        <v>623</v>
      </c>
      <c r="E1754" s="6" t="s">
        <v>19</v>
      </c>
    </row>
    <row r="1755" spans="1:5" x14ac:dyDescent="0.2">
      <c r="A1755" s="6" t="s">
        <v>4239</v>
      </c>
      <c r="B1755" s="5" t="s">
        <v>4245</v>
      </c>
      <c r="C1755" s="6" t="str">
        <f>RIGHT(Table2[[#This Row],[File_name]],6)</f>
        <v>262161</v>
      </c>
      <c r="D1755" s="6">
        <v>623</v>
      </c>
      <c r="E1755" s="6" t="s">
        <v>19</v>
      </c>
    </row>
    <row r="1756" spans="1:5" x14ac:dyDescent="0.2">
      <c r="A1756" s="6" t="s">
        <v>4239</v>
      </c>
      <c r="B1756" s="5" t="s">
        <v>4246</v>
      </c>
      <c r="C1756" s="6" t="str">
        <f>RIGHT(Table2[[#This Row],[File_name]],6)</f>
        <v>262161</v>
      </c>
      <c r="D1756" s="6">
        <v>623</v>
      </c>
      <c r="E1756" s="6" t="s">
        <v>19</v>
      </c>
    </row>
    <row r="1757" spans="1:5" x14ac:dyDescent="0.2">
      <c r="A1757" s="6" t="s">
        <v>4239</v>
      </c>
      <c r="B1757" s="5" t="s">
        <v>4247</v>
      </c>
      <c r="C1757" s="6" t="str">
        <f>RIGHT(Table2[[#This Row],[File_name]],6)</f>
        <v>262161</v>
      </c>
      <c r="D1757" s="6">
        <v>623</v>
      </c>
      <c r="E1757" s="6" t="s">
        <v>19</v>
      </c>
    </row>
    <row r="1758" spans="1:5" x14ac:dyDescent="0.2">
      <c r="A1758" s="6" t="s">
        <v>4239</v>
      </c>
      <c r="B1758" s="5" t="s">
        <v>4248</v>
      </c>
      <c r="C1758" s="6" t="str">
        <f>RIGHT(Table2[[#This Row],[File_name]],6)</f>
        <v>262161</v>
      </c>
      <c r="D1758" s="6">
        <v>623</v>
      </c>
      <c r="E1758" s="6" t="s">
        <v>19</v>
      </c>
    </row>
    <row r="1759" spans="1:5" x14ac:dyDescent="0.2">
      <c r="A1759" s="6" t="s">
        <v>4239</v>
      </c>
      <c r="B1759" s="5" t="s">
        <v>4249</v>
      </c>
      <c r="C1759" s="6" t="str">
        <f>RIGHT(Table2[[#This Row],[File_name]],6)</f>
        <v>262161</v>
      </c>
      <c r="D1759" s="6">
        <v>623</v>
      </c>
      <c r="E1759" s="6" t="s">
        <v>19</v>
      </c>
    </row>
    <row r="1760" spans="1:5" x14ac:dyDescent="0.2">
      <c r="A1760" s="6" t="s">
        <v>4239</v>
      </c>
      <c r="B1760" s="5" t="s">
        <v>4250</v>
      </c>
      <c r="C1760" s="6" t="str">
        <f>RIGHT(Table2[[#This Row],[File_name]],6)</f>
        <v>262161</v>
      </c>
      <c r="D1760" s="6">
        <v>623</v>
      </c>
      <c r="E1760" s="6" t="s">
        <v>19</v>
      </c>
    </row>
    <row r="1761" spans="1:5" x14ac:dyDescent="0.2">
      <c r="A1761" s="6" t="s">
        <v>4239</v>
      </c>
      <c r="B1761" s="5" t="s">
        <v>4251</v>
      </c>
      <c r="C1761" s="6" t="str">
        <f>RIGHT(Table2[[#This Row],[File_name]],6)</f>
        <v>262161</v>
      </c>
      <c r="D1761" s="6">
        <v>623</v>
      </c>
      <c r="E1761" s="6" t="s">
        <v>19</v>
      </c>
    </row>
    <row r="1762" spans="1:5" x14ac:dyDescent="0.2">
      <c r="A1762" s="6" t="s">
        <v>4239</v>
      </c>
      <c r="B1762" s="5" t="s">
        <v>4252</v>
      </c>
      <c r="C1762" s="6" t="str">
        <f>RIGHT(Table2[[#This Row],[File_name]],6)</f>
        <v>262161</v>
      </c>
      <c r="D1762" s="6">
        <v>623</v>
      </c>
      <c r="E1762" s="6" t="s">
        <v>19</v>
      </c>
    </row>
    <row r="1763" spans="1:5" x14ac:dyDescent="0.2">
      <c r="A1763" s="6" t="s">
        <v>4239</v>
      </c>
      <c r="B1763" s="5" t="s">
        <v>4253</v>
      </c>
      <c r="C1763" s="6" t="str">
        <f>RIGHT(Table2[[#This Row],[File_name]],6)</f>
        <v>262161</v>
      </c>
      <c r="D1763" s="6">
        <v>623</v>
      </c>
      <c r="E1763" s="6" t="s">
        <v>19</v>
      </c>
    </row>
    <row r="1764" spans="1:5" x14ac:dyDescent="0.2">
      <c r="A1764" s="6" t="s">
        <v>4239</v>
      </c>
      <c r="B1764" s="5" t="s">
        <v>4254</v>
      </c>
      <c r="C1764" s="6" t="str">
        <f>RIGHT(Table2[[#This Row],[File_name]],6)</f>
        <v>262161</v>
      </c>
      <c r="D1764" s="6">
        <v>623</v>
      </c>
      <c r="E1764" s="6" t="s">
        <v>19</v>
      </c>
    </row>
    <row r="1765" spans="1:5" x14ac:dyDescent="0.2">
      <c r="A1765" s="6" t="s">
        <v>4239</v>
      </c>
      <c r="B1765" s="5" t="s">
        <v>4255</v>
      </c>
      <c r="C1765" s="6" t="str">
        <f>RIGHT(Table2[[#This Row],[File_name]],6)</f>
        <v>262161</v>
      </c>
      <c r="D1765" s="6">
        <v>623</v>
      </c>
      <c r="E1765" s="6" t="s">
        <v>19</v>
      </c>
    </row>
    <row r="1766" spans="1:5" x14ac:dyDescent="0.2">
      <c r="A1766" s="6" t="s">
        <v>4239</v>
      </c>
      <c r="B1766" s="5" t="s">
        <v>4256</v>
      </c>
      <c r="C1766" s="6" t="str">
        <f>RIGHT(Table2[[#This Row],[File_name]],6)</f>
        <v>262161</v>
      </c>
      <c r="D1766" s="6">
        <v>623</v>
      </c>
      <c r="E1766" s="6" t="s">
        <v>19</v>
      </c>
    </row>
    <row r="1767" spans="1:5" x14ac:dyDescent="0.2">
      <c r="A1767" s="6" t="s">
        <v>4239</v>
      </c>
      <c r="B1767" s="5" t="s">
        <v>4257</v>
      </c>
      <c r="C1767" s="6" t="str">
        <f>RIGHT(Table2[[#This Row],[File_name]],6)</f>
        <v>262161</v>
      </c>
      <c r="D1767" s="6">
        <v>623</v>
      </c>
      <c r="E1767" s="6" t="s">
        <v>19</v>
      </c>
    </row>
    <row r="1768" spans="1:5" x14ac:dyDescent="0.2">
      <c r="A1768" s="6" t="s">
        <v>4239</v>
      </c>
      <c r="B1768" s="5" t="s">
        <v>425</v>
      </c>
      <c r="C1768" s="6" t="str">
        <f>RIGHT(Table2[[#This Row],[File_name]],6)</f>
        <v>262161</v>
      </c>
      <c r="D1768" s="6">
        <v>623</v>
      </c>
      <c r="E1768" s="6" t="s">
        <v>19</v>
      </c>
    </row>
    <row r="1769" spans="1:5" x14ac:dyDescent="0.2">
      <c r="A1769" s="6" t="s">
        <v>4300</v>
      </c>
      <c r="B1769" s="5" t="s">
        <v>4301</v>
      </c>
      <c r="C1769" s="6" t="str">
        <f>RIGHT(Table2[[#This Row],[File_name]],6)</f>
        <v>263173</v>
      </c>
      <c r="D1769" s="6">
        <v>624</v>
      </c>
      <c r="E1769" s="6" t="s">
        <v>19</v>
      </c>
    </row>
    <row r="1770" spans="1:5" x14ac:dyDescent="0.2">
      <c r="A1770" s="6" t="s">
        <v>4300</v>
      </c>
      <c r="B1770" s="5" t="s">
        <v>4302</v>
      </c>
      <c r="C1770" s="6" t="str">
        <f>RIGHT(Table2[[#This Row],[File_name]],6)</f>
        <v>263173</v>
      </c>
      <c r="D1770" s="6">
        <v>624</v>
      </c>
      <c r="E1770" s="6" t="s">
        <v>19</v>
      </c>
    </row>
    <row r="1771" spans="1:5" x14ac:dyDescent="0.2">
      <c r="A1771" s="6" t="s">
        <v>4300</v>
      </c>
      <c r="B1771" s="5" t="s">
        <v>4303</v>
      </c>
      <c r="C1771" s="6" t="str">
        <f>RIGHT(Table2[[#This Row],[File_name]],6)</f>
        <v>263173</v>
      </c>
      <c r="D1771" s="6">
        <v>624</v>
      </c>
      <c r="E1771" s="6" t="s">
        <v>19</v>
      </c>
    </row>
    <row r="1772" spans="1:5" x14ac:dyDescent="0.2">
      <c r="A1772" s="6" t="s">
        <v>4300</v>
      </c>
      <c r="B1772" s="5" t="s">
        <v>4304</v>
      </c>
      <c r="C1772" s="6" t="str">
        <f>RIGHT(Table2[[#This Row],[File_name]],6)</f>
        <v>263173</v>
      </c>
      <c r="D1772" s="6">
        <v>624</v>
      </c>
      <c r="E1772" s="6" t="s">
        <v>19</v>
      </c>
    </row>
    <row r="1773" spans="1:5" x14ac:dyDescent="0.2">
      <c r="A1773" s="6" t="s">
        <v>4300</v>
      </c>
      <c r="B1773" s="5" t="s">
        <v>4305</v>
      </c>
      <c r="C1773" s="6" t="str">
        <f>RIGHT(Table2[[#This Row],[File_name]],6)</f>
        <v>263173</v>
      </c>
      <c r="D1773" s="6">
        <v>624</v>
      </c>
      <c r="E1773" s="6" t="s">
        <v>19</v>
      </c>
    </row>
    <row r="1774" spans="1:5" x14ac:dyDescent="0.2">
      <c r="A1774" s="6" t="s">
        <v>4300</v>
      </c>
      <c r="B1774" s="5" t="s">
        <v>4306</v>
      </c>
      <c r="C1774" s="6" t="str">
        <f>RIGHT(Table2[[#This Row],[File_name]],6)</f>
        <v>263173</v>
      </c>
      <c r="D1774" s="6">
        <v>624</v>
      </c>
      <c r="E1774" s="6" t="s">
        <v>19</v>
      </c>
    </row>
    <row r="1775" spans="1:5" x14ac:dyDescent="0.2">
      <c r="A1775" s="6" t="s">
        <v>4300</v>
      </c>
      <c r="B1775" s="5" t="s">
        <v>4307</v>
      </c>
      <c r="C1775" s="6" t="str">
        <f>RIGHT(Table2[[#This Row],[File_name]],6)</f>
        <v>263173</v>
      </c>
      <c r="D1775" s="6">
        <v>624</v>
      </c>
      <c r="E1775" s="6" t="s">
        <v>19</v>
      </c>
    </row>
    <row r="1776" spans="1:5" x14ac:dyDescent="0.2">
      <c r="A1776" s="6" t="s">
        <v>4300</v>
      </c>
      <c r="B1776" s="5" t="s">
        <v>4308</v>
      </c>
      <c r="C1776" s="6" t="str">
        <f>RIGHT(Table2[[#This Row],[File_name]],6)</f>
        <v>263173</v>
      </c>
      <c r="D1776" s="6">
        <v>624</v>
      </c>
      <c r="E1776" s="6" t="s">
        <v>19</v>
      </c>
    </row>
    <row r="1777" spans="1:5" x14ac:dyDescent="0.2">
      <c r="A1777" s="6" t="s">
        <v>4300</v>
      </c>
      <c r="B1777" s="5" t="s">
        <v>4309</v>
      </c>
      <c r="C1777" s="6" t="str">
        <f>RIGHT(Table2[[#This Row],[File_name]],6)</f>
        <v>263173</v>
      </c>
      <c r="D1777" s="6">
        <v>624</v>
      </c>
      <c r="E1777" s="6" t="s">
        <v>19</v>
      </c>
    </row>
    <row r="1778" spans="1:5" x14ac:dyDescent="0.2">
      <c r="A1778" s="6" t="s">
        <v>4300</v>
      </c>
      <c r="B1778" s="5" t="s">
        <v>4310</v>
      </c>
      <c r="C1778" s="6" t="str">
        <f>RIGHT(Table2[[#This Row],[File_name]],6)</f>
        <v>263173</v>
      </c>
      <c r="D1778" s="6">
        <v>624</v>
      </c>
      <c r="E1778" s="6" t="s">
        <v>19</v>
      </c>
    </row>
    <row r="1779" spans="1:5" x14ac:dyDescent="0.2">
      <c r="A1779" s="6" t="s">
        <v>4300</v>
      </c>
      <c r="B1779" s="5" t="s">
        <v>4311</v>
      </c>
      <c r="C1779" s="6" t="str">
        <f>RIGHT(Table2[[#This Row],[File_name]],6)</f>
        <v>263173</v>
      </c>
      <c r="D1779" s="6">
        <v>624</v>
      </c>
      <c r="E1779" s="6" t="s">
        <v>19</v>
      </c>
    </row>
    <row r="1780" spans="1:5" x14ac:dyDescent="0.2">
      <c r="A1780" s="6" t="s">
        <v>4300</v>
      </c>
      <c r="B1780" s="5" t="s">
        <v>4312</v>
      </c>
      <c r="C1780" s="6" t="str">
        <f>RIGHT(Table2[[#This Row],[File_name]],6)</f>
        <v>263173</v>
      </c>
      <c r="D1780" s="6">
        <v>624</v>
      </c>
      <c r="E1780" s="6" t="s">
        <v>19</v>
      </c>
    </row>
    <row r="1781" spans="1:5" x14ac:dyDescent="0.2">
      <c r="A1781" s="6" t="s">
        <v>4300</v>
      </c>
      <c r="B1781" s="5" t="s">
        <v>4313</v>
      </c>
      <c r="C1781" s="6" t="str">
        <f>RIGHT(Table2[[#This Row],[File_name]],6)</f>
        <v>263173</v>
      </c>
      <c r="D1781" s="6">
        <v>624</v>
      </c>
      <c r="E1781" s="6" t="s">
        <v>19</v>
      </c>
    </row>
    <row r="1782" spans="1:5" x14ac:dyDescent="0.2">
      <c r="A1782" s="6" t="s">
        <v>4300</v>
      </c>
      <c r="B1782" s="5" t="s">
        <v>4314</v>
      </c>
      <c r="C1782" s="6" t="str">
        <f>RIGHT(Table2[[#This Row],[File_name]],6)</f>
        <v>263173</v>
      </c>
      <c r="D1782" s="6">
        <v>624</v>
      </c>
      <c r="E1782" s="6" t="s">
        <v>19</v>
      </c>
    </row>
    <row r="1783" spans="1:5" x14ac:dyDescent="0.2">
      <c r="A1783" s="6" t="s">
        <v>4300</v>
      </c>
      <c r="B1783" s="5" t="s">
        <v>4315</v>
      </c>
      <c r="C1783" s="6" t="str">
        <f>RIGHT(Table2[[#This Row],[File_name]],6)</f>
        <v>263173</v>
      </c>
      <c r="D1783" s="6">
        <v>624</v>
      </c>
      <c r="E1783" s="6" t="s">
        <v>19</v>
      </c>
    </row>
    <row r="1784" spans="1:5" x14ac:dyDescent="0.2">
      <c r="A1784" s="6" t="s">
        <v>4300</v>
      </c>
      <c r="B1784" s="5" t="s">
        <v>4316</v>
      </c>
      <c r="C1784" s="6" t="str">
        <f>RIGHT(Table2[[#This Row],[File_name]],6)</f>
        <v>263173</v>
      </c>
      <c r="D1784" s="6">
        <v>624</v>
      </c>
      <c r="E1784" s="6" t="s">
        <v>19</v>
      </c>
    </row>
    <row r="1785" spans="1:5" x14ac:dyDescent="0.2">
      <c r="A1785" s="6" t="s">
        <v>4300</v>
      </c>
      <c r="B1785" s="5" t="s">
        <v>4317</v>
      </c>
      <c r="C1785" s="6" t="str">
        <f>RIGHT(Table2[[#This Row],[File_name]],6)</f>
        <v>263173</v>
      </c>
      <c r="D1785" s="6">
        <v>624</v>
      </c>
      <c r="E1785" s="6" t="s">
        <v>19</v>
      </c>
    </row>
    <row r="1786" spans="1:5" x14ac:dyDescent="0.2">
      <c r="A1786" s="6" t="s">
        <v>4300</v>
      </c>
      <c r="B1786" s="5" t="s">
        <v>4318</v>
      </c>
      <c r="C1786" s="6" t="str">
        <f>RIGHT(Table2[[#This Row],[File_name]],6)</f>
        <v>263173</v>
      </c>
      <c r="D1786" s="6">
        <v>624</v>
      </c>
      <c r="E1786" s="6" t="s">
        <v>19</v>
      </c>
    </row>
    <row r="1787" spans="1:5" x14ac:dyDescent="0.2">
      <c r="A1787" s="6" t="s">
        <v>4300</v>
      </c>
      <c r="B1787" s="5" t="s">
        <v>518</v>
      </c>
      <c r="C1787" s="6" t="str">
        <f>RIGHT(Table2[[#This Row],[File_name]],6)</f>
        <v>263173</v>
      </c>
      <c r="D1787" s="6">
        <v>624</v>
      </c>
      <c r="E1787" s="6" t="s">
        <v>19</v>
      </c>
    </row>
    <row r="1788" spans="1:5" x14ac:dyDescent="0.2">
      <c r="A1788" s="6" t="s">
        <v>4361</v>
      </c>
      <c r="B1788" s="5" t="s">
        <v>4362</v>
      </c>
      <c r="C1788" s="6" t="str">
        <f>RIGHT(Table2[[#This Row],[File_name]],6)</f>
        <v>264185</v>
      </c>
      <c r="D1788" s="6">
        <v>625</v>
      </c>
      <c r="E1788" s="6" t="s">
        <v>19</v>
      </c>
    </row>
    <row r="1789" spans="1:5" x14ac:dyDescent="0.2">
      <c r="A1789" s="6" t="s">
        <v>4361</v>
      </c>
      <c r="B1789" s="5" t="s">
        <v>4363</v>
      </c>
      <c r="C1789" s="6" t="str">
        <f>RIGHT(Table2[[#This Row],[File_name]],6)</f>
        <v>264185</v>
      </c>
      <c r="D1789" s="6">
        <v>625</v>
      </c>
      <c r="E1789" s="6" t="s">
        <v>19</v>
      </c>
    </row>
    <row r="1790" spans="1:5" x14ac:dyDescent="0.2">
      <c r="A1790" s="6" t="s">
        <v>4361</v>
      </c>
      <c r="B1790" s="5" t="s">
        <v>4364</v>
      </c>
      <c r="C1790" s="6" t="str">
        <f>RIGHT(Table2[[#This Row],[File_name]],6)</f>
        <v>264185</v>
      </c>
      <c r="D1790" s="6">
        <v>625</v>
      </c>
      <c r="E1790" s="6" t="s">
        <v>19</v>
      </c>
    </row>
    <row r="1791" spans="1:5" x14ac:dyDescent="0.2">
      <c r="A1791" s="6" t="s">
        <v>4361</v>
      </c>
      <c r="B1791" s="5" t="s">
        <v>4365</v>
      </c>
      <c r="C1791" s="6" t="str">
        <f>RIGHT(Table2[[#This Row],[File_name]],6)</f>
        <v>264185</v>
      </c>
      <c r="D1791" s="6">
        <v>625</v>
      </c>
      <c r="E1791" s="6" t="s">
        <v>19</v>
      </c>
    </row>
    <row r="1792" spans="1:5" x14ac:dyDescent="0.2">
      <c r="A1792" s="6" t="s">
        <v>4361</v>
      </c>
      <c r="B1792" s="5" t="s">
        <v>4366</v>
      </c>
      <c r="C1792" s="6" t="str">
        <f>RIGHT(Table2[[#This Row],[File_name]],6)</f>
        <v>264185</v>
      </c>
      <c r="D1792" s="6">
        <v>625</v>
      </c>
      <c r="E1792" s="6" t="s">
        <v>19</v>
      </c>
    </row>
    <row r="1793" spans="1:5" x14ac:dyDescent="0.2">
      <c r="A1793" s="6" t="s">
        <v>4361</v>
      </c>
      <c r="B1793" s="5" t="s">
        <v>4367</v>
      </c>
      <c r="C1793" s="6" t="str">
        <f>RIGHT(Table2[[#This Row],[File_name]],6)</f>
        <v>264185</v>
      </c>
      <c r="D1793" s="6">
        <v>625</v>
      </c>
      <c r="E1793" s="6" t="s">
        <v>19</v>
      </c>
    </row>
    <row r="1794" spans="1:5" x14ac:dyDescent="0.2">
      <c r="A1794" s="6" t="s">
        <v>4361</v>
      </c>
      <c r="B1794" s="5" t="s">
        <v>4368</v>
      </c>
      <c r="C1794" s="6" t="str">
        <f>RIGHT(Table2[[#This Row],[File_name]],6)</f>
        <v>264185</v>
      </c>
      <c r="D1794" s="6">
        <v>625</v>
      </c>
      <c r="E1794" s="6" t="s">
        <v>19</v>
      </c>
    </row>
    <row r="1795" spans="1:5" x14ac:dyDescent="0.2">
      <c r="A1795" s="6" t="s">
        <v>4361</v>
      </c>
      <c r="B1795" s="5" t="s">
        <v>4369</v>
      </c>
      <c r="C1795" s="6" t="str">
        <f>RIGHT(Table2[[#This Row],[File_name]],6)</f>
        <v>264185</v>
      </c>
      <c r="D1795" s="6">
        <v>625</v>
      </c>
      <c r="E1795" s="6" t="s">
        <v>19</v>
      </c>
    </row>
    <row r="1796" spans="1:5" x14ac:dyDescent="0.2">
      <c r="A1796" s="6" t="s">
        <v>4361</v>
      </c>
      <c r="B1796" s="5" t="s">
        <v>4370</v>
      </c>
      <c r="C1796" s="6" t="str">
        <f>RIGHT(Table2[[#This Row],[File_name]],6)</f>
        <v>264185</v>
      </c>
      <c r="D1796" s="6">
        <v>625</v>
      </c>
      <c r="E1796" s="6" t="s">
        <v>19</v>
      </c>
    </row>
    <row r="1797" spans="1:5" x14ac:dyDescent="0.2">
      <c r="A1797" s="6" t="s">
        <v>4361</v>
      </c>
      <c r="B1797" s="5" t="s">
        <v>4371</v>
      </c>
      <c r="C1797" s="6" t="str">
        <f>RIGHT(Table2[[#This Row],[File_name]],6)</f>
        <v>264185</v>
      </c>
      <c r="D1797" s="6">
        <v>625</v>
      </c>
      <c r="E1797" s="6" t="s">
        <v>19</v>
      </c>
    </row>
    <row r="1798" spans="1:5" x14ac:dyDescent="0.2">
      <c r="A1798" s="6" t="s">
        <v>4361</v>
      </c>
      <c r="B1798" s="5" t="s">
        <v>4372</v>
      </c>
      <c r="C1798" s="6" t="str">
        <f>RIGHT(Table2[[#This Row],[File_name]],6)</f>
        <v>264185</v>
      </c>
      <c r="D1798" s="6">
        <v>625</v>
      </c>
      <c r="E1798" s="6" t="s">
        <v>19</v>
      </c>
    </row>
    <row r="1799" spans="1:5" x14ac:dyDescent="0.2">
      <c r="A1799" s="6" t="s">
        <v>4361</v>
      </c>
      <c r="B1799" s="5" t="s">
        <v>4373</v>
      </c>
      <c r="C1799" s="6" t="str">
        <f>RIGHT(Table2[[#This Row],[File_name]],6)</f>
        <v>264185</v>
      </c>
      <c r="D1799" s="6">
        <v>625</v>
      </c>
      <c r="E1799" s="6" t="s">
        <v>19</v>
      </c>
    </row>
    <row r="1800" spans="1:5" x14ac:dyDescent="0.2">
      <c r="A1800" s="6" t="s">
        <v>4361</v>
      </c>
      <c r="B1800" s="5" t="s">
        <v>4374</v>
      </c>
      <c r="C1800" s="6" t="str">
        <f>RIGHT(Table2[[#This Row],[File_name]],6)</f>
        <v>264185</v>
      </c>
      <c r="D1800" s="6">
        <v>625</v>
      </c>
      <c r="E1800" s="6" t="s">
        <v>19</v>
      </c>
    </row>
    <row r="1801" spans="1:5" x14ac:dyDescent="0.2">
      <c r="A1801" s="6" t="s">
        <v>4361</v>
      </c>
      <c r="B1801" s="5" t="s">
        <v>4375</v>
      </c>
      <c r="C1801" s="6" t="str">
        <f>RIGHT(Table2[[#This Row],[File_name]],6)</f>
        <v>264185</v>
      </c>
      <c r="D1801" s="6">
        <v>625</v>
      </c>
      <c r="E1801" s="6" t="s">
        <v>19</v>
      </c>
    </row>
    <row r="1802" spans="1:5" x14ac:dyDescent="0.2">
      <c r="A1802" s="6" t="s">
        <v>4361</v>
      </c>
      <c r="B1802" s="5" t="s">
        <v>4376</v>
      </c>
      <c r="C1802" s="6" t="str">
        <f>RIGHT(Table2[[#This Row],[File_name]],6)</f>
        <v>264185</v>
      </c>
      <c r="D1802" s="6">
        <v>625</v>
      </c>
      <c r="E1802" s="6" t="s">
        <v>19</v>
      </c>
    </row>
    <row r="1803" spans="1:5" x14ac:dyDescent="0.2">
      <c r="A1803" s="6" t="s">
        <v>4361</v>
      </c>
      <c r="B1803" s="5" t="s">
        <v>4377</v>
      </c>
      <c r="C1803" s="6" t="str">
        <f>RIGHT(Table2[[#This Row],[File_name]],6)</f>
        <v>264185</v>
      </c>
      <c r="D1803" s="6">
        <v>625</v>
      </c>
      <c r="E1803" s="6" t="s">
        <v>19</v>
      </c>
    </row>
    <row r="1804" spans="1:5" x14ac:dyDescent="0.2">
      <c r="A1804" s="6" t="s">
        <v>4361</v>
      </c>
      <c r="B1804" s="5" t="s">
        <v>4378</v>
      </c>
      <c r="C1804" s="6" t="str">
        <f>RIGHT(Table2[[#This Row],[File_name]],6)</f>
        <v>264185</v>
      </c>
      <c r="D1804" s="6">
        <v>625</v>
      </c>
      <c r="E1804" s="6" t="s">
        <v>19</v>
      </c>
    </row>
    <row r="1805" spans="1:5" x14ac:dyDescent="0.2">
      <c r="A1805" s="6" t="s">
        <v>4361</v>
      </c>
      <c r="B1805" s="5" t="s">
        <v>4379</v>
      </c>
      <c r="C1805" s="6" t="str">
        <f>RIGHT(Table2[[#This Row],[File_name]],6)</f>
        <v>264185</v>
      </c>
      <c r="D1805" s="6">
        <v>625</v>
      </c>
      <c r="E1805" s="6" t="s">
        <v>19</v>
      </c>
    </row>
    <row r="1806" spans="1:5" x14ac:dyDescent="0.2">
      <c r="A1806" s="6" t="s">
        <v>4361</v>
      </c>
      <c r="B1806" s="5" t="s">
        <v>472</v>
      </c>
      <c r="C1806" s="6" t="str">
        <f>RIGHT(Table2[[#This Row],[File_name]],6)</f>
        <v>264185</v>
      </c>
      <c r="D1806" s="6">
        <v>625</v>
      </c>
      <c r="E1806" s="6" t="s">
        <v>19</v>
      </c>
    </row>
    <row r="1807" spans="1:5" x14ac:dyDescent="0.2">
      <c r="A1807" s="6" t="s">
        <v>4464</v>
      </c>
      <c r="B1807" s="5" t="s">
        <v>4465</v>
      </c>
      <c r="C1807" s="6" t="str">
        <f>RIGHT(Table2[[#This Row],[File_name]],6)</f>
        <v>237158</v>
      </c>
      <c r="D1807" s="6">
        <v>628</v>
      </c>
      <c r="E1807" s="6" t="s">
        <v>19</v>
      </c>
    </row>
    <row r="1808" spans="1:5" x14ac:dyDescent="0.2">
      <c r="A1808" s="6" t="s">
        <v>4464</v>
      </c>
      <c r="B1808" s="5" t="s">
        <v>4466</v>
      </c>
      <c r="C1808" s="6" t="str">
        <f>RIGHT(Table2[[#This Row],[File_name]],6)</f>
        <v>237158</v>
      </c>
      <c r="D1808" s="6">
        <v>628</v>
      </c>
      <c r="E1808" s="6" t="s">
        <v>19</v>
      </c>
    </row>
    <row r="1809" spans="1:5" x14ac:dyDescent="0.2">
      <c r="A1809" s="6" t="s">
        <v>4464</v>
      </c>
      <c r="B1809" s="5" t="s">
        <v>4467</v>
      </c>
      <c r="C1809" s="6" t="str">
        <f>RIGHT(Table2[[#This Row],[File_name]],6)</f>
        <v>237158</v>
      </c>
      <c r="D1809" s="6">
        <v>628</v>
      </c>
      <c r="E1809" s="6" t="s">
        <v>19</v>
      </c>
    </row>
    <row r="1810" spans="1:5" x14ac:dyDescent="0.2">
      <c r="A1810" s="6" t="s">
        <v>4464</v>
      </c>
      <c r="B1810" s="5" t="s">
        <v>4468</v>
      </c>
      <c r="C1810" s="6" t="str">
        <f>RIGHT(Table2[[#This Row],[File_name]],6)</f>
        <v>237158</v>
      </c>
      <c r="D1810" s="6">
        <v>628</v>
      </c>
      <c r="E1810" s="6" t="s">
        <v>19</v>
      </c>
    </row>
    <row r="1811" spans="1:5" x14ac:dyDescent="0.2">
      <c r="A1811" s="6" t="s">
        <v>4464</v>
      </c>
      <c r="B1811" s="5" t="s">
        <v>4469</v>
      </c>
      <c r="C1811" s="6" t="str">
        <f>RIGHT(Table2[[#This Row],[File_name]],6)</f>
        <v>237158</v>
      </c>
      <c r="D1811" s="6">
        <v>628</v>
      </c>
      <c r="E1811" s="6" t="s">
        <v>19</v>
      </c>
    </row>
    <row r="1812" spans="1:5" x14ac:dyDescent="0.2">
      <c r="A1812" s="6" t="s">
        <v>4464</v>
      </c>
      <c r="B1812" s="5" t="s">
        <v>4470</v>
      </c>
      <c r="C1812" s="6" t="str">
        <f>RIGHT(Table2[[#This Row],[File_name]],6)</f>
        <v>237158</v>
      </c>
      <c r="D1812" s="6">
        <v>628</v>
      </c>
      <c r="E1812" s="6" t="s">
        <v>19</v>
      </c>
    </row>
    <row r="1813" spans="1:5" x14ac:dyDescent="0.2">
      <c r="A1813" s="6" t="s">
        <v>4464</v>
      </c>
      <c r="B1813" s="5" t="s">
        <v>4471</v>
      </c>
      <c r="C1813" s="6" t="str">
        <f>RIGHT(Table2[[#This Row],[File_name]],6)</f>
        <v>237158</v>
      </c>
      <c r="D1813" s="6">
        <v>628</v>
      </c>
      <c r="E1813" s="6" t="s">
        <v>19</v>
      </c>
    </row>
    <row r="1814" spans="1:5" x14ac:dyDescent="0.2">
      <c r="A1814" s="6" t="s">
        <v>4464</v>
      </c>
      <c r="B1814" s="5" t="s">
        <v>4472</v>
      </c>
      <c r="C1814" s="6" t="str">
        <f>RIGHT(Table2[[#This Row],[File_name]],6)</f>
        <v>237158</v>
      </c>
      <c r="D1814" s="6">
        <v>628</v>
      </c>
      <c r="E1814" s="6" t="s">
        <v>19</v>
      </c>
    </row>
    <row r="1815" spans="1:5" x14ac:dyDescent="0.2">
      <c r="A1815" s="6" t="s">
        <v>4464</v>
      </c>
      <c r="B1815" s="5" t="s">
        <v>4473</v>
      </c>
      <c r="C1815" s="6" t="str">
        <f>RIGHT(Table2[[#This Row],[File_name]],6)</f>
        <v>237158</v>
      </c>
      <c r="D1815" s="6">
        <v>628</v>
      </c>
      <c r="E1815" s="6" t="s">
        <v>19</v>
      </c>
    </row>
    <row r="1816" spans="1:5" x14ac:dyDescent="0.2">
      <c r="A1816" s="6" t="s">
        <v>4464</v>
      </c>
      <c r="B1816" s="5" t="s">
        <v>4474</v>
      </c>
      <c r="C1816" s="6" t="str">
        <f>RIGHT(Table2[[#This Row],[File_name]],6)</f>
        <v>237158</v>
      </c>
      <c r="D1816" s="6">
        <v>628</v>
      </c>
      <c r="E1816" s="6" t="s">
        <v>19</v>
      </c>
    </row>
    <row r="1817" spans="1:5" x14ac:dyDescent="0.2">
      <c r="A1817" s="6" t="s">
        <v>4464</v>
      </c>
      <c r="B1817" s="5" t="s">
        <v>4475</v>
      </c>
      <c r="C1817" s="6" t="str">
        <f>RIGHT(Table2[[#This Row],[File_name]],6)</f>
        <v>237158</v>
      </c>
      <c r="D1817" s="6">
        <v>628</v>
      </c>
      <c r="E1817" s="6" t="s">
        <v>19</v>
      </c>
    </row>
    <row r="1818" spans="1:5" x14ac:dyDescent="0.2">
      <c r="A1818" s="6" t="s">
        <v>4464</v>
      </c>
      <c r="B1818" s="5" t="s">
        <v>4476</v>
      </c>
      <c r="C1818" s="6" t="str">
        <f>RIGHT(Table2[[#This Row],[File_name]],6)</f>
        <v>237158</v>
      </c>
      <c r="D1818" s="6">
        <v>628</v>
      </c>
      <c r="E1818" s="6" t="s">
        <v>19</v>
      </c>
    </row>
    <row r="1819" spans="1:5" x14ac:dyDescent="0.2">
      <c r="A1819" s="6" t="s">
        <v>4464</v>
      </c>
      <c r="B1819" s="5" t="s">
        <v>4477</v>
      </c>
      <c r="C1819" s="6" t="str">
        <f>RIGHT(Table2[[#This Row],[File_name]],6)</f>
        <v>237158</v>
      </c>
      <c r="D1819" s="6">
        <v>628</v>
      </c>
      <c r="E1819" s="6" t="s">
        <v>19</v>
      </c>
    </row>
    <row r="1820" spans="1:5" x14ac:dyDescent="0.2">
      <c r="A1820" s="6" t="s">
        <v>4464</v>
      </c>
      <c r="B1820" s="5" t="s">
        <v>4478</v>
      </c>
      <c r="C1820" s="6" t="str">
        <f>RIGHT(Table2[[#This Row],[File_name]],6)</f>
        <v>237158</v>
      </c>
      <c r="D1820" s="6">
        <v>628</v>
      </c>
      <c r="E1820" s="6" t="s">
        <v>19</v>
      </c>
    </row>
    <row r="1821" spans="1:5" x14ac:dyDescent="0.2">
      <c r="A1821" s="6" t="s">
        <v>4464</v>
      </c>
      <c r="B1821" s="5" t="s">
        <v>4479</v>
      </c>
      <c r="C1821" s="6" t="str">
        <f>RIGHT(Table2[[#This Row],[File_name]],6)</f>
        <v>237158</v>
      </c>
      <c r="D1821" s="6">
        <v>628</v>
      </c>
      <c r="E1821" s="6" t="s">
        <v>19</v>
      </c>
    </row>
    <row r="1822" spans="1:5" x14ac:dyDescent="0.2">
      <c r="A1822" s="6" t="s">
        <v>4464</v>
      </c>
      <c r="B1822" s="5" t="s">
        <v>4480</v>
      </c>
      <c r="C1822" s="6" t="str">
        <f>RIGHT(Table2[[#This Row],[File_name]],6)</f>
        <v>237158</v>
      </c>
      <c r="D1822" s="6">
        <v>628</v>
      </c>
      <c r="E1822" s="6" t="s">
        <v>19</v>
      </c>
    </row>
    <row r="1823" spans="1:5" x14ac:dyDescent="0.2">
      <c r="A1823" s="6" t="s">
        <v>4464</v>
      </c>
      <c r="B1823" s="5" t="s">
        <v>4481</v>
      </c>
      <c r="C1823" s="6" t="str">
        <f>RIGHT(Table2[[#This Row],[File_name]],6)</f>
        <v>237158</v>
      </c>
      <c r="D1823" s="6">
        <v>628</v>
      </c>
      <c r="E1823" s="6" t="s">
        <v>19</v>
      </c>
    </row>
    <row r="1824" spans="1:5" x14ac:dyDescent="0.2">
      <c r="A1824" s="6" t="s">
        <v>4464</v>
      </c>
      <c r="B1824" s="5" t="s">
        <v>4482</v>
      </c>
      <c r="C1824" s="6" t="str">
        <f>RIGHT(Table2[[#This Row],[File_name]],6)</f>
        <v>237158</v>
      </c>
      <c r="D1824" s="6">
        <v>628</v>
      </c>
      <c r="E1824" s="6" t="s">
        <v>19</v>
      </c>
    </row>
    <row r="1825" spans="1:5" x14ac:dyDescent="0.2">
      <c r="A1825" s="6" t="s">
        <v>4464</v>
      </c>
      <c r="B1825" s="5" t="s">
        <v>279</v>
      </c>
      <c r="C1825" s="6" t="str">
        <f>RIGHT(Table2[[#This Row],[File_name]],6)</f>
        <v>237158</v>
      </c>
      <c r="D1825" s="6">
        <v>628</v>
      </c>
      <c r="E1825" s="6" t="s">
        <v>19</v>
      </c>
    </row>
    <row r="1826" spans="1:5" x14ac:dyDescent="0.2">
      <c r="A1826" s="6" t="s">
        <v>4483</v>
      </c>
      <c r="B1826" s="5" t="s">
        <v>4484</v>
      </c>
      <c r="C1826" s="6" t="str">
        <f>RIGHT(Table2[[#This Row],[File_name]],6)</f>
        <v>238170</v>
      </c>
      <c r="D1826" s="6">
        <v>628</v>
      </c>
      <c r="E1826" s="6" t="s">
        <v>24</v>
      </c>
    </row>
    <row r="1827" spans="1:5" x14ac:dyDescent="0.2">
      <c r="A1827" s="6" t="s">
        <v>4483</v>
      </c>
      <c r="B1827" s="5" t="s">
        <v>4485</v>
      </c>
      <c r="C1827" s="6" t="str">
        <f>RIGHT(Table2[[#This Row],[File_name]],6)</f>
        <v>238170</v>
      </c>
      <c r="D1827" s="6">
        <v>628</v>
      </c>
      <c r="E1827" s="6" t="s">
        <v>24</v>
      </c>
    </row>
    <row r="1828" spans="1:5" x14ac:dyDescent="0.2">
      <c r="A1828" s="6" t="s">
        <v>4483</v>
      </c>
      <c r="B1828" s="5" t="s">
        <v>4486</v>
      </c>
      <c r="C1828" s="6" t="str">
        <f>RIGHT(Table2[[#This Row],[File_name]],6)</f>
        <v>238170</v>
      </c>
      <c r="D1828" s="6">
        <v>628</v>
      </c>
      <c r="E1828" s="6" t="s">
        <v>24</v>
      </c>
    </row>
    <row r="1829" spans="1:5" x14ac:dyDescent="0.2">
      <c r="A1829" s="6" t="s">
        <v>4483</v>
      </c>
      <c r="B1829" s="5" t="s">
        <v>4487</v>
      </c>
      <c r="C1829" s="6" t="str">
        <f>RIGHT(Table2[[#This Row],[File_name]],6)</f>
        <v>238170</v>
      </c>
      <c r="D1829" s="6">
        <v>628</v>
      </c>
      <c r="E1829" s="6" t="s">
        <v>24</v>
      </c>
    </row>
    <row r="1830" spans="1:5" x14ac:dyDescent="0.2">
      <c r="A1830" s="6" t="s">
        <v>4483</v>
      </c>
      <c r="B1830" s="5" t="s">
        <v>4488</v>
      </c>
      <c r="C1830" s="6" t="str">
        <f>RIGHT(Table2[[#This Row],[File_name]],6)</f>
        <v>238170</v>
      </c>
      <c r="D1830" s="6">
        <v>628</v>
      </c>
      <c r="E1830" s="6" t="s">
        <v>24</v>
      </c>
    </row>
    <row r="1831" spans="1:5" x14ac:dyDescent="0.2">
      <c r="A1831" s="6" t="s">
        <v>4483</v>
      </c>
      <c r="B1831" s="5" t="s">
        <v>4489</v>
      </c>
      <c r="C1831" s="6" t="str">
        <f>RIGHT(Table2[[#This Row],[File_name]],6)</f>
        <v>238170</v>
      </c>
      <c r="D1831" s="6">
        <v>628</v>
      </c>
      <c r="E1831" s="6" t="s">
        <v>24</v>
      </c>
    </row>
    <row r="1832" spans="1:5" x14ac:dyDescent="0.2">
      <c r="A1832" s="6" t="s">
        <v>4483</v>
      </c>
      <c r="B1832" s="5" t="s">
        <v>4490</v>
      </c>
      <c r="C1832" s="6" t="str">
        <f>RIGHT(Table2[[#This Row],[File_name]],6)</f>
        <v>238170</v>
      </c>
      <c r="D1832" s="6">
        <v>628</v>
      </c>
      <c r="E1832" s="6" t="s">
        <v>24</v>
      </c>
    </row>
    <row r="1833" spans="1:5" x14ac:dyDescent="0.2">
      <c r="A1833" s="6" t="s">
        <v>4483</v>
      </c>
      <c r="B1833" s="5" t="s">
        <v>4491</v>
      </c>
      <c r="C1833" s="6" t="str">
        <f>RIGHT(Table2[[#This Row],[File_name]],6)</f>
        <v>238170</v>
      </c>
      <c r="D1833" s="6">
        <v>628</v>
      </c>
      <c r="E1833" s="6" t="s">
        <v>24</v>
      </c>
    </row>
    <row r="1834" spans="1:5" x14ac:dyDescent="0.2">
      <c r="A1834" s="6" t="s">
        <v>4483</v>
      </c>
      <c r="B1834" s="5" t="s">
        <v>4492</v>
      </c>
      <c r="C1834" s="6" t="str">
        <f>RIGHT(Table2[[#This Row],[File_name]],6)</f>
        <v>238170</v>
      </c>
      <c r="D1834" s="6">
        <v>628</v>
      </c>
      <c r="E1834" s="6" t="s">
        <v>24</v>
      </c>
    </row>
    <row r="1835" spans="1:5" x14ac:dyDescent="0.2">
      <c r="A1835" s="6" t="s">
        <v>4483</v>
      </c>
      <c r="B1835" s="5" t="s">
        <v>4493</v>
      </c>
      <c r="C1835" s="6" t="str">
        <f>RIGHT(Table2[[#This Row],[File_name]],6)</f>
        <v>238170</v>
      </c>
      <c r="D1835" s="6">
        <v>628</v>
      </c>
      <c r="E1835" s="6" t="s">
        <v>24</v>
      </c>
    </row>
    <row r="1836" spans="1:5" x14ac:dyDescent="0.2">
      <c r="A1836" s="6" t="s">
        <v>4483</v>
      </c>
      <c r="B1836" s="5" t="s">
        <v>4494</v>
      </c>
      <c r="C1836" s="6" t="str">
        <f>RIGHT(Table2[[#This Row],[File_name]],6)</f>
        <v>238170</v>
      </c>
      <c r="D1836" s="6">
        <v>628</v>
      </c>
      <c r="E1836" s="6" t="s">
        <v>24</v>
      </c>
    </row>
    <row r="1837" spans="1:5" x14ac:dyDescent="0.2">
      <c r="A1837" s="6" t="s">
        <v>4483</v>
      </c>
      <c r="B1837" s="5" t="s">
        <v>4495</v>
      </c>
      <c r="C1837" s="6" t="str">
        <f>RIGHT(Table2[[#This Row],[File_name]],6)</f>
        <v>238170</v>
      </c>
      <c r="D1837" s="6">
        <v>628</v>
      </c>
      <c r="E1837" s="6" t="s">
        <v>24</v>
      </c>
    </row>
    <row r="1838" spans="1:5" x14ac:dyDescent="0.2">
      <c r="A1838" s="6" t="s">
        <v>4483</v>
      </c>
      <c r="B1838" s="5" t="s">
        <v>4496</v>
      </c>
      <c r="C1838" s="6" t="str">
        <f>RIGHT(Table2[[#This Row],[File_name]],6)</f>
        <v>238170</v>
      </c>
      <c r="D1838" s="6">
        <v>628</v>
      </c>
      <c r="E1838" s="6" t="s">
        <v>24</v>
      </c>
    </row>
    <row r="1839" spans="1:5" x14ac:dyDescent="0.2">
      <c r="A1839" s="6" t="s">
        <v>4483</v>
      </c>
      <c r="B1839" s="5" t="s">
        <v>4497</v>
      </c>
      <c r="C1839" s="6" t="str">
        <f>RIGHT(Table2[[#This Row],[File_name]],6)</f>
        <v>238170</v>
      </c>
      <c r="D1839" s="6">
        <v>628</v>
      </c>
      <c r="E1839" s="6" t="s">
        <v>24</v>
      </c>
    </row>
    <row r="1840" spans="1:5" x14ac:dyDescent="0.2">
      <c r="A1840" s="6" t="s">
        <v>4483</v>
      </c>
      <c r="B1840" s="5" t="s">
        <v>4498</v>
      </c>
      <c r="C1840" s="6" t="str">
        <f>RIGHT(Table2[[#This Row],[File_name]],6)</f>
        <v>238170</v>
      </c>
      <c r="D1840" s="6">
        <v>628</v>
      </c>
      <c r="E1840" s="6" t="s">
        <v>24</v>
      </c>
    </row>
    <row r="1841" spans="1:5" x14ac:dyDescent="0.2">
      <c r="A1841" s="6" t="s">
        <v>4483</v>
      </c>
      <c r="B1841" s="5" t="s">
        <v>4499</v>
      </c>
      <c r="C1841" s="6" t="str">
        <f>RIGHT(Table2[[#This Row],[File_name]],6)</f>
        <v>238170</v>
      </c>
      <c r="D1841" s="6">
        <v>628</v>
      </c>
      <c r="E1841" s="6" t="s">
        <v>24</v>
      </c>
    </row>
    <row r="1842" spans="1:5" x14ac:dyDescent="0.2">
      <c r="A1842" s="6" t="s">
        <v>4483</v>
      </c>
      <c r="B1842" s="5" t="s">
        <v>4500</v>
      </c>
      <c r="C1842" s="6" t="str">
        <f>RIGHT(Table2[[#This Row],[File_name]],6)</f>
        <v>238170</v>
      </c>
      <c r="D1842" s="6">
        <v>628</v>
      </c>
      <c r="E1842" s="6" t="s">
        <v>24</v>
      </c>
    </row>
    <row r="1843" spans="1:5" x14ac:dyDescent="0.2">
      <c r="A1843" s="6" t="s">
        <v>4483</v>
      </c>
      <c r="B1843" s="5" t="s">
        <v>4501</v>
      </c>
      <c r="C1843" s="6" t="str">
        <f>RIGHT(Table2[[#This Row],[File_name]],6)</f>
        <v>238170</v>
      </c>
      <c r="D1843" s="6">
        <v>628</v>
      </c>
      <c r="E1843" s="6" t="s">
        <v>24</v>
      </c>
    </row>
    <row r="1844" spans="1:5" x14ac:dyDescent="0.2">
      <c r="A1844" s="6" t="s">
        <v>4483</v>
      </c>
      <c r="B1844" s="5" t="s">
        <v>351</v>
      </c>
      <c r="C1844" s="6" t="str">
        <f>RIGHT(Table2[[#This Row],[File_name]],6)</f>
        <v>238170</v>
      </c>
      <c r="D1844" s="6">
        <v>628</v>
      </c>
      <c r="E1844" s="6" t="s">
        <v>24</v>
      </c>
    </row>
    <row r="1845" spans="1:5" x14ac:dyDescent="0.2">
      <c r="A1845" s="6" t="s">
        <v>4502</v>
      </c>
      <c r="B1845" s="5" t="s">
        <v>4503</v>
      </c>
      <c r="C1845" s="6" t="str">
        <f>RIGHT(Table2[[#This Row],[File_name]],6)</f>
        <v>236146</v>
      </c>
      <c r="D1845" s="6">
        <v>628</v>
      </c>
      <c r="E1845" s="6" t="s">
        <v>27</v>
      </c>
    </row>
    <row r="1846" spans="1:5" x14ac:dyDescent="0.2">
      <c r="A1846" s="6" t="s">
        <v>4502</v>
      </c>
      <c r="B1846" s="5" t="s">
        <v>4504</v>
      </c>
      <c r="C1846" s="6" t="str">
        <f>RIGHT(Table2[[#This Row],[File_name]],6)</f>
        <v>236146</v>
      </c>
      <c r="D1846" s="6">
        <v>628</v>
      </c>
      <c r="E1846" s="6" t="s">
        <v>27</v>
      </c>
    </row>
    <row r="1847" spans="1:5" x14ac:dyDescent="0.2">
      <c r="A1847" s="6" t="s">
        <v>4502</v>
      </c>
      <c r="B1847" s="5" t="s">
        <v>4505</v>
      </c>
      <c r="C1847" s="6" t="str">
        <f>RIGHT(Table2[[#This Row],[File_name]],6)</f>
        <v>236146</v>
      </c>
      <c r="D1847" s="6">
        <v>628</v>
      </c>
      <c r="E1847" s="6" t="s">
        <v>27</v>
      </c>
    </row>
    <row r="1848" spans="1:5" x14ac:dyDescent="0.2">
      <c r="A1848" s="6" t="s">
        <v>4502</v>
      </c>
      <c r="B1848" s="5" t="s">
        <v>4506</v>
      </c>
      <c r="C1848" s="6" t="str">
        <f>RIGHT(Table2[[#This Row],[File_name]],6)</f>
        <v>236146</v>
      </c>
      <c r="D1848" s="6">
        <v>628</v>
      </c>
      <c r="E1848" s="6" t="s">
        <v>27</v>
      </c>
    </row>
    <row r="1849" spans="1:5" x14ac:dyDescent="0.2">
      <c r="A1849" s="6" t="s">
        <v>4502</v>
      </c>
      <c r="B1849" s="5" t="s">
        <v>4507</v>
      </c>
      <c r="C1849" s="6" t="str">
        <f>RIGHT(Table2[[#This Row],[File_name]],6)</f>
        <v>236146</v>
      </c>
      <c r="D1849" s="6">
        <v>628</v>
      </c>
      <c r="E1849" s="6" t="s">
        <v>27</v>
      </c>
    </row>
    <row r="1850" spans="1:5" x14ac:dyDescent="0.2">
      <c r="A1850" s="6" t="s">
        <v>4502</v>
      </c>
      <c r="B1850" s="5" t="s">
        <v>4508</v>
      </c>
      <c r="C1850" s="6" t="str">
        <f>RIGHT(Table2[[#This Row],[File_name]],6)</f>
        <v>236146</v>
      </c>
      <c r="D1850" s="6">
        <v>628</v>
      </c>
      <c r="E1850" s="6" t="s">
        <v>27</v>
      </c>
    </row>
    <row r="1851" spans="1:5" x14ac:dyDescent="0.2">
      <c r="A1851" s="6" t="s">
        <v>4502</v>
      </c>
      <c r="B1851" s="5" t="s">
        <v>4509</v>
      </c>
      <c r="C1851" s="6" t="str">
        <f>RIGHT(Table2[[#This Row],[File_name]],6)</f>
        <v>236146</v>
      </c>
      <c r="D1851" s="6">
        <v>628</v>
      </c>
      <c r="E1851" s="6" t="s">
        <v>27</v>
      </c>
    </row>
    <row r="1852" spans="1:5" x14ac:dyDescent="0.2">
      <c r="A1852" s="6" t="s">
        <v>4502</v>
      </c>
      <c r="B1852" s="5" t="s">
        <v>4510</v>
      </c>
      <c r="C1852" s="6" t="str">
        <f>RIGHT(Table2[[#This Row],[File_name]],6)</f>
        <v>236146</v>
      </c>
      <c r="D1852" s="6">
        <v>628</v>
      </c>
      <c r="E1852" s="6" t="s">
        <v>27</v>
      </c>
    </row>
    <row r="1853" spans="1:5" x14ac:dyDescent="0.2">
      <c r="A1853" s="6" t="s">
        <v>4502</v>
      </c>
      <c r="B1853" s="5" t="s">
        <v>4511</v>
      </c>
      <c r="C1853" s="6" t="str">
        <f>RIGHT(Table2[[#This Row],[File_name]],6)</f>
        <v>236146</v>
      </c>
      <c r="D1853" s="6">
        <v>628</v>
      </c>
      <c r="E1853" s="6" t="s">
        <v>27</v>
      </c>
    </row>
    <row r="1854" spans="1:5" x14ac:dyDescent="0.2">
      <c r="A1854" s="6" t="s">
        <v>4502</v>
      </c>
      <c r="B1854" s="5" t="s">
        <v>4512</v>
      </c>
      <c r="C1854" s="6" t="str">
        <f>RIGHT(Table2[[#This Row],[File_name]],6)</f>
        <v>236146</v>
      </c>
      <c r="D1854" s="6">
        <v>628</v>
      </c>
      <c r="E1854" s="6" t="s">
        <v>27</v>
      </c>
    </row>
    <row r="1855" spans="1:5" x14ac:dyDescent="0.2">
      <c r="A1855" s="6" t="s">
        <v>4502</v>
      </c>
      <c r="B1855" s="5" t="s">
        <v>4513</v>
      </c>
      <c r="C1855" s="6" t="str">
        <f>RIGHT(Table2[[#This Row],[File_name]],6)</f>
        <v>236146</v>
      </c>
      <c r="D1855" s="6">
        <v>628</v>
      </c>
      <c r="E1855" s="6" t="s">
        <v>27</v>
      </c>
    </row>
    <row r="1856" spans="1:5" x14ac:dyDescent="0.2">
      <c r="A1856" s="6" t="s">
        <v>4502</v>
      </c>
      <c r="B1856" s="5" t="s">
        <v>4514</v>
      </c>
      <c r="C1856" s="6" t="str">
        <f>RIGHT(Table2[[#This Row],[File_name]],6)</f>
        <v>236146</v>
      </c>
      <c r="D1856" s="6">
        <v>628</v>
      </c>
      <c r="E1856" s="6" t="s">
        <v>27</v>
      </c>
    </row>
    <row r="1857" spans="1:5" x14ac:dyDescent="0.2">
      <c r="A1857" s="6" t="s">
        <v>4502</v>
      </c>
      <c r="B1857" s="5" t="s">
        <v>4515</v>
      </c>
      <c r="C1857" s="6" t="str">
        <f>RIGHT(Table2[[#This Row],[File_name]],6)</f>
        <v>236146</v>
      </c>
      <c r="D1857" s="6">
        <v>628</v>
      </c>
      <c r="E1857" s="6" t="s">
        <v>27</v>
      </c>
    </row>
    <row r="1858" spans="1:5" x14ac:dyDescent="0.2">
      <c r="A1858" s="6" t="s">
        <v>4502</v>
      </c>
      <c r="B1858" s="5" t="s">
        <v>4516</v>
      </c>
      <c r="C1858" s="6" t="str">
        <f>RIGHT(Table2[[#This Row],[File_name]],6)</f>
        <v>236146</v>
      </c>
      <c r="D1858" s="6">
        <v>628</v>
      </c>
      <c r="E1858" s="6" t="s">
        <v>27</v>
      </c>
    </row>
    <row r="1859" spans="1:5" x14ac:dyDescent="0.2">
      <c r="A1859" s="6" t="s">
        <v>4502</v>
      </c>
      <c r="B1859" s="5" t="s">
        <v>4517</v>
      </c>
      <c r="C1859" s="6" t="str">
        <f>RIGHT(Table2[[#This Row],[File_name]],6)</f>
        <v>236146</v>
      </c>
      <c r="D1859" s="6">
        <v>628</v>
      </c>
      <c r="E1859" s="6" t="s">
        <v>27</v>
      </c>
    </row>
    <row r="1860" spans="1:5" x14ac:dyDescent="0.2">
      <c r="A1860" s="6" t="s">
        <v>4502</v>
      </c>
      <c r="B1860" s="5" t="s">
        <v>4518</v>
      </c>
      <c r="C1860" s="6" t="str">
        <f>RIGHT(Table2[[#This Row],[File_name]],6)</f>
        <v>236146</v>
      </c>
      <c r="D1860" s="6">
        <v>628</v>
      </c>
      <c r="E1860" s="6" t="s">
        <v>27</v>
      </c>
    </row>
    <row r="1861" spans="1:5" x14ac:dyDescent="0.2">
      <c r="A1861" s="6" t="s">
        <v>4502</v>
      </c>
      <c r="B1861" s="5" t="s">
        <v>4519</v>
      </c>
      <c r="C1861" s="6" t="str">
        <f>RIGHT(Table2[[#This Row],[File_name]],6)</f>
        <v>236146</v>
      </c>
      <c r="D1861" s="6">
        <v>628</v>
      </c>
      <c r="E1861" s="6" t="s">
        <v>27</v>
      </c>
    </row>
    <row r="1862" spans="1:5" x14ac:dyDescent="0.2">
      <c r="A1862" s="6" t="s">
        <v>4502</v>
      </c>
      <c r="B1862" s="5" t="s">
        <v>4520</v>
      </c>
      <c r="C1862" s="6" t="str">
        <f>RIGHT(Table2[[#This Row],[File_name]],6)</f>
        <v>236146</v>
      </c>
      <c r="D1862" s="6">
        <v>628</v>
      </c>
      <c r="E1862" s="6" t="s">
        <v>27</v>
      </c>
    </row>
    <row r="1863" spans="1:5" x14ac:dyDescent="0.2">
      <c r="A1863" s="6" t="s">
        <v>4502</v>
      </c>
      <c r="B1863" s="5" t="s">
        <v>255</v>
      </c>
      <c r="C1863" s="6" t="str">
        <f>RIGHT(Table2[[#This Row],[File_name]],6)</f>
        <v>236146</v>
      </c>
      <c r="D1863" s="6">
        <v>628</v>
      </c>
      <c r="E1863" s="6" t="s">
        <v>27</v>
      </c>
    </row>
    <row r="1864" spans="1:5" x14ac:dyDescent="0.2">
      <c r="A1864" s="6" t="s">
        <v>4815</v>
      </c>
      <c r="B1864" s="5" t="s">
        <v>4816</v>
      </c>
      <c r="C1864" s="6" t="str">
        <f>RIGHT(Table2[[#This Row],[File_name]],6)</f>
        <v>218177</v>
      </c>
      <c r="D1864" s="6">
        <v>638</v>
      </c>
      <c r="E1864" s="6" t="s">
        <v>19</v>
      </c>
    </row>
    <row r="1865" spans="1:5" x14ac:dyDescent="0.2">
      <c r="A1865" s="6" t="s">
        <v>4815</v>
      </c>
      <c r="B1865" s="5" t="s">
        <v>4817</v>
      </c>
      <c r="C1865" s="6" t="str">
        <f>RIGHT(Table2[[#This Row],[File_name]],6)</f>
        <v>218177</v>
      </c>
      <c r="D1865" s="6">
        <v>638</v>
      </c>
      <c r="E1865" s="6" t="s">
        <v>19</v>
      </c>
    </row>
    <row r="1866" spans="1:5" x14ac:dyDescent="0.2">
      <c r="A1866" s="6" t="s">
        <v>4815</v>
      </c>
      <c r="B1866" s="5" t="s">
        <v>4818</v>
      </c>
      <c r="C1866" s="6" t="str">
        <f>RIGHT(Table2[[#This Row],[File_name]],6)</f>
        <v>218177</v>
      </c>
      <c r="D1866" s="6">
        <v>638</v>
      </c>
      <c r="E1866" s="6" t="s">
        <v>19</v>
      </c>
    </row>
    <row r="1867" spans="1:5" x14ac:dyDescent="0.2">
      <c r="A1867" s="6" t="s">
        <v>4815</v>
      </c>
      <c r="B1867" s="5" t="s">
        <v>4819</v>
      </c>
      <c r="C1867" s="6" t="str">
        <f>RIGHT(Table2[[#This Row],[File_name]],6)</f>
        <v>218177</v>
      </c>
      <c r="D1867" s="6">
        <v>638</v>
      </c>
      <c r="E1867" s="6" t="s">
        <v>19</v>
      </c>
    </row>
    <row r="1868" spans="1:5" x14ac:dyDescent="0.2">
      <c r="A1868" s="6" t="s">
        <v>4815</v>
      </c>
      <c r="B1868" s="5" t="s">
        <v>4820</v>
      </c>
      <c r="C1868" s="6" t="str">
        <f>RIGHT(Table2[[#This Row],[File_name]],6)</f>
        <v>218177</v>
      </c>
      <c r="D1868" s="6">
        <v>638</v>
      </c>
      <c r="E1868" s="6" t="s">
        <v>19</v>
      </c>
    </row>
    <row r="1869" spans="1:5" x14ac:dyDescent="0.2">
      <c r="A1869" s="6" t="s">
        <v>4815</v>
      </c>
      <c r="B1869" s="5" t="s">
        <v>4821</v>
      </c>
      <c r="C1869" s="6" t="str">
        <f>RIGHT(Table2[[#This Row],[File_name]],6)</f>
        <v>218177</v>
      </c>
      <c r="D1869" s="6">
        <v>638</v>
      </c>
      <c r="E1869" s="6" t="s">
        <v>19</v>
      </c>
    </row>
    <row r="1870" spans="1:5" x14ac:dyDescent="0.2">
      <c r="A1870" s="6" t="s">
        <v>4815</v>
      </c>
      <c r="B1870" s="5" t="s">
        <v>4822</v>
      </c>
      <c r="C1870" s="6" t="str">
        <f>RIGHT(Table2[[#This Row],[File_name]],6)</f>
        <v>218177</v>
      </c>
      <c r="D1870" s="6">
        <v>638</v>
      </c>
      <c r="E1870" s="6" t="s">
        <v>19</v>
      </c>
    </row>
    <row r="1871" spans="1:5" x14ac:dyDescent="0.2">
      <c r="A1871" s="6" t="s">
        <v>4815</v>
      </c>
      <c r="B1871" s="5" t="s">
        <v>4823</v>
      </c>
      <c r="C1871" s="6" t="str">
        <f>RIGHT(Table2[[#This Row],[File_name]],6)</f>
        <v>218177</v>
      </c>
      <c r="D1871" s="6">
        <v>638</v>
      </c>
      <c r="E1871" s="6" t="s">
        <v>19</v>
      </c>
    </row>
    <row r="1872" spans="1:5" x14ac:dyDescent="0.2">
      <c r="A1872" s="6" t="s">
        <v>4815</v>
      </c>
      <c r="B1872" s="5" t="s">
        <v>4824</v>
      </c>
      <c r="C1872" s="6" t="str">
        <f>RIGHT(Table2[[#This Row],[File_name]],6)</f>
        <v>218177</v>
      </c>
      <c r="D1872" s="6">
        <v>638</v>
      </c>
      <c r="E1872" s="6" t="s">
        <v>19</v>
      </c>
    </row>
    <row r="1873" spans="1:5" x14ac:dyDescent="0.2">
      <c r="A1873" s="6" t="s">
        <v>4815</v>
      </c>
      <c r="B1873" s="5" t="s">
        <v>4825</v>
      </c>
      <c r="C1873" s="6" t="str">
        <f>RIGHT(Table2[[#This Row],[File_name]],6)</f>
        <v>218177</v>
      </c>
      <c r="D1873" s="6">
        <v>638</v>
      </c>
      <c r="E1873" s="6" t="s">
        <v>19</v>
      </c>
    </row>
    <row r="1874" spans="1:5" x14ac:dyDescent="0.2">
      <c r="A1874" s="6" t="s">
        <v>4815</v>
      </c>
      <c r="B1874" s="5" t="s">
        <v>4826</v>
      </c>
      <c r="C1874" s="6" t="str">
        <f>RIGHT(Table2[[#This Row],[File_name]],6)</f>
        <v>218177</v>
      </c>
      <c r="D1874" s="6">
        <v>638</v>
      </c>
      <c r="E1874" s="6" t="s">
        <v>19</v>
      </c>
    </row>
    <row r="1875" spans="1:5" x14ac:dyDescent="0.2">
      <c r="A1875" s="6" t="s">
        <v>4815</v>
      </c>
      <c r="B1875" s="5" t="s">
        <v>4827</v>
      </c>
      <c r="C1875" s="6" t="str">
        <f>RIGHT(Table2[[#This Row],[File_name]],6)</f>
        <v>218177</v>
      </c>
      <c r="D1875" s="6">
        <v>638</v>
      </c>
      <c r="E1875" s="6" t="s">
        <v>19</v>
      </c>
    </row>
    <row r="1876" spans="1:5" x14ac:dyDescent="0.2">
      <c r="A1876" s="6" t="s">
        <v>4815</v>
      </c>
      <c r="B1876" s="5" t="s">
        <v>4828</v>
      </c>
      <c r="C1876" s="6" t="str">
        <f>RIGHT(Table2[[#This Row],[File_name]],6)</f>
        <v>218177</v>
      </c>
      <c r="D1876" s="6">
        <v>638</v>
      </c>
      <c r="E1876" s="6" t="s">
        <v>19</v>
      </c>
    </row>
    <row r="1877" spans="1:5" x14ac:dyDescent="0.2">
      <c r="A1877" s="6" t="s">
        <v>4815</v>
      </c>
      <c r="B1877" s="5" t="s">
        <v>4829</v>
      </c>
      <c r="C1877" s="6" t="str">
        <f>RIGHT(Table2[[#This Row],[File_name]],6)</f>
        <v>218177</v>
      </c>
      <c r="D1877" s="6">
        <v>638</v>
      </c>
      <c r="E1877" s="6" t="s">
        <v>19</v>
      </c>
    </row>
    <row r="1878" spans="1:5" x14ac:dyDescent="0.2">
      <c r="A1878" s="6" t="s">
        <v>4815</v>
      </c>
      <c r="B1878" s="5" t="s">
        <v>4830</v>
      </c>
      <c r="C1878" s="6" t="str">
        <f>RIGHT(Table2[[#This Row],[File_name]],6)</f>
        <v>218177</v>
      </c>
      <c r="D1878" s="6">
        <v>638</v>
      </c>
      <c r="E1878" s="6" t="s">
        <v>19</v>
      </c>
    </row>
    <row r="1879" spans="1:5" x14ac:dyDescent="0.2">
      <c r="A1879" s="6" t="s">
        <v>4815</v>
      </c>
      <c r="B1879" s="5" t="s">
        <v>4831</v>
      </c>
      <c r="C1879" s="6" t="str">
        <f>RIGHT(Table2[[#This Row],[File_name]],6)</f>
        <v>218177</v>
      </c>
      <c r="D1879" s="6">
        <v>638</v>
      </c>
      <c r="E1879" s="6" t="s">
        <v>19</v>
      </c>
    </row>
    <row r="1880" spans="1:5" x14ac:dyDescent="0.2">
      <c r="A1880" s="6" t="s">
        <v>4815</v>
      </c>
      <c r="B1880" s="5" t="s">
        <v>4832</v>
      </c>
      <c r="C1880" s="6" t="str">
        <f>RIGHT(Table2[[#This Row],[File_name]],6)</f>
        <v>218177</v>
      </c>
      <c r="D1880" s="6">
        <v>638</v>
      </c>
      <c r="E1880" s="6" t="s">
        <v>19</v>
      </c>
    </row>
    <row r="1881" spans="1:5" x14ac:dyDescent="0.2">
      <c r="A1881" s="6" t="s">
        <v>4815</v>
      </c>
      <c r="B1881" s="5" t="s">
        <v>4833</v>
      </c>
      <c r="C1881" s="6" t="str">
        <f>RIGHT(Table2[[#This Row],[File_name]],6)</f>
        <v>218177</v>
      </c>
      <c r="D1881" s="6">
        <v>638</v>
      </c>
      <c r="E1881" s="6" t="s">
        <v>19</v>
      </c>
    </row>
    <row r="1882" spans="1:5" x14ac:dyDescent="0.2">
      <c r="A1882" s="6" t="s">
        <v>4815</v>
      </c>
      <c r="B1882" s="5" t="s">
        <v>535</v>
      </c>
      <c r="C1882" s="6" t="str">
        <f>RIGHT(Table2[[#This Row],[File_name]],6)</f>
        <v>218177</v>
      </c>
      <c r="D1882" s="6">
        <v>638</v>
      </c>
      <c r="E1882" s="6" t="s">
        <v>19</v>
      </c>
    </row>
    <row r="1883" spans="1:5" x14ac:dyDescent="0.2">
      <c r="A1883" s="6" t="s">
        <v>4855</v>
      </c>
      <c r="B1883" s="5" t="s">
        <v>4856</v>
      </c>
      <c r="C1883" s="6" t="str">
        <f>RIGHT(Table2[[#This Row],[File_name]],6)</f>
        <v>217189</v>
      </c>
      <c r="D1883" s="6">
        <v>638</v>
      </c>
      <c r="E1883" s="6" t="s">
        <v>24</v>
      </c>
    </row>
    <row r="1884" spans="1:5" x14ac:dyDescent="0.2">
      <c r="A1884" s="6" t="s">
        <v>4855</v>
      </c>
      <c r="B1884" s="5" t="s">
        <v>4857</v>
      </c>
      <c r="C1884" s="6" t="str">
        <f>RIGHT(Table2[[#This Row],[File_name]],6)</f>
        <v>217189</v>
      </c>
      <c r="D1884" s="6">
        <v>638</v>
      </c>
      <c r="E1884" s="6" t="s">
        <v>24</v>
      </c>
    </row>
    <row r="1885" spans="1:5" x14ac:dyDescent="0.2">
      <c r="A1885" s="6" t="s">
        <v>4855</v>
      </c>
      <c r="B1885" s="5" t="s">
        <v>4858</v>
      </c>
      <c r="C1885" s="6" t="str">
        <f>RIGHT(Table2[[#This Row],[File_name]],6)</f>
        <v>217189</v>
      </c>
      <c r="D1885" s="6">
        <v>638</v>
      </c>
      <c r="E1885" s="6" t="s">
        <v>24</v>
      </c>
    </row>
    <row r="1886" spans="1:5" x14ac:dyDescent="0.2">
      <c r="A1886" s="6" t="s">
        <v>4855</v>
      </c>
      <c r="B1886" s="5" t="s">
        <v>4859</v>
      </c>
      <c r="C1886" s="6" t="str">
        <f>RIGHT(Table2[[#This Row],[File_name]],6)</f>
        <v>217189</v>
      </c>
      <c r="D1886" s="6">
        <v>638</v>
      </c>
      <c r="E1886" s="6" t="s">
        <v>24</v>
      </c>
    </row>
    <row r="1887" spans="1:5" x14ac:dyDescent="0.2">
      <c r="A1887" s="6" t="s">
        <v>4855</v>
      </c>
      <c r="B1887" s="5" t="s">
        <v>4860</v>
      </c>
      <c r="C1887" s="6" t="str">
        <f>RIGHT(Table2[[#This Row],[File_name]],6)</f>
        <v>217189</v>
      </c>
      <c r="D1887" s="6">
        <v>638</v>
      </c>
      <c r="E1887" s="6" t="s">
        <v>24</v>
      </c>
    </row>
    <row r="1888" spans="1:5" x14ac:dyDescent="0.2">
      <c r="A1888" s="6" t="s">
        <v>4855</v>
      </c>
      <c r="B1888" s="5" t="s">
        <v>4861</v>
      </c>
      <c r="C1888" s="6" t="str">
        <f>RIGHT(Table2[[#This Row],[File_name]],6)</f>
        <v>217189</v>
      </c>
      <c r="D1888" s="6">
        <v>638</v>
      </c>
      <c r="E1888" s="6" t="s">
        <v>24</v>
      </c>
    </row>
    <row r="1889" spans="1:5" x14ac:dyDescent="0.2">
      <c r="A1889" s="6" t="s">
        <v>4855</v>
      </c>
      <c r="B1889" s="5" t="s">
        <v>4862</v>
      </c>
      <c r="C1889" s="6" t="str">
        <f>RIGHT(Table2[[#This Row],[File_name]],6)</f>
        <v>217189</v>
      </c>
      <c r="D1889" s="6">
        <v>638</v>
      </c>
      <c r="E1889" s="6" t="s">
        <v>24</v>
      </c>
    </row>
    <row r="1890" spans="1:5" x14ac:dyDescent="0.2">
      <c r="A1890" s="6" t="s">
        <v>4855</v>
      </c>
      <c r="B1890" s="5" t="s">
        <v>4863</v>
      </c>
      <c r="C1890" s="6" t="str">
        <f>RIGHT(Table2[[#This Row],[File_name]],6)</f>
        <v>217189</v>
      </c>
      <c r="D1890" s="6">
        <v>638</v>
      </c>
      <c r="E1890" s="6" t="s">
        <v>24</v>
      </c>
    </row>
    <row r="1891" spans="1:5" x14ac:dyDescent="0.2">
      <c r="A1891" s="6" t="s">
        <v>4855</v>
      </c>
      <c r="B1891" s="5" t="s">
        <v>4864</v>
      </c>
      <c r="C1891" s="6" t="str">
        <f>RIGHT(Table2[[#This Row],[File_name]],6)</f>
        <v>217189</v>
      </c>
      <c r="D1891" s="6">
        <v>638</v>
      </c>
      <c r="E1891" s="6" t="s">
        <v>24</v>
      </c>
    </row>
    <row r="1892" spans="1:5" x14ac:dyDescent="0.2">
      <c r="A1892" s="6" t="s">
        <v>4855</v>
      </c>
      <c r="B1892" s="5" t="s">
        <v>4865</v>
      </c>
      <c r="C1892" s="6" t="str">
        <f>RIGHT(Table2[[#This Row],[File_name]],6)</f>
        <v>217189</v>
      </c>
      <c r="D1892" s="6">
        <v>638</v>
      </c>
      <c r="E1892" s="6" t="s">
        <v>24</v>
      </c>
    </row>
    <row r="1893" spans="1:5" x14ac:dyDescent="0.2">
      <c r="A1893" s="6" t="s">
        <v>4855</v>
      </c>
      <c r="B1893" s="5" t="s">
        <v>4866</v>
      </c>
      <c r="C1893" s="6" t="str">
        <f>RIGHT(Table2[[#This Row],[File_name]],6)</f>
        <v>217189</v>
      </c>
      <c r="D1893" s="6">
        <v>638</v>
      </c>
      <c r="E1893" s="6" t="s">
        <v>24</v>
      </c>
    </row>
    <row r="1894" spans="1:5" x14ac:dyDescent="0.2">
      <c r="A1894" s="6" t="s">
        <v>4855</v>
      </c>
      <c r="B1894" s="5" t="s">
        <v>4867</v>
      </c>
      <c r="C1894" s="6" t="str">
        <f>RIGHT(Table2[[#This Row],[File_name]],6)</f>
        <v>217189</v>
      </c>
      <c r="D1894" s="6">
        <v>638</v>
      </c>
      <c r="E1894" s="6" t="s">
        <v>24</v>
      </c>
    </row>
    <row r="1895" spans="1:5" x14ac:dyDescent="0.2">
      <c r="A1895" s="6" t="s">
        <v>4855</v>
      </c>
      <c r="B1895" s="5" t="s">
        <v>4868</v>
      </c>
      <c r="C1895" s="6" t="str">
        <f>RIGHT(Table2[[#This Row],[File_name]],6)</f>
        <v>217189</v>
      </c>
      <c r="D1895" s="6">
        <v>638</v>
      </c>
      <c r="E1895" s="6" t="s">
        <v>24</v>
      </c>
    </row>
    <row r="1896" spans="1:5" x14ac:dyDescent="0.2">
      <c r="A1896" s="6" t="s">
        <v>4855</v>
      </c>
      <c r="B1896" s="5" t="s">
        <v>4869</v>
      </c>
      <c r="C1896" s="6" t="str">
        <f>RIGHT(Table2[[#This Row],[File_name]],6)</f>
        <v>217189</v>
      </c>
      <c r="D1896" s="6">
        <v>638</v>
      </c>
      <c r="E1896" s="6" t="s">
        <v>24</v>
      </c>
    </row>
    <row r="1897" spans="1:5" x14ac:dyDescent="0.2">
      <c r="A1897" s="6" t="s">
        <v>4855</v>
      </c>
      <c r="B1897" s="5" t="s">
        <v>4870</v>
      </c>
      <c r="C1897" s="6" t="str">
        <f>RIGHT(Table2[[#This Row],[File_name]],6)</f>
        <v>217189</v>
      </c>
      <c r="D1897" s="6">
        <v>638</v>
      </c>
      <c r="E1897" s="6" t="s">
        <v>24</v>
      </c>
    </row>
    <row r="1898" spans="1:5" x14ac:dyDescent="0.2">
      <c r="A1898" s="6" t="s">
        <v>4855</v>
      </c>
      <c r="B1898" s="5" t="s">
        <v>4871</v>
      </c>
      <c r="C1898" s="6" t="str">
        <f>RIGHT(Table2[[#This Row],[File_name]],6)</f>
        <v>217189</v>
      </c>
      <c r="D1898" s="6">
        <v>638</v>
      </c>
      <c r="E1898" s="6" t="s">
        <v>24</v>
      </c>
    </row>
    <row r="1899" spans="1:5" x14ac:dyDescent="0.2">
      <c r="A1899" s="6" t="s">
        <v>4855</v>
      </c>
      <c r="B1899" s="5" t="s">
        <v>4872</v>
      </c>
      <c r="C1899" s="6" t="str">
        <f>RIGHT(Table2[[#This Row],[File_name]],6)</f>
        <v>217189</v>
      </c>
      <c r="D1899" s="6">
        <v>638</v>
      </c>
      <c r="E1899" s="6" t="s">
        <v>24</v>
      </c>
    </row>
    <row r="1900" spans="1:5" x14ac:dyDescent="0.2">
      <c r="A1900" s="6" t="s">
        <v>4855</v>
      </c>
      <c r="B1900" s="5" t="s">
        <v>4873</v>
      </c>
      <c r="C1900" s="6" t="str">
        <f>RIGHT(Table2[[#This Row],[File_name]],6)</f>
        <v>217189</v>
      </c>
      <c r="D1900" s="6">
        <v>638</v>
      </c>
      <c r="E1900" s="6" t="s">
        <v>24</v>
      </c>
    </row>
    <row r="1901" spans="1:5" x14ac:dyDescent="0.2">
      <c r="A1901" s="6" t="s">
        <v>4855</v>
      </c>
      <c r="B1901" s="5" t="s">
        <v>544</v>
      </c>
      <c r="C1901" s="6" t="str">
        <f>RIGHT(Table2[[#This Row],[File_name]],6)</f>
        <v>217189</v>
      </c>
      <c r="D1901" s="6">
        <v>638</v>
      </c>
      <c r="E1901" s="6" t="s">
        <v>24</v>
      </c>
    </row>
    <row r="1902" spans="1:5" x14ac:dyDescent="0.2">
      <c r="A1902" s="6" t="s">
        <v>4895</v>
      </c>
      <c r="B1902" s="5" t="s">
        <v>4896</v>
      </c>
      <c r="C1902" s="6" t="str">
        <f>RIGHT(Table2[[#This Row],[File_name]],6)</f>
        <v>226176</v>
      </c>
      <c r="D1902" s="6">
        <v>639</v>
      </c>
      <c r="E1902" s="6" t="s">
        <v>19</v>
      </c>
    </row>
    <row r="1903" spans="1:5" x14ac:dyDescent="0.2">
      <c r="A1903" s="6" t="s">
        <v>4895</v>
      </c>
      <c r="B1903" s="5" t="s">
        <v>4897</v>
      </c>
      <c r="C1903" s="6" t="str">
        <f>RIGHT(Table2[[#This Row],[File_name]],6)</f>
        <v>226176</v>
      </c>
      <c r="D1903" s="6">
        <v>639</v>
      </c>
      <c r="E1903" s="6" t="s">
        <v>19</v>
      </c>
    </row>
    <row r="1904" spans="1:5" x14ac:dyDescent="0.2">
      <c r="A1904" s="6" t="s">
        <v>4895</v>
      </c>
      <c r="B1904" s="5" t="s">
        <v>4898</v>
      </c>
      <c r="C1904" s="6" t="str">
        <f>RIGHT(Table2[[#This Row],[File_name]],6)</f>
        <v>226176</v>
      </c>
      <c r="D1904" s="6">
        <v>639</v>
      </c>
      <c r="E1904" s="6" t="s">
        <v>19</v>
      </c>
    </row>
    <row r="1905" spans="1:5" x14ac:dyDescent="0.2">
      <c r="A1905" s="6" t="s">
        <v>4895</v>
      </c>
      <c r="B1905" s="5" t="s">
        <v>4899</v>
      </c>
      <c r="C1905" s="6" t="str">
        <f>RIGHT(Table2[[#This Row],[File_name]],6)</f>
        <v>226176</v>
      </c>
      <c r="D1905" s="6">
        <v>639</v>
      </c>
      <c r="E1905" s="6" t="s">
        <v>19</v>
      </c>
    </row>
    <row r="1906" spans="1:5" x14ac:dyDescent="0.2">
      <c r="A1906" s="6" t="s">
        <v>4895</v>
      </c>
      <c r="B1906" s="5" t="s">
        <v>4900</v>
      </c>
      <c r="C1906" s="6" t="str">
        <f>RIGHT(Table2[[#This Row],[File_name]],6)</f>
        <v>226176</v>
      </c>
      <c r="D1906" s="6">
        <v>639</v>
      </c>
      <c r="E1906" s="6" t="s">
        <v>19</v>
      </c>
    </row>
    <row r="1907" spans="1:5" x14ac:dyDescent="0.2">
      <c r="A1907" s="6" t="s">
        <v>4895</v>
      </c>
      <c r="B1907" s="5" t="s">
        <v>4901</v>
      </c>
      <c r="C1907" s="6" t="str">
        <f>RIGHT(Table2[[#This Row],[File_name]],6)</f>
        <v>226176</v>
      </c>
      <c r="D1907" s="6">
        <v>639</v>
      </c>
      <c r="E1907" s="6" t="s">
        <v>19</v>
      </c>
    </row>
    <row r="1908" spans="1:5" x14ac:dyDescent="0.2">
      <c r="A1908" s="6" t="s">
        <v>4895</v>
      </c>
      <c r="B1908" s="5" t="s">
        <v>4902</v>
      </c>
      <c r="C1908" s="6" t="str">
        <f>RIGHT(Table2[[#This Row],[File_name]],6)</f>
        <v>226176</v>
      </c>
      <c r="D1908" s="6">
        <v>639</v>
      </c>
      <c r="E1908" s="6" t="s">
        <v>19</v>
      </c>
    </row>
    <row r="1909" spans="1:5" x14ac:dyDescent="0.2">
      <c r="A1909" s="6" t="s">
        <v>4895</v>
      </c>
      <c r="B1909" s="5" t="s">
        <v>4903</v>
      </c>
      <c r="C1909" s="6" t="str">
        <f>RIGHT(Table2[[#This Row],[File_name]],6)</f>
        <v>226176</v>
      </c>
      <c r="D1909" s="6">
        <v>639</v>
      </c>
      <c r="E1909" s="6" t="s">
        <v>19</v>
      </c>
    </row>
    <row r="1910" spans="1:5" x14ac:dyDescent="0.2">
      <c r="A1910" s="6" t="s">
        <v>4895</v>
      </c>
      <c r="B1910" s="5" t="s">
        <v>4904</v>
      </c>
      <c r="C1910" s="6" t="str">
        <f>RIGHT(Table2[[#This Row],[File_name]],6)</f>
        <v>226176</v>
      </c>
      <c r="D1910" s="6">
        <v>639</v>
      </c>
      <c r="E1910" s="6" t="s">
        <v>19</v>
      </c>
    </row>
    <row r="1911" spans="1:5" x14ac:dyDescent="0.2">
      <c r="A1911" s="6" t="s">
        <v>4895</v>
      </c>
      <c r="B1911" s="5" t="s">
        <v>4905</v>
      </c>
      <c r="C1911" s="6" t="str">
        <f>RIGHT(Table2[[#This Row],[File_name]],6)</f>
        <v>226176</v>
      </c>
      <c r="D1911" s="6">
        <v>639</v>
      </c>
      <c r="E1911" s="6" t="s">
        <v>19</v>
      </c>
    </row>
    <row r="1912" spans="1:5" x14ac:dyDescent="0.2">
      <c r="A1912" s="6" t="s">
        <v>4895</v>
      </c>
      <c r="B1912" s="5" t="s">
        <v>4906</v>
      </c>
      <c r="C1912" s="6" t="str">
        <f>RIGHT(Table2[[#This Row],[File_name]],6)</f>
        <v>226176</v>
      </c>
      <c r="D1912" s="6">
        <v>639</v>
      </c>
      <c r="E1912" s="6" t="s">
        <v>19</v>
      </c>
    </row>
    <row r="1913" spans="1:5" x14ac:dyDescent="0.2">
      <c r="A1913" s="6" t="s">
        <v>4895</v>
      </c>
      <c r="B1913" s="5" t="s">
        <v>4907</v>
      </c>
      <c r="C1913" s="6" t="str">
        <f>RIGHT(Table2[[#This Row],[File_name]],6)</f>
        <v>226176</v>
      </c>
      <c r="D1913" s="6">
        <v>639</v>
      </c>
      <c r="E1913" s="6" t="s">
        <v>19</v>
      </c>
    </row>
    <row r="1914" spans="1:5" x14ac:dyDescent="0.2">
      <c r="A1914" s="6" t="s">
        <v>4895</v>
      </c>
      <c r="B1914" s="5" t="s">
        <v>4908</v>
      </c>
      <c r="C1914" s="6" t="str">
        <f>RIGHT(Table2[[#This Row],[File_name]],6)</f>
        <v>226176</v>
      </c>
      <c r="D1914" s="6">
        <v>639</v>
      </c>
      <c r="E1914" s="6" t="s">
        <v>19</v>
      </c>
    </row>
    <row r="1915" spans="1:5" x14ac:dyDescent="0.2">
      <c r="A1915" s="6" t="s">
        <v>4895</v>
      </c>
      <c r="B1915" s="5" t="s">
        <v>4909</v>
      </c>
      <c r="C1915" s="6" t="str">
        <f>RIGHT(Table2[[#This Row],[File_name]],6)</f>
        <v>226176</v>
      </c>
      <c r="D1915" s="6">
        <v>639</v>
      </c>
      <c r="E1915" s="6" t="s">
        <v>19</v>
      </c>
    </row>
    <row r="1916" spans="1:5" x14ac:dyDescent="0.2">
      <c r="A1916" s="6" t="s">
        <v>4895</v>
      </c>
      <c r="B1916" s="5" t="s">
        <v>4910</v>
      </c>
      <c r="C1916" s="6" t="str">
        <f>RIGHT(Table2[[#This Row],[File_name]],6)</f>
        <v>226176</v>
      </c>
      <c r="D1916" s="6">
        <v>639</v>
      </c>
      <c r="E1916" s="6" t="s">
        <v>19</v>
      </c>
    </row>
    <row r="1917" spans="1:5" x14ac:dyDescent="0.2">
      <c r="A1917" s="6" t="s">
        <v>4895</v>
      </c>
      <c r="B1917" s="5" t="s">
        <v>4911</v>
      </c>
      <c r="C1917" s="6" t="str">
        <f>RIGHT(Table2[[#This Row],[File_name]],6)</f>
        <v>226176</v>
      </c>
      <c r="D1917" s="6">
        <v>639</v>
      </c>
      <c r="E1917" s="6" t="s">
        <v>19</v>
      </c>
    </row>
    <row r="1918" spans="1:5" x14ac:dyDescent="0.2">
      <c r="A1918" s="6" t="s">
        <v>4895</v>
      </c>
      <c r="B1918" s="5" t="s">
        <v>4912</v>
      </c>
      <c r="C1918" s="6" t="str">
        <f>RIGHT(Table2[[#This Row],[File_name]],6)</f>
        <v>226176</v>
      </c>
      <c r="D1918" s="6">
        <v>639</v>
      </c>
      <c r="E1918" s="6" t="s">
        <v>19</v>
      </c>
    </row>
    <row r="1919" spans="1:5" x14ac:dyDescent="0.2">
      <c r="A1919" s="6" t="s">
        <v>4895</v>
      </c>
      <c r="B1919" s="5" t="s">
        <v>4913</v>
      </c>
      <c r="C1919" s="6" t="str">
        <f>RIGHT(Table2[[#This Row],[File_name]],6)</f>
        <v>226176</v>
      </c>
      <c r="D1919" s="6">
        <v>639</v>
      </c>
      <c r="E1919" s="6" t="s">
        <v>19</v>
      </c>
    </row>
    <row r="1920" spans="1:5" x14ac:dyDescent="0.2">
      <c r="A1920" s="6" t="s">
        <v>4895</v>
      </c>
      <c r="B1920" s="5" t="s">
        <v>207</v>
      </c>
      <c r="C1920" s="6" t="str">
        <f>RIGHT(Table2[[#This Row],[File_name]],6)</f>
        <v>226176</v>
      </c>
      <c r="D1920" s="6">
        <v>639</v>
      </c>
      <c r="E1920" s="6" t="s">
        <v>19</v>
      </c>
    </row>
    <row r="1921" spans="1:5" x14ac:dyDescent="0.2">
      <c r="A1921" s="6" t="s">
        <v>4935</v>
      </c>
      <c r="B1921" s="5" t="s">
        <v>4936</v>
      </c>
      <c r="C1921" s="6" t="str">
        <f>RIGHT(Table2[[#This Row],[File_name]],6)</f>
        <v>225188</v>
      </c>
      <c r="D1921" s="6">
        <v>639</v>
      </c>
      <c r="E1921" s="6" t="s">
        <v>24</v>
      </c>
    </row>
    <row r="1922" spans="1:5" x14ac:dyDescent="0.2">
      <c r="A1922" s="6" t="s">
        <v>4935</v>
      </c>
      <c r="B1922" s="5" t="s">
        <v>4937</v>
      </c>
      <c r="C1922" s="6" t="str">
        <f>RIGHT(Table2[[#This Row],[File_name]],6)</f>
        <v>225188</v>
      </c>
      <c r="D1922" s="6">
        <v>639</v>
      </c>
      <c r="E1922" s="6" t="s">
        <v>24</v>
      </c>
    </row>
    <row r="1923" spans="1:5" x14ac:dyDescent="0.2">
      <c r="A1923" s="6" t="s">
        <v>4935</v>
      </c>
      <c r="B1923" s="5" t="s">
        <v>4938</v>
      </c>
      <c r="C1923" s="6" t="str">
        <f>RIGHT(Table2[[#This Row],[File_name]],6)</f>
        <v>225188</v>
      </c>
      <c r="D1923" s="6">
        <v>639</v>
      </c>
      <c r="E1923" s="6" t="s">
        <v>24</v>
      </c>
    </row>
    <row r="1924" spans="1:5" x14ac:dyDescent="0.2">
      <c r="A1924" s="6" t="s">
        <v>4935</v>
      </c>
      <c r="B1924" s="5" t="s">
        <v>4939</v>
      </c>
      <c r="C1924" s="6" t="str">
        <f>RIGHT(Table2[[#This Row],[File_name]],6)</f>
        <v>225188</v>
      </c>
      <c r="D1924" s="6">
        <v>639</v>
      </c>
      <c r="E1924" s="6" t="s">
        <v>24</v>
      </c>
    </row>
    <row r="1925" spans="1:5" x14ac:dyDescent="0.2">
      <c r="A1925" s="6" t="s">
        <v>4935</v>
      </c>
      <c r="B1925" s="5" t="s">
        <v>4940</v>
      </c>
      <c r="C1925" s="6" t="str">
        <f>RIGHT(Table2[[#This Row],[File_name]],6)</f>
        <v>225188</v>
      </c>
      <c r="D1925" s="6">
        <v>639</v>
      </c>
      <c r="E1925" s="6" t="s">
        <v>24</v>
      </c>
    </row>
    <row r="1926" spans="1:5" x14ac:dyDescent="0.2">
      <c r="A1926" s="6" t="s">
        <v>4935</v>
      </c>
      <c r="B1926" s="5" t="s">
        <v>4941</v>
      </c>
      <c r="C1926" s="6" t="str">
        <f>RIGHT(Table2[[#This Row],[File_name]],6)</f>
        <v>225188</v>
      </c>
      <c r="D1926" s="6">
        <v>639</v>
      </c>
      <c r="E1926" s="6" t="s">
        <v>24</v>
      </c>
    </row>
    <row r="1927" spans="1:5" x14ac:dyDescent="0.2">
      <c r="A1927" s="6" t="s">
        <v>4935</v>
      </c>
      <c r="B1927" s="5" t="s">
        <v>4942</v>
      </c>
      <c r="C1927" s="6" t="str">
        <f>RIGHT(Table2[[#This Row],[File_name]],6)</f>
        <v>225188</v>
      </c>
      <c r="D1927" s="6">
        <v>639</v>
      </c>
      <c r="E1927" s="6" t="s">
        <v>24</v>
      </c>
    </row>
    <row r="1928" spans="1:5" x14ac:dyDescent="0.2">
      <c r="A1928" s="6" t="s">
        <v>4935</v>
      </c>
      <c r="B1928" s="5" t="s">
        <v>4943</v>
      </c>
      <c r="C1928" s="6" t="str">
        <f>RIGHT(Table2[[#This Row],[File_name]],6)</f>
        <v>225188</v>
      </c>
      <c r="D1928" s="6">
        <v>639</v>
      </c>
      <c r="E1928" s="6" t="s">
        <v>24</v>
      </c>
    </row>
    <row r="1929" spans="1:5" x14ac:dyDescent="0.2">
      <c r="A1929" s="6" t="s">
        <v>4935</v>
      </c>
      <c r="B1929" s="5" t="s">
        <v>4944</v>
      </c>
      <c r="C1929" s="6" t="str">
        <f>RIGHT(Table2[[#This Row],[File_name]],6)</f>
        <v>225188</v>
      </c>
      <c r="D1929" s="6">
        <v>639</v>
      </c>
      <c r="E1929" s="6" t="s">
        <v>24</v>
      </c>
    </row>
    <row r="1930" spans="1:5" x14ac:dyDescent="0.2">
      <c r="A1930" s="6" t="s">
        <v>4935</v>
      </c>
      <c r="B1930" s="5" t="s">
        <v>4945</v>
      </c>
      <c r="C1930" s="6" t="str">
        <f>RIGHT(Table2[[#This Row],[File_name]],6)</f>
        <v>225188</v>
      </c>
      <c r="D1930" s="6">
        <v>639</v>
      </c>
      <c r="E1930" s="6" t="s">
        <v>24</v>
      </c>
    </row>
    <row r="1931" spans="1:5" x14ac:dyDescent="0.2">
      <c r="A1931" s="6" t="s">
        <v>4935</v>
      </c>
      <c r="B1931" s="5" t="s">
        <v>4946</v>
      </c>
      <c r="C1931" s="6" t="str">
        <f>RIGHT(Table2[[#This Row],[File_name]],6)</f>
        <v>225188</v>
      </c>
      <c r="D1931" s="6">
        <v>639</v>
      </c>
      <c r="E1931" s="6" t="s">
        <v>24</v>
      </c>
    </row>
    <row r="1932" spans="1:5" x14ac:dyDescent="0.2">
      <c r="A1932" s="6" t="s">
        <v>4935</v>
      </c>
      <c r="B1932" s="5" t="s">
        <v>4947</v>
      </c>
      <c r="C1932" s="6" t="str">
        <f>RIGHT(Table2[[#This Row],[File_name]],6)</f>
        <v>225188</v>
      </c>
      <c r="D1932" s="6">
        <v>639</v>
      </c>
      <c r="E1932" s="6" t="s">
        <v>24</v>
      </c>
    </row>
    <row r="1933" spans="1:5" x14ac:dyDescent="0.2">
      <c r="A1933" s="6" t="s">
        <v>4935</v>
      </c>
      <c r="B1933" s="5" t="s">
        <v>4948</v>
      </c>
      <c r="C1933" s="6" t="str">
        <f>RIGHT(Table2[[#This Row],[File_name]],6)</f>
        <v>225188</v>
      </c>
      <c r="D1933" s="6">
        <v>639</v>
      </c>
      <c r="E1933" s="6" t="s">
        <v>24</v>
      </c>
    </row>
    <row r="1934" spans="1:5" x14ac:dyDescent="0.2">
      <c r="A1934" s="6" t="s">
        <v>4935</v>
      </c>
      <c r="B1934" s="5" t="s">
        <v>4949</v>
      </c>
      <c r="C1934" s="6" t="str">
        <f>RIGHT(Table2[[#This Row],[File_name]],6)</f>
        <v>225188</v>
      </c>
      <c r="D1934" s="6">
        <v>639</v>
      </c>
      <c r="E1934" s="6" t="s">
        <v>24</v>
      </c>
    </row>
    <row r="1935" spans="1:5" x14ac:dyDescent="0.2">
      <c r="A1935" s="6" t="s">
        <v>4935</v>
      </c>
      <c r="B1935" s="5" t="s">
        <v>4950</v>
      </c>
      <c r="C1935" s="6" t="str">
        <f>RIGHT(Table2[[#This Row],[File_name]],6)</f>
        <v>225188</v>
      </c>
      <c r="D1935" s="6">
        <v>639</v>
      </c>
      <c r="E1935" s="6" t="s">
        <v>24</v>
      </c>
    </row>
    <row r="1936" spans="1:5" x14ac:dyDescent="0.2">
      <c r="A1936" s="6" t="s">
        <v>4935</v>
      </c>
      <c r="B1936" s="5" t="s">
        <v>4951</v>
      </c>
      <c r="C1936" s="6" t="str">
        <f>RIGHT(Table2[[#This Row],[File_name]],6)</f>
        <v>225188</v>
      </c>
      <c r="D1936" s="6">
        <v>639</v>
      </c>
      <c r="E1936" s="6" t="s">
        <v>24</v>
      </c>
    </row>
    <row r="1937" spans="1:5" x14ac:dyDescent="0.2">
      <c r="A1937" s="6" t="s">
        <v>4935</v>
      </c>
      <c r="B1937" s="5" t="s">
        <v>4952</v>
      </c>
      <c r="C1937" s="6" t="str">
        <f>RIGHT(Table2[[#This Row],[File_name]],6)</f>
        <v>225188</v>
      </c>
      <c r="D1937" s="6">
        <v>639</v>
      </c>
      <c r="E1937" s="6" t="s">
        <v>24</v>
      </c>
    </row>
    <row r="1938" spans="1:5" x14ac:dyDescent="0.2">
      <c r="A1938" s="6" t="s">
        <v>4935</v>
      </c>
      <c r="B1938" s="5" t="s">
        <v>4953</v>
      </c>
      <c r="C1938" s="6" t="str">
        <f>RIGHT(Table2[[#This Row],[File_name]],6)</f>
        <v>225188</v>
      </c>
      <c r="D1938" s="6">
        <v>639</v>
      </c>
      <c r="E1938" s="6" t="s">
        <v>24</v>
      </c>
    </row>
    <row r="1939" spans="1:5" x14ac:dyDescent="0.2">
      <c r="A1939" s="6" t="s">
        <v>4935</v>
      </c>
      <c r="B1939" s="5" t="s">
        <v>380</v>
      </c>
      <c r="C1939" s="6" t="str">
        <f>RIGHT(Table2[[#This Row],[File_name]],6)</f>
        <v>225188</v>
      </c>
      <c r="D1939" s="6">
        <v>639</v>
      </c>
      <c r="E1939" s="6" t="s">
        <v>24</v>
      </c>
    </row>
    <row r="1940" spans="1:5" x14ac:dyDescent="0.2">
      <c r="A1940" s="6" t="s">
        <v>4975</v>
      </c>
      <c r="B1940" s="5" t="s">
        <v>4976</v>
      </c>
      <c r="C1940" s="6" t="str">
        <f>RIGHT(Table2[[#This Row],[File_name]],6)</f>
        <v>273103</v>
      </c>
      <c r="D1940" s="6">
        <v>640</v>
      </c>
      <c r="E1940" s="6" t="s">
        <v>19</v>
      </c>
    </row>
    <row r="1941" spans="1:5" x14ac:dyDescent="0.2">
      <c r="A1941" s="6" t="s">
        <v>4975</v>
      </c>
      <c r="B1941" s="5" t="s">
        <v>4977</v>
      </c>
      <c r="C1941" s="6" t="str">
        <f>RIGHT(Table2[[#This Row],[File_name]],6)</f>
        <v>273103</v>
      </c>
      <c r="D1941" s="6">
        <v>640</v>
      </c>
      <c r="E1941" s="6" t="s">
        <v>19</v>
      </c>
    </row>
    <row r="1942" spans="1:5" x14ac:dyDescent="0.2">
      <c r="A1942" s="6" t="s">
        <v>4975</v>
      </c>
      <c r="B1942" s="5" t="s">
        <v>4978</v>
      </c>
      <c r="C1942" s="6" t="str">
        <f>RIGHT(Table2[[#This Row],[File_name]],6)</f>
        <v>273103</v>
      </c>
      <c r="D1942" s="6">
        <v>640</v>
      </c>
      <c r="E1942" s="6" t="s">
        <v>19</v>
      </c>
    </row>
    <row r="1943" spans="1:5" x14ac:dyDescent="0.2">
      <c r="A1943" s="6" t="s">
        <v>4975</v>
      </c>
      <c r="B1943" s="5" t="s">
        <v>4979</v>
      </c>
      <c r="C1943" s="6" t="str">
        <f>RIGHT(Table2[[#This Row],[File_name]],6)</f>
        <v>273103</v>
      </c>
      <c r="D1943" s="6">
        <v>640</v>
      </c>
      <c r="E1943" s="6" t="s">
        <v>19</v>
      </c>
    </row>
    <row r="1944" spans="1:5" x14ac:dyDescent="0.2">
      <c r="A1944" s="6" t="s">
        <v>4975</v>
      </c>
      <c r="B1944" s="5" t="s">
        <v>4980</v>
      </c>
      <c r="C1944" s="6" t="str">
        <f>RIGHT(Table2[[#This Row],[File_name]],6)</f>
        <v>273103</v>
      </c>
      <c r="D1944" s="6">
        <v>640</v>
      </c>
      <c r="E1944" s="6" t="s">
        <v>19</v>
      </c>
    </row>
    <row r="1945" spans="1:5" x14ac:dyDescent="0.2">
      <c r="A1945" s="6" t="s">
        <v>4975</v>
      </c>
      <c r="B1945" s="5" t="s">
        <v>4981</v>
      </c>
      <c r="C1945" s="6" t="str">
        <f>RIGHT(Table2[[#This Row],[File_name]],6)</f>
        <v>273103</v>
      </c>
      <c r="D1945" s="6">
        <v>640</v>
      </c>
      <c r="E1945" s="6" t="s">
        <v>19</v>
      </c>
    </row>
    <row r="1946" spans="1:5" x14ac:dyDescent="0.2">
      <c r="A1946" s="6" t="s">
        <v>4975</v>
      </c>
      <c r="B1946" s="5" t="s">
        <v>4982</v>
      </c>
      <c r="C1946" s="6" t="str">
        <f>RIGHT(Table2[[#This Row],[File_name]],6)</f>
        <v>273103</v>
      </c>
      <c r="D1946" s="6">
        <v>640</v>
      </c>
      <c r="E1946" s="6" t="s">
        <v>19</v>
      </c>
    </row>
    <row r="1947" spans="1:5" x14ac:dyDescent="0.2">
      <c r="A1947" s="6" t="s">
        <v>4975</v>
      </c>
      <c r="B1947" s="5" t="s">
        <v>4983</v>
      </c>
      <c r="C1947" s="6" t="str">
        <f>RIGHT(Table2[[#This Row],[File_name]],6)</f>
        <v>273103</v>
      </c>
      <c r="D1947" s="6">
        <v>640</v>
      </c>
      <c r="E1947" s="6" t="s">
        <v>19</v>
      </c>
    </row>
    <row r="1948" spans="1:5" x14ac:dyDescent="0.2">
      <c r="A1948" s="6" t="s">
        <v>4975</v>
      </c>
      <c r="B1948" s="5" t="s">
        <v>4984</v>
      </c>
      <c r="C1948" s="6" t="str">
        <f>RIGHT(Table2[[#This Row],[File_name]],6)</f>
        <v>273103</v>
      </c>
      <c r="D1948" s="6">
        <v>640</v>
      </c>
      <c r="E1948" s="6" t="s">
        <v>19</v>
      </c>
    </row>
    <row r="1949" spans="1:5" x14ac:dyDescent="0.2">
      <c r="A1949" s="6" t="s">
        <v>4975</v>
      </c>
      <c r="B1949" s="5" t="s">
        <v>4985</v>
      </c>
      <c r="C1949" s="6" t="str">
        <f>RIGHT(Table2[[#This Row],[File_name]],6)</f>
        <v>273103</v>
      </c>
      <c r="D1949" s="6">
        <v>640</v>
      </c>
      <c r="E1949" s="6" t="s">
        <v>19</v>
      </c>
    </row>
    <row r="1950" spans="1:5" x14ac:dyDescent="0.2">
      <c r="A1950" s="6" t="s">
        <v>4975</v>
      </c>
      <c r="B1950" s="5" t="s">
        <v>4986</v>
      </c>
      <c r="C1950" s="6" t="str">
        <f>RIGHT(Table2[[#This Row],[File_name]],6)</f>
        <v>273103</v>
      </c>
      <c r="D1950" s="6">
        <v>640</v>
      </c>
      <c r="E1950" s="6" t="s">
        <v>19</v>
      </c>
    </row>
    <row r="1951" spans="1:5" x14ac:dyDescent="0.2">
      <c r="A1951" s="6" t="s">
        <v>4975</v>
      </c>
      <c r="B1951" s="5" t="s">
        <v>4987</v>
      </c>
      <c r="C1951" s="6" t="str">
        <f>RIGHT(Table2[[#This Row],[File_name]],6)</f>
        <v>273103</v>
      </c>
      <c r="D1951" s="6">
        <v>640</v>
      </c>
      <c r="E1951" s="6" t="s">
        <v>19</v>
      </c>
    </row>
    <row r="1952" spans="1:5" x14ac:dyDescent="0.2">
      <c r="A1952" s="6" t="s">
        <v>4975</v>
      </c>
      <c r="B1952" s="5" t="s">
        <v>4988</v>
      </c>
      <c r="C1952" s="6" t="str">
        <f>RIGHT(Table2[[#This Row],[File_name]],6)</f>
        <v>273103</v>
      </c>
      <c r="D1952" s="6">
        <v>640</v>
      </c>
      <c r="E1952" s="6" t="s">
        <v>19</v>
      </c>
    </row>
    <row r="1953" spans="1:5" x14ac:dyDescent="0.2">
      <c r="A1953" s="6" t="s">
        <v>4975</v>
      </c>
      <c r="B1953" s="5" t="s">
        <v>4989</v>
      </c>
      <c r="C1953" s="6" t="str">
        <f>RIGHT(Table2[[#This Row],[File_name]],6)</f>
        <v>273103</v>
      </c>
      <c r="D1953" s="6">
        <v>640</v>
      </c>
      <c r="E1953" s="6" t="s">
        <v>19</v>
      </c>
    </row>
    <row r="1954" spans="1:5" x14ac:dyDescent="0.2">
      <c r="A1954" s="6" t="s">
        <v>4975</v>
      </c>
      <c r="B1954" s="5" t="s">
        <v>4990</v>
      </c>
      <c r="C1954" s="6" t="str">
        <f>RIGHT(Table2[[#This Row],[File_name]],6)</f>
        <v>273103</v>
      </c>
      <c r="D1954" s="6">
        <v>640</v>
      </c>
      <c r="E1954" s="6" t="s">
        <v>19</v>
      </c>
    </row>
    <row r="1955" spans="1:5" x14ac:dyDescent="0.2">
      <c r="A1955" s="6" t="s">
        <v>4975</v>
      </c>
      <c r="B1955" s="5" t="s">
        <v>4991</v>
      </c>
      <c r="C1955" s="6" t="str">
        <f>RIGHT(Table2[[#This Row],[File_name]],6)</f>
        <v>273103</v>
      </c>
      <c r="D1955" s="6">
        <v>640</v>
      </c>
      <c r="E1955" s="6" t="s">
        <v>19</v>
      </c>
    </row>
    <row r="1956" spans="1:5" x14ac:dyDescent="0.2">
      <c r="A1956" s="6" t="s">
        <v>4975</v>
      </c>
      <c r="B1956" s="5" t="s">
        <v>4992</v>
      </c>
      <c r="C1956" s="6" t="str">
        <f>RIGHT(Table2[[#This Row],[File_name]],6)</f>
        <v>273103</v>
      </c>
      <c r="D1956" s="6">
        <v>640</v>
      </c>
      <c r="E1956" s="6" t="s">
        <v>19</v>
      </c>
    </row>
    <row r="1957" spans="1:5" x14ac:dyDescent="0.2">
      <c r="A1957" s="6" t="s">
        <v>4975</v>
      </c>
      <c r="B1957" s="5" t="s">
        <v>4993</v>
      </c>
      <c r="C1957" s="6" t="str">
        <f>RIGHT(Table2[[#This Row],[File_name]],6)</f>
        <v>273103</v>
      </c>
      <c r="D1957" s="6">
        <v>640</v>
      </c>
      <c r="E1957" s="6" t="s">
        <v>19</v>
      </c>
    </row>
    <row r="1958" spans="1:5" x14ac:dyDescent="0.2">
      <c r="A1958" s="6" t="s">
        <v>4975</v>
      </c>
      <c r="B1958" s="5" t="s">
        <v>349</v>
      </c>
      <c r="C1958" s="6" t="str">
        <f>RIGHT(Table2[[#This Row],[File_name]],6)</f>
        <v>273103</v>
      </c>
      <c r="D1958" s="6">
        <v>640</v>
      </c>
      <c r="E1958" s="6" t="s">
        <v>19</v>
      </c>
    </row>
    <row r="1959" spans="1:5" x14ac:dyDescent="0.2">
      <c r="A1959" s="6" t="s">
        <v>5037</v>
      </c>
      <c r="B1959" s="5" t="s">
        <v>5038</v>
      </c>
      <c r="C1959" s="6" t="str">
        <f>RIGHT(Table2[[#This Row],[File_name]],6)</f>
        <v>266114</v>
      </c>
      <c r="D1959" s="6">
        <v>641</v>
      </c>
      <c r="E1959" s="6" t="s">
        <v>19</v>
      </c>
    </row>
    <row r="1960" spans="1:5" x14ac:dyDescent="0.2">
      <c r="A1960" s="6" t="s">
        <v>5037</v>
      </c>
      <c r="B1960" s="5" t="s">
        <v>5039</v>
      </c>
      <c r="C1960" s="6" t="str">
        <f>RIGHT(Table2[[#This Row],[File_name]],6)</f>
        <v>266114</v>
      </c>
      <c r="D1960" s="6">
        <v>641</v>
      </c>
      <c r="E1960" s="6" t="s">
        <v>19</v>
      </c>
    </row>
    <row r="1961" spans="1:5" x14ac:dyDescent="0.2">
      <c r="A1961" s="6" t="s">
        <v>5037</v>
      </c>
      <c r="B1961" s="5" t="s">
        <v>5040</v>
      </c>
      <c r="C1961" s="6" t="str">
        <f>RIGHT(Table2[[#This Row],[File_name]],6)</f>
        <v>266114</v>
      </c>
      <c r="D1961" s="6">
        <v>641</v>
      </c>
      <c r="E1961" s="6" t="s">
        <v>19</v>
      </c>
    </row>
    <row r="1962" spans="1:5" x14ac:dyDescent="0.2">
      <c r="A1962" s="6" t="s">
        <v>5037</v>
      </c>
      <c r="B1962" s="5" t="s">
        <v>5041</v>
      </c>
      <c r="C1962" s="6" t="str">
        <f>RIGHT(Table2[[#This Row],[File_name]],6)</f>
        <v>266114</v>
      </c>
      <c r="D1962" s="6">
        <v>641</v>
      </c>
      <c r="E1962" s="6" t="s">
        <v>19</v>
      </c>
    </row>
    <row r="1963" spans="1:5" x14ac:dyDescent="0.2">
      <c r="A1963" s="6" t="s">
        <v>5037</v>
      </c>
      <c r="B1963" s="5" t="s">
        <v>5042</v>
      </c>
      <c r="C1963" s="6" t="str">
        <f>RIGHT(Table2[[#This Row],[File_name]],6)</f>
        <v>266114</v>
      </c>
      <c r="D1963" s="6">
        <v>641</v>
      </c>
      <c r="E1963" s="6" t="s">
        <v>19</v>
      </c>
    </row>
    <row r="1964" spans="1:5" x14ac:dyDescent="0.2">
      <c r="A1964" s="6" t="s">
        <v>5037</v>
      </c>
      <c r="B1964" s="5" t="s">
        <v>5043</v>
      </c>
      <c r="C1964" s="6" t="str">
        <f>RIGHT(Table2[[#This Row],[File_name]],6)</f>
        <v>266114</v>
      </c>
      <c r="D1964" s="6">
        <v>641</v>
      </c>
      <c r="E1964" s="6" t="s">
        <v>19</v>
      </c>
    </row>
    <row r="1965" spans="1:5" x14ac:dyDescent="0.2">
      <c r="A1965" s="6" t="s">
        <v>5037</v>
      </c>
      <c r="B1965" s="5" t="s">
        <v>5044</v>
      </c>
      <c r="C1965" s="6" t="str">
        <f>RIGHT(Table2[[#This Row],[File_name]],6)</f>
        <v>266114</v>
      </c>
      <c r="D1965" s="6">
        <v>641</v>
      </c>
      <c r="E1965" s="6" t="s">
        <v>19</v>
      </c>
    </row>
    <row r="1966" spans="1:5" x14ac:dyDescent="0.2">
      <c r="A1966" s="6" t="s">
        <v>5037</v>
      </c>
      <c r="B1966" s="5" t="s">
        <v>5045</v>
      </c>
      <c r="C1966" s="6" t="str">
        <f>RIGHT(Table2[[#This Row],[File_name]],6)</f>
        <v>266114</v>
      </c>
      <c r="D1966" s="6">
        <v>641</v>
      </c>
      <c r="E1966" s="6" t="s">
        <v>19</v>
      </c>
    </row>
    <row r="1967" spans="1:5" x14ac:dyDescent="0.2">
      <c r="A1967" s="6" t="s">
        <v>5037</v>
      </c>
      <c r="B1967" s="5" t="s">
        <v>5046</v>
      </c>
      <c r="C1967" s="6" t="str">
        <f>RIGHT(Table2[[#This Row],[File_name]],6)</f>
        <v>266114</v>
      </c>
      <c r="D1967" s="6">
        <v>641</v>
      </c>
      <c r="E1967" s="6" t="s">
        <v>19</v>
      </c>
    </row>
    <row r="1968" spans="1:5" x14ac:dyDescent="0.2">
      <c r="A1968" s="6" t="s">
        <v>5037</v>
      </c>
      <c r="B1968" s="5" t="s">
        <v>5047</v>
      </c>
      <c r="C1968" s="6" t="str">
        <f>RIGHT(Table2[[#This Row],[File_name]],6)</f>
        <v>266114</v>
      </c>
      <c r="D1968" s="6">
        <v>641</v>
      </c>
      <c r="E1968" s="6" t="s">
        <v>19</v>
      </c>
    </row>
    <row r="1969" spans="1:5" x14ac:dyDescent="0.2">
      <c r="A1969" s="6" t="s">
        <v>5037</v>
      </c>
      <c r="B1969" s="5" t="s">
        <v>5048</v>
      </c>
      <c r="C1969" s="6" t="str">
        <f>RIGHT(Table2[[#This Row],[File_name]],6)</f>
        <v>266114</v>
      </c>
      <c r="D1969" s="6">
        <v>641</v>
      </c>
      <c r="E1969" s="6" t="s">
        <v>19</v>
      </c>
    </row>
    <row r="1970" spans="1:5" x14ac:dyDescent="0.2">
      <c r="A1970" s="6" t="s">
        <v>5037</v>
      </c>
      <c r="B1970" s="5" t="s">
        <v>5049</v>
      </c>
      <c r="C1970" s="6" t="str">
        <f>RIGHT(Table2[[#This Row],[File_name]],6)</f>
        <v>266114</v>
      </c>
      <c r="D1970" s="6">
        <v>641</v>
      </c>
      <c r="E1970" s="6" t="s">
        <v>19</v>
      </c>
    </row>
    <row r="1971" spans="1:5" x14ac:dyDescent="0.2">
      <c r="A1971" s="6" t="s">
        <v>5037</v>
      </c>
      <c r="B1971" s="5" t="s">
        <v>5050</v>
      </c>
      <c r="C1971" s="6" t="str">
        <f>RIGHT(Table2[[#This Row],[File_name]],6)</f>
        <v>266114</v>
      </c>
      <c r="D1971" s="6">
        <v>641</v>
      </c>
      <c r="E1971" s="6" t="s">
        <v>19</v>
      </c>
    </row>
    <row r="1972" spans="1:5" x14ac:dyDescent="0.2">
      <c r="A1972" s="6" t="s">
        <v>5037</v>
      </c>
      <c r="B1972" s="5" t="s">
        <v>5051</v>
      </c>
      <c r="C1972" s="6" t="str">
        <f>RIGHT(Table2[[#This Row],[File_name]],6)</f>
        <v>266114</v>
      </c>
      <c r="D1972" s="6">
        <v>641</v>
      </c>
      <c r="E1972" s="6" t="s">
        <v>19</v>
      </c>
    </row>
    <row r="1973" spans="1:5" x14ac:dyDescent="0.2">
      <c r="A1973" s="6" t="s">
        <v>5037</v>
      </c>
      <c r="B1973" s="5" t="s">
        <v>5052</v>
      </c>
      <c r="C1973" s="6" t="str">
        <f>RIGHT(Table2[[#This Row],[File_name]],6)</f>
        <v>266114</v>
      </c>
      <c r="D1973" s="6">
        <v>641</v>
      </c>
      <c r="E1973" s="6" t="s">
        <v>19</v>
      </c>
    </row>
    <row r="1974" spans="1:5" x14ac:dyDescent="0.2">
      <c r="A1974" s="6" t="s">
        <v>5037</v>
      </c>
      <c r="B1974" s="5" t="s">
        <v>5053</v>
      </c>
      <c r="C1974" s="6" t="str">
        <f>RIGHT(Table2[[#This Row],[File_name]],6)</f>
        <v>266114</v>
      </c>
      <c r="D1974" s="6">
        <v>641</v>
      </c>
      <c r="E1974" s="6" t="s">
        <v>19</v>
      </c>
    </row>
    <row r="1975" spans="1:5" x14ac:dyDescent="0.2">
      <c r="A1975" s="6" t="s">
        <v>5037</v>
      </c>
      <c r="B1975" s="5" t="s">
        <v>5054</v>
      </c>
      <c r="C1975" s="6" t="str">
        <f>RIGHT(Table2[[#This Row],[File_name]],6)</f>
        <v>266114</v>
      </c>
      <c r="D1975" s="6">
        <v>641</v>
      </c>
      <c r="E1975" s="6" t="s">
        <v>19</v>
      </c>
    </row>
    <row r="1976" spans="1:5" x14ac:dyDescent="0.2">
      <c r="A1976" s="6" t="s">
        <v>5037</v>
      </c>
      <c r="B1976" s="5" t="s">
        <v>5055</v>
      </c>
      <c r="C1976" s="6" t="str">
        <f>RIGHT(Table2[[#This Row],[File_name]],6)</f>
        <v>266114</v>
      </c>
      <c r="D1976" s="6">
        <v>641</v>
      </c>
      <c r="E1976" s="6" t="s">
        <v>19</v>
      </c>
    </row>
    <row r="1977" spans="1:5" x14ac:dyDescent="0.2">
      <c r="A1977" s="6" t="s">
        <v>5037</v>
      </c>
      <c r="B1977" s="5" t="s">
        <v>326</v>
      </c>
      <c r="C1977" s="6" t="str">
        <f>RIGHT(Table2[[#This Row],[File_name]],6)</f>
        <v>266114</v>
      </c>
      <c r="D1977" s="6">
        <v>641</v>
      </c>
      <c r="E1977" s="6" t="s">
        <v>19</v>
      </c>
    </row>
    <row r="1978" spans="1:5" x14ac:dyDescent="0.2">
      <c r="A1978" s="6" t="s">
        <v>5099</v>
      </c>
      <c r="B1978" s="5" t="s">
        <v>5100</v>
      </c>
      <c r="C1978" s="6" t="str">
        <f>RIGHT(Table2[[#This Row],[File_name]],6)</f>
        <v>275127</v>
      </c>
      <c r="D1978" s="6">
        <v>642</v>
      </c>
      <c r="E1978" s="6" t="s">
        <v>19</v>
      </c>
    </row>
    <row r="1979" spans="1:5" x14ac:dyDescent="0.2">
      <c r="A1979" s="6" t="s">
        <v>5099</v>
      </c>
      <c r="B1979" s="5" t="s">
        <v>5101</v>
      </c>
      <c r="C1979" s="6" t="str">
        <f>RIGHT(Table2[[#This Row],[File_name]],6)</f>
        <v>275127</v>
      </c>
      <c r="D1979" s="6">
        <v>642</v>
      </c>
      <c r="E1979" s="6" t="s">
        <v>19</v>
      </c>
    </row>
    <row r="1980" spans="1:5" x14ac:dyDescent="0.2">
      <c r="A1980" s="6" t="s">
        <v>5099</v>
      </c>
      <c r="B1980" s="5" t="s">
        <v>5102</v>
      </c>
      <c r="C1980" s="6" t="str">
        <f>RIGHT(Table2[[#This Row],[File_name]],6)</f>
        <v>275127</v>
      </c>
      <c r="D1980" s="6">
        <v>642</v>
      </c>
      <c r="E1980" s="6" t="s">
        <v>19</v>
      </c>
    </row>
    <row r="1981" spans="1:5" x14ac:dyDescent="0.2">
      <c r="A1981" s="6" t="s">
        <v>5099</v>
      </c>
      <c r="B1981" s="5" t="s">
        <v>5103</v>
      </c>
      <c r="C1981" s="6" t="str">
        <f>RIGHT(Table2[[#This Row],[File_name]],6)</f>
        <v>275127</v>
      </c>
      <c r="D1981" s="6">
        <v>642</v>
      </c>
      <c r="E1981" s="6" t="s">
        <v>19</v>
      </c>
    </row>
    <row r="1982" spans="1:5" x14ac:dyDescent="0.2">
      <c r="A1982" s="6" t="s">
        <v>5099</v>
      </c>
      <c r="B1982" s="5" t="s">
        <v>5104</v>
      </c>
      <c r="C1982" s="6" t="str">
        <f>RIGHT(Table2[[#This Row],[File_name]],6)</f>
        <v>275127</v>
      </c>
      <c r="D1982" s="6">
        <v>642</v>
      </c>
      <c r="E1982" s="6" t="s">
        <v>19</v>
      </c>
    </row>
    <row r="1983" spans="1:5" x14ac:dyDescent="0.2">
      <c r="A1983" s="6" t="s">
        <v>5099</v>
      </c>
      <c r="B1983" s="5" t="s">
        <v>5105</v>
      </c>
      <c r="C1983" s="6" t="str">
        <f>RIGHT(Table2[[#This Row],[File_name]],6)</f>
        <v>275127</v>
      </c>
      <c r="D1983" s="6">
        <v>642</v>
      </c>
      <c r="E1983" s="6" t="s">
        <v>19</v>
      </c>
    </row>
    <row r="1984" spans="1:5" x14ac:dyDescent="0.2">
      <c r="A1984" s="6" t="s">
        <v>5099</v>
      </c>
      <c r="B1984" s="5" t="s">
        <v>5106</v>
      </c>
      <c r="C1984" s="6" t="str">
        <f>RIGHT(Table2[[#This Row],[File_name]],6)</f>
        <v>275127</v>
      </c>
      <c r="D1984" s="6">
        <v>642</v>
      </c>
      <c r="E1984" s="6" t="s">
        <v>19</v>
      </c>
    </row>
    <row r="1985" spans="1:5" x14ac:dyDescent="0.2">
      <c r="A1985" s="6" t="s">
        <v>5099</v>
      </c>
      <c r="B1985" s="5" t="s">
        <v>5107</v>
      </c>
      <c r="C1985" s="6" t="str">
        <f>RIGHT(Table2[[#This Row],[File_name]],6)</f>
        <v>275127</v>
      </c>
      <c r="D1985" s="6">
        <v>642</v>
      </c>
      <c r="E1985" s="6" t="s">
        <v>19</v>
      </c>
    </row>
    <row r="1986" spans="1:5" x14ac:dyDescent="0.2">
      <c r="A1986" s="6" t="s">
        <v>5099</v>
      </c>
      <c r="B1986" s="5" t="s">
        <v>5108</v>
      </c>
      <c r="C1986" s="6" t="str">
        <f>RIGHT(Table2[[#This Row],[File_name]],6)</f>
        <v>275127</v>
      </c>
      <c r="D1986" s="6">
        <v>642</v>
      </c>
      <c r="E1986" s="6" t="s">
        <v>19</v>
      </c>
    </row>
    <row r="1987" spans="1:5" x14ac:dyDescent="0.2">
      <c r="A1987" s="6" t="s">
        <v>5099</v>
      </c>
      <c r="B1987" s="5" t="s">
        <v>5109</v>
      </c>
      <c r="C1987" s="6" t="str">
        <f>RIGHT(Table2[[#This Row],[File_name]],6)</f>
        <v>275127</v>
      </c>
      <c r="D1987" s="6">
        <v>642</v>
      </c>
      <c r="E1987" s="6" t="s">
        <v>19</v>
      </c>
    </row>
    <row r="1988" spans="1:5" x14ac:dyDescent="0.2">
      <c r="A1988" s="6" t="s">
        <v>5099</v>
      </c>
      <c r="B1988" s="5" t="s">
        <v>5110</v>
      </c>
      <c r="C1988" s="6" t="str">
        <f>RIGHT(Table2[[#This Row],[File_name]],6)</f>
        <v>275127</v>
      </c>
      <c r="D1988" s="6">
        <v>642</v>
      </c>
      <c r="E1988" s="6" t="s">
        <v>19</v>
      </c>
    </row>
    <row r="1989" spans="1:5" x14ac:dyDescent="0.2">
      <c r="A1989" s="6" t="s">
        <v>5099</v>
      </c>
      <c r="B1989" s="5" t="s">
        <v>5111</v>
      </c>
      <c r="C1989" s="6" t="str">
        <f>RIGHT(Table2[[#This Row],[File_name]],6)</f>
        <v>275127</v>
      </c>
      <c r="D1989" s="6">
        <v>642</v>
      </c>
      <c r="E1989" s="6" t="s">
        <v>19</v>
      </c>
    </row>
    <row r="1990" spans="1:5" x14ac:dyDescent="0.2">
      <c r="A1990" s="6" t="s">
        <v>5099</v>
      </c>
      <c r="B1990" s="5" t="s">
        <v>5112</v>
      </c>
      <c r="C1990" s="6" t="str">
        <f>RIGHT(Table2[[#This Row],[File_name]],6)</f>
        <v>275127</v>
      </c>
      <c r="D1990" s="6">
        <v>642</v>
      </c>
      <c r="E1990" s="6" t="s">
        <v>19</v>
      </c>
    </row>
    <row r="1991" spans="1:5" x14ac:dyDescent="0.2">
      <c r="A1991" s="6" t="s">
        <v>5099</v>
      </c>
      <c r="B1991" s="5" t="s">
        <v>5113</v>
      </c>
      <c r="C1991" s="6" t="str">
        <f>RIGHT(Table2[[#This Row],[File_name]],6)</f>
        <v>275127</v>
      </c>
      <c r="D1991" s="6">
        <v>642</v>
      </c>
      <c r="E1991" s="6" t="s">
        <v>19</v>
      </c>
    </row>
    <row r="1992" spans="1:5" x14ac:dyDescent="0.2">
      <c r="A1992" s="6" t="s">
        <v>5099</v>
      </c>
      <c r="B1992" s="5" t="s">
        <v>5114</v>
      </c>
      <c r="C1992" s="6" t="str">
        <f>RIGHT(Table2[[#This Row],[File_name]],6)</f>
        <v>275127</v>
      </c>
      <c r="D1992" s="6">
        <v>642</v>
      </c>
      <c r="E1992" s="6" t="s">
        <v>19</v>
      </c>
    </row>
    <row r="1993" spans="1:5" x14ac:dyDescent="0.2">
      <c r="A1993" s="6" t="s">
        <v>5099</v>
      </c>
      <c r="B1993" s="5" t="s">
        <v>5115</v>
      </c>
      <c r="C1993" s="6" t="str">
        <f>RIGHT(Table2[[#This Row],[File_name]],6)</f>
        <v>275127</v>
      </c>
      <c r="D1993" s="6">
        <v>642</v>
      </c>
      <c r="E1993" s="6" t="s">
        <v>19</v>
      </c>
    </row>
    <row r="1994" spans="1:5" x14ac:dyDescent="0.2">
      <c r="A1994" s="6" t="s">
        <v>5099</v>
      </c>
      <c r="B1994" s="5" t="s">
        <v>5116</v>
      </c>
      <c r="C1994" s="6" t="str">
        <f>RIGHT(Table2[[#This Row],[File_name]],6)</f>
        <v>275127</v>
      </c>
      <c r="D1994" s="6">
        <v>642</v>
      </c>
      <c r="E1994" s="6" t="s">
        <v>19</v>
      </c>
    </row>
    <row r="1995" spans="1:5" x14ac:dyDescent="0.2">
      <c r="A1995" s="6" t="s">
        <v>5099</v>
      </c>
      <c r="B1995" s="5" t="s">
        <v>5117</v>
      </c>
      <c r="C1995" s="6" t="str">
        <f>RIGHT(Table2[[#This Row],[File_name]],6)</f>
        <v>275127</v>
      </c>
      <c r="D1995" s="6">
        <v>642</v>
      </c>
      <c r="E1995" s="6" t="s">
        <v>19</v>
      </c>
    </row>
    <row r="1996" spans="1:5" x14ac:dyDescent="0.2">
      <c r="A1996" s="6" t="s">
        <v>5099</v>
      </c>
      <c r="B1996" s="5" t="s">
        <v>517</v>
      </c>
      <c r="C1996" s="6" t="str">
        <f>RIGHT(Table2[[#This Row],[File_name]],6)</f>
        <v>275127</v>
      </c>
      <c r="D1996" s="6">
        <v>642</v>
      </c>
      <c r="E1996" s="6" t="s">
        <v>19</v>
      </c>
    </row>
    <row r="1997" spans="1:5" x14ac:dyDescent="0.2">
      <c r="A1997" s="6" t="s">
        <v>5161</v>
      </c>
      <c r="B1997" s="5" t="s">
        <v>5162</v>
      </c>
      <c r="C1997" s="6" t="str">
        <f>RIGHT(Table2[[#This Row],[File_name]],6)</f>
        <v>240194</v>
      </c>
      <c r="D1997" s="6">
        <v>643</v>
      </c>
      <c r="E1997" s="6" t="s">
        <v>22</v>
      </c>
    </row>
    <row r="1998" spans="1:5" x14ac:dyDescent="0.2">
      <c r="A1998" s="6" t="s">
        <v>5161</v>
      </c>
      <c r="B1998" s="5" t="s">
        <v>5163</v>
      </c>
      <c r="C1998" s="6" t="str">
        <f>RIGHT(Table2[[#This Row],[File_name]],6)</f>
        <v>240194</v>
      </c>
      <c r="D1998" s="6">
        <v>643</v>
      </c>
      <c r="E1998" s="6" t="s">
        <v>22</v>
      </c>
    </row>
    <row r="1999" spans="1:5" x14ac:dyDescent="0.2">
      <c r="A1999" s="6" t="s">
        <v>5161</v>
      </c>
      <c r="B1999" s="5" t="s">
        <v>5164</v>
      </c>
      <c r="C1999" s="6" t="str">
        <f>RIGHT(Table2[[#This Row],[File_name]],6)</f>
        <v>240194</v>
      </c>
      <c r="D1999" s="6">
        <v>643</v>
      </c>
      <c r="E1999" s="6" t="s">
        <v>22</v>
      </c>
    </row>
    <row r="2000" spans="1:5" x14ac:dyDescent="0.2">
      <c r="A2000" s="6" t="s">
        <v>5161</v>
      </c>
      <c r="B2000" s="5" t="s">
        <v>5165</v>
      </c>
      <c r="C2000" s="6" t="str">
        <f>RIGHT(Table2[[#This Row],[File_name]],6)</f>
        <v>240194</v>
      </c>
      <c r="D2000" s="6">
        <v>643</v>
      </c>
      <c r="E2000" s="6" t="s">
        <v>22</v>
      </c>
    </row>
    <row r="2001" spans="1:5" x14ac:dyDescent="0.2">
      <c r="A2001" s="6" t="s">
        <v>5161</v>
      </c>
      <c r="B2001" s="5" t="s">
        <v>5166</v>
      </c>
      <c r="C2001" s="6" t="str">
        <f>RIGHT(Table2[[#This Row],[File_name]],6)</f>
        <v>240194</v>
      </c>
      <c r="D2001" s="6">
        <v>643</v>
      </c>
      <c r="E2001" s="6" t="s">
        <v>22</v>
      </c>
    </row>
    <row r="2002" spans="1:5" x14ac:dyDescent="0.2">
      <c r="A2002" s="6" t="s">
        <v>5161</v>
      </c>
      <c r="B2002" s="5" t="s">
        <v>5167</v>
      </c>
      <c r="C2002" s="6" t="str">
        <f>RIGHT(Table2[[#This Row],[File_name]],6)</f>
        <v>240194</v>
      </c>
      <c r="D2002" s="6">
        <v>643</v>
      </c>
      <c r="E2002" s="6" t="s">
        <v>22</v>
      </c>
    </row>
    <row r="2003" spans="1:5" x14ac:dyDescent="0.2">
      <c r="A2003" s="6" t="s">
        <v>5161</v>
      </c>
      <c r="B2003" s="5" t="s">
        <v>5168</v>
      </c>
      <c r="C2003" s="6" t="str">
        <f>RIGHT(Table2[[#This Row],[File_name]],6)</f>
        <v>240194</v>
      </c>
      <c r="D2003" s="6">
        <v>643</v>
      </c>
      <c r="E2003" s="6" t="s">
        <v>22</v>
      </c>
    </row>
    <row r="2004" spans="1:5" x14ac:dyDescent="0.2">
      <c r="A2004" s="6" t="s">
        <v>5161</v>
      </c>
      <c r="B2004" s="5" t="s">
        <v>5169</v>
      </c>
      <c r="C2004" s="6" t="str">
        <f>RIGHT(Table2[[#This Row],[File_name]],6)</f>
        <v>240194</v>
      </c>
      <c r="D2004" s="6">
        <v>643</v>
      </c>
      <c r="E2004" s="6" t="s">
        <v>22</v>
      </c>
    </row>
    <row r="2005" spans="1:5" x14ac:dyDescent="0.2">
      <c r="A2005" s="6" t="s">
        <v>5161</v>
      </c>
      <c r="B2005" s="5" t="s">
        <v>5170</v>
      </c>
      <c r="C2005" s="6" t="str">
        <f>RIGHT(Table2[[#This Row],[File_name]],6)</f>
        <v>240194</v>
      </c>
      <c r="D2005" s="6">
        <v>643</v>
      </c>
      <c r="E2005" s="6" t="s">
        <v>22</v>
      </c>
    </row>
    <row r="2006" spans="1:5" x14ac:dyDescent="0.2">
      <c r="A2006" s="6" t="s">
        <v>5161</v>
      </c>
      <c r="B2006" s="5" t="s">
        <v>5171</v>
      </c>
      <c r="C2006" s="6" t="str">
        <f>RIGHT(Table2[[#This Row],[File_name]],6)</f>
        <v>240194</v>
      </c>
      <c r="D2006" s="6">
        <v>643</v>
      </c>
      <c r="E2006" s="6" t="s">
        <v>22</v>
      </c>
    </row>
    <row r="2007" spans="1:5" x14ac:dyDescent="0.2">
      <c r="A2007" s="6" t="s">
        <v>5161</v>
      </c>
      <c r="B2007" s="5" t="s">
        <v>5172</v>
      </c>
      <c r="C2007" s="6" t="str">
        <f>RIGHT(Table2[[#This Row],[File_name]],6)</f>
        <v>240194</v>
      </c>
      <c r="D2007" s="6">
        <v>643</v>
      </c>
      <c r="E2007" s="6" t="s">
        <v>22</v>
      </c>
    </row>
    <row r="2008" spans="1:5" x14ac:dyDescent="0.2">
      <c r="A2008" s="6" t="s">
        <v>5161</v>
      </c>
      <c r="B2008" s="5" t="s">
        <v>5173</v>
      </c>
      <c r="C2008" s="6" t="str">
        <f>RIGHT(Table2[[#This Row],[File_name]],6)</f>
        <v>240194</v>
      </c>
      <c r="D2008" s="6">
        <v>643</v>
      </c>
      <c r="E2008" s="6" t="s">
        <v>22</v>
      </c>
    </row>
    <row r="2009" spans="1:5" x14ac:dyDescent="0.2">
      <c r="A2009" s="6" t="s">
        <v>5161</v>
      </c>
      <c r="B2009" s="5" t="s">
        <v>5174</v>
      </c>
      <c r="C2009" s="6" t="str">
        <f>RIGHT(Table2[[#This Row],[File_name]],6)</f>
        <v>240194</v>
      </c>
      <c r="D2009" s="6">
        <v>643</v>
      </c>
      <c r="E2009" s="6" t="s">
        <v>22</v>
      </c>
    </row>
    <row r="2010" spans="1:5" x14ac:dyDescent="0.2">
      <c r="A2010" s="6" t="s">
        <v>5161</v>
      </c>
      <c r="B2010" s="5" t="s">
        <v>5175</v>
      </c>
      <c r="C2010" s="6" t="str">
        <f>RIGHT(Table2[[#This Row],[File_name]],6)</f>
        <v>240194</v>
      </c>
      <c r="D2010" s="6">
        <v>643</v>
      </c>
      <c r="E2010" s="6" t="s">
        <v>22</v>
      </c>
    </row>
    <row r="2011" spans="1:5" x14ac:dyDescent="0.2">
      <c r="A2011" s="6" t="s">
        <v>5161</v>
      </c>
      <c r="B2011" s="5" t="s">
        <v>5176</v>
      </c>
      <c r="C2011" s="6" t="str">
        <f>RIGHT(Table2[[#This Row],[File_name]],6)</f>
        <v>240194</v>
      </c>
      <c r="D2011" s="6">
        <v>643</v>
      </c>
      <c r="E2011" s="6" t="s">
        <v>22</v>
      </c>
    </row>
    <row r="2012" spans="1:5" x14ac:dyDescent="0.2">
      <c r="A2012" s="6" t="s">
        <v>5161</v>
      </c>
      <c r="B2012" s="5" t="s">
        <v>5177</v>
      </c>
      <c r="C2012" s="6" t="str">
        <f>RIGHT(Table2[[#This Row],[File_name]],6)</f>
        <v>240194</v>
      </c>
      <c r="D2012" s="6">
        <v>643</v>
      </c>
      <c r="E2012" s="6" t="s">
        <v>22</v>
      </c>
    </row>
    <row r="2013" spans="1:5" x14ac:dyDescent="0.2">
      <c r="A2013" s="6" t="s">
        <v>5161</v>
      </c>
      <c r="B2013" s="5" t="s">
        <v>5178</v>
      </c>
      <c r="C2013" s="6" t="str">
        <f>RIGHT(Table2[[#This Row],[File_name]],6)</f>
        <v>240194</v>
      </c>
      <c r="D2013" s="6">
        <v>643</v>
      </c>
      <c r="E2013" s="6" t="s">
        <v>22</v>
      </c>
    </row>
    <row r="2014" spans="1:5" x14ac:dyDescent="0.2">
      <c r="A2014" s="6" t="s">
        <v>5161</v>
      </c>
      <c r="B2014" s="5" t="s">
        <v>5179</v>
      </c>
      <c r="C2014" s="6" t="str">
        <f>RIGHT(Table2[[#This Row],[File_name]],6)</f>
        <v>240194</v>
      </c>
      <c r="D2014" s="6">
        <v>643</v>
      </c>
      <c r="E2014" s="6" t="s">
        <v>22</v>
      </c>
    </row>
    <row r="2015" spans="1:5" x14ac:dyDescent="0.2">
      <c r="A2015" s="6" t="s">
        <v>5161</v>
      </c>
      <c r="B2015" s="5" t="s">
        <v>444</v>
      </c>
      <c r="C2015" s="6" t="str">
        <f>RIGHT(Table2[[#This Row],[File_name]],6)</f>
        <v>240194</v>
      </c>
      <c r="D2015" s="6">
        <v>643</v>
      </c>
      <c r="E2015" s="6" t="s">
        <v>22</v>
      </c>
    </row>
    <row r="2016" spans="1:5" x14ac:dyDescent="0.2">
      <c r="A2016" s="6" t="s">
        <v>5180</v>
      </c>
      <c r="B2016" s="5" t="s">
        <v>5181</v>
      </c>
      <c r="C2016" s="6" t="str">
        <f>RIGHT(Table2[[#This Row],[File_name]],6)</f>
        <v>241111</v>
      </c>
      <c r="D2016" s="6">
        <v>643</v>
      </c>
      <c r="E2016" s="6" t="s">
        <v>24</v>
      </c>
    </row>
    <row r="2017" spans="1:5" x14ac:dyDescent="0.2">
      <c r="A2017" s="6" t="s">
        <v>5180</v>
      </c>
      <c r="B2017" s="5" t="s">
        <v>5182</v>
      </c>
      <c r="C2017" s="6" t="str">
        <f>RIGHT(Table2[[#This Row],[File_name]],6)</f>
        <v>241111</v>
      </c>
      <c r="D2017" s="6">
        <v>643</v>
      </c>
      <c r="E2017" s="6" t="s">
        <v>24</v>
      </c>
    </row>
    <row r="2018" spans="1:5" x14ac:dyDescent="0.2">
      <c r="A2018" s="6" t="s">
        <v>5180</v>
      </c>
      <c r="B2018" s="5" t="s">
        <v>5183</v>
      </c>
      <c r="C2018" s="6" t="str">
        <f>RIGHT(Table2[[#This Row],[File_name]],6)</f>
        <v>241111</v>
      </c>
      <c r="D2018" s="6">
        <v>643</v>
      </c>
      <c r="E2018" s="6" t="s">
        <v>24</v>
      </c>
    </row>
    <row r="2019" spans="1:5" x14ac:dyDescent="0.2">
      <c r="A2019" s="6" t="s">
        <v>5180</v>
      </c>
      <c r="B2019" s="5" t="s">
        <v>5184</v>
      </c>
      <c r="C2019" s="6" t="str">
        <f>RIGHT(Table2[[#This Row],[File_name]],6)</f>
        <v>241111</v>
      </c>
      <c r="D2019" s="6">
        <v>643</v>
      </c>
      <c r="E2019" s="6" t="s">
        <v>24</v>
      </c>
    </row>
    <row r="2020" spans="1:5" x14ac:dyDescent="0.2">
      <c r="A2020" s="6" t="s">
        <v>5180</v>
      </c>
      <c r="B2020" s="5" t="s">
        <v>5185</v>
      </c>
      <c r="C2020" s="6" t="str">
        <f>RIGHT(Table2[[#This Row],[File_name]],6)</f>
        <v>241111</v>
      </c>
      <c r="D2020" s="6">
        <v>643</v>
      </c>
      <c r="E2020" s="6" t="s">
        <v>24</v>
      </c>
    </row>
    <row r="2021" spans="1:5" x14ac:dyDescent="0.2">
      <c r="A2021" s="6" t="s">
        <v>5180</v>
      </c>
      <c r="B2021" s="5" t="s">
        <v>5186</v>
      </c>
      <c r="C2021" s="6" t="str">
        <f>RIGHT(Table2[[#This Row],[File_name]],6)</f>
        <v>241111</v>
      </c>
      <c r="D2021" s="6">
        <v>643</v>
      </c>
      <c r="E2021" s="6" t="s">
        <v>24</v>
      </c>
    </row>
    <row r="2022" spans="1:5" x14ac:dyDescent="0.2">
      <c r="A2022" s="6" t="s">
        <v>5180</v>
      </c>
      <c r="B2022" s="5" t="s">
        <v>5187</v>
      </c>
      <c r="C2022" s="6" t="str">
        <f>RIGHT(Table2[[#This Row],[File_name]],6)</f>
        <v>241111</v>
      </c>
      <c r="D2022" s="6">
        <v>643</v>
      </c>
      <c r="E2022" s="6" t="s">
        <v>24</v>
      </c>
    </row>
    <row r="2023" spans="1:5" x14ac:dyDescent="0.2">
      <c r="A2023" s="6" t="s">
        <v>5180</v>
      </c>
      <c r="B2023" s="5" t="s">
        <v>5188</v>
      </c>
      <c r="C2023" s="6" t="str">
        <f>RIGHT(Table2[[#This Row],[File_name]],6)</f>
        <v>241111</v>
      </c>
      <c r="D2023" s="6">
        <v>643</v>
      </c>
      <c r="E2023" s="6" t="s">
        <v>24</v>
      </c>
    </row>
    <row r="2024" spans="1:5" x14ac:dyDescent="0.2">
      <c r="A2024" s="6" t="s">
        <v>5180</v>
      </c>
      <c r="B2024" s="5" t="s">
        <v>5189</v>
      </c>
      <c r="C2024" s="6" t="str">
        <f>RIGHT(Table2[[#This Row],[File_name]],6)</f>
        <v>241111</v>
      </c>
      <c r="D2024" s="6">
        <v>643</v>
      </c>
      <c r="E2024" s="6" t="s">
        <v>24</v>
      </c>
    </row>
    <row r="2025" spans="1:5" x14ac:dyDescent="0.2">
      <c r="A2025" s="6" t="s">
        <v>5180</v>
      </c>
      <c r="B2025" s="5" t="s">
        <v>5190</v>
      </c>
      <c r="C2025" s="6" t="str">
        <f>RIGHT(Table2[[#This Row],[File_name]],6)</f>
        <v>241111</v>
      </c>
      <c r="D2025" s="6">
        <v>643</v>
      </c>
      <c r="E2025" s="6" t="s">
        <v>24</v>
      </c>
    </row>
    <row r="2026" spans="1:5" x14ac:dyDescent="0.2">
      <c r="A2026" s="6" t="s">
        <v>5180</v>
      </c>
      <c r="B2026" s="5" t="s">
        <v>5191</v>
      </c>
      <c r="C2026" s="6" t="str">
        <f>RIGHT(Table2[[#This Row],[File_name]],6)</f>
        <v>241111</v>
      </c>
      <c r="D2026" s="6">
        <v>643</v>
      </c>
      <c r="E2026" s="6" t="s">
        <v>24</v>
      </c>
    </row>
    <row r="2027" spans="1:5" x14ac:dyDescent="0.2">
      <c r="A2027" s="6" t="s">
        <v>5180</v>
      </c>
      <c r="B2027" s="5" t="s">
        <v>5192</v>
      </c>
      <c r="C2027" s="6" t="str">
        <f>RIGHT(Table2[[#This Row],[File_name]],6)</f>
        <v>241111</v>
      </c>
      <c r="D2027" s="6">
        <v>643</v>
      </c>
      <c r="E2027" s="6" t="s">
        <v>24</v>
      </c>
    </row>
    <row r="2028" spans="1:5" x14ac:dyDescent="0.2">
      <c r="A2028" s="6" t="s">
        <v>5180</v>
      </c>
      <c r="B2028" s="5" t="s">
        <v>5193</v>
      </c>
      <c r="C2028" s="6" t="str">
        <f>RIGHT(Table2[[#This Row],[File_name]],6)</f>
        <v>241111</v>
      </c>
      <c r="D2028" s="6">
        <v>643</v>
      </c>
      <c r="E2028" s="6" t="s">
        <v>24</v>
      </c>
    </row>
    <row r="2029" spans="1:5" x14ac:dyDescent="0.2">
      <c r="A2029" s="6" t="s">
        <v>5180</v>
      </c>
      <c r="B2029" s="5" t="s">
        <v>5194</v>
      </c>
      <c r="C2029" s="6" t="str">
        <f>RIGHT(Table2[[#This Row],[File_name]],6)</f>
        <v>241111</v>
      </c>
      <c r="D2029" s="6">
        <v>643</v>
      </c>
      <c r="E2029" s="6" t="s">
        <v>24</v>
      </c>
    </row>
    <row r="2030" spans="1:5" x14ac:dyDescent="0.2">
      <c r="A2030" s="6" t="s">
        <v>5180</v>
      </c>
      <c r="B2030" s="5" t="s">
        <v>5195</v>
      </c>
      <c r="C2030" s="6" t="str">
        <f>RIGHT(Table2[[#This Row],[File_name]],6)</f>
        <v>241111</v>
      </c>
      <c r="D2030" s="6">
        <v>643</v>
      </c>
      <c r="E2030" s="6" t="s">
        <v>24</v>
      </c>
    </row>
    <row r="2031" spans="1:5" x14ac:dyDescent="0.2">
      <c r="A2031" s="6" t="s">
        <v>5180</v>
      </c>
      <c r="B2031" s="5" t="s">
        <v>5196</v>
      </c>
      <c r="C2031" s="6" t="str">
        <f>RIGHT(Table2[[#This Row],[File_name]],6)</f>
        <v>241111</v>
      </c>
      <c r="D2031" s="6">
        <v>643</v>
      </c>
      <c r="E2031" s="6" t="s">
        <v>24</v>
      </c>
    </row>
    <row r="2032" spans="1:5" x14ac:dyDescent="0.2">
      <c r="A2032" s="6" t="s">
        <v>5180</v>
      </c>
      <c r="B2032" s="5" t="s">
        <v>5197</v>
      </c>
      <c r="C2032" s="6" t="str">
        <f>RIGHT(Table2[[#This Row],[File_name]],6)</f>
        <v>241111</v>
      </c>
      <c r="D2032" s="6">
        <v>643</v>
      </c>
      <c r="E2032" s="6" t="s">
        <v>24</v>
      </c>
    </row>
    <row r="2033" spans="1:5" x14ac:dyDescent="0.2">
      <c r="A2033" s="6" t="s">
        <v>5180</v>
      </c>
      <c r="B2033" s="5" t="s">
        <v>5198</v>
      </c>
      <c r="C2033" s="6" t="str">
        <f>RIGHT(Table2[[#This Row],[File_name]],6)</f>
        <v>241111</v>
      </c>
      <c r="D2033" s="6">
        <v>643</v>
      </c>
      <c r="E2033" s="6" t="s">
        <v>24</v>
      </c>
    </row>
    <row r="2034" spans="1:5" x14ac:dyDescent="0.2">
      <c r="A2034" s="6" t="s">
        <v>5180</v>
      </c>
      <c r="B2034" s="5" t="s">
        <v>375</v>
      </c>
      <c r="C2034" s="6" t="str">
        <f>RIGHT(Table2[[#This Row],[File_name]],6)</f>
        <v>241111</v>
      </c>
      <c r="D2034" s="6">
        <v>643</v>
      </c>
      <c r="E2034" s="6" t="s">
        <v>24</v>
      </c>
    </row>
    <row r="2035" spans="1:5" x14ac:dyDescent="0.2">
      <c r="A2035" s="6" t="s">
        <v>5199</v>
      </c>
      <c r="B2035" s="5" t="s">
        <v>5200</v>
      </c>
      <c r="C2035" s="6" t="str">
        <f>RIGHT(Table2[[#This Row],[File_name]],6)</f>
        <v>239182</v>
      </c>
      <c r="D2035" s="6">
        <v>643</v>
      </c>
      <c r="E2035" s="6" t="s">
        <v>27</v>
      </c>
    </row>
    <row r="2036" spans="1:5" x14ac:dyDescent="0.2">
      <c r="A2036" s="6" t="s">
        <v>5199</v>
      </c>
      <c r="B2036" s="5" t="s">
        <v>5201</v>
      </c>
      <c r="C2036" s="6" t="str">
        <f>RIGHT(Table2[[#This Row],[File_name]],6)</f>
        <v>239182</v>
      </c>
      <c r="D2036" s="6">
        <v>643</v>
      </c>
      <c r="E2036" s="6" t="s">
        <v>27</v>
      </c>
    </row>
    <row r="2037" spans="1:5" x14ac:dyDescent="0.2">
      <c r="A2037" s="6" t="s">
        <v>5199</v>
      </c>
      <c r="B2037" s="5" t="s">
        <v>5202</v>
      </c>
      <c r="C2037" s="6" t="str">
        <f>RIGHT(Table2[[#This Row],[File_name]],6)</f>
        <v>239182</v>
      </c>
      <c r="D2037" s="6">
        <v>643</v>
      </c>
      <c r="E2037" s="6" t="s">
        <v>27</v>
      </c>
    </row>
    <row r="2038" spans="1:5" x14ac:dyDescent="0.2">
      <c r="A2038" s="6" t="s">
        <v>5199</v>
      </c>
      <c r="B2038" s="5" t="s">
        <v>5203</v>
      </c>
      <c r="C2038" s="6" t="str">
        <f>RIGHT(Table2[[#This Row],[File_name]],6)</f>
        <v>239182</v>
      </c>
      <c r="D2038" s="6">
        <v>643</v>
      </c>
      <c r="E2038" s="6" t="s">
        <v>27</v>
      </c>
    </row>
    <row r="2039" spans="1:5" x14ac:dyDescent="0.2">
      <c r="A2039" s="6" t="s">
        <v>5199</v>
      </c>
      <c r="B2039" s="5" t="s">
        <v>5204</v>
      </c>
      <c r="C2039" s="6" t="str">
        <f>RIGHT(Table2[[#This Row],[File_name]],6)</f>
        <v>239182</v>
      </c>
      <c r="D2039" s="6">
        <v>643</v>
      </c>
      <c r="E2039" s="6" t="s">
        <v>27</v>
      </c>
    </row>
    <row r="2040" spans="1:5" x14ac:dyDescent="0.2">
      <c r="A2040" s="6" t="s">
        <v>5199</v>
      </c>
      <c r="B2040" s="5" t="s">
        <v>5205</v>
      </c>
      <c r="C2040" s="6" t="str">
        <f>RIGHT(Table2[[#This Row],[File_name]],6)</f>
        <v>239182</v>
      </c>
      <c r="D2040" s="6">
        <v>643</v>
      </c>
      <c r="E2040" s="6" t="s">
        <v>27</v>
      </c>
    </row>
    <row r="2041" spans="1:5" x14ac:dyDescent="0.2">
      <c r="A2041" s="6" t="s">
        <v>5199</v>
      </c>
      <c r="B2041" s="5" t="s">
        <v>5206</v>
      </c>
      <c r="C2041" s="6" t="str">
        <f>RIGHT(Table2[[#This Row],[File_name]],6)</f>
        <v>239182</v>
      </c>
      <c r="D2041" s="6">
        <v>643</v>
      </c>
      <c r="E2041" s="6" t="s">
        <v>27</v>
      </c>
    </row>
    <row r="2042" spans="1:5" x14ac:dyDescent="0.2">
      <c r="A2042" s="6" t="s">
        <v>5199</v>
      </c>
      <c r="B2042" s="5" t="s">
        <v>5207</v>
      </c>
      <c r="C2042" s="6" t="str">
        <f>RIGHT(Table2[[#This Row],[File_name]],6)</f>
        <v>239182</v>
      </c>
      <c r="D2042" s="6">
        <v>643</v>
      </c>
      <c r="E2042" s="6" t="s">
        <v>27</v>
      </c>
    </row>
    <row r="2043" spans="1:5" x14ac:dyDescent="0.2">
      <c r="A2043" s="6" t="s">
        <v>5199</v>
      </c>
      <c r="B2043" s="5" t="s">
        <v>5208</v>
      </c>
      <c r="C2043" s="6" t="str">
        <f>RIGHT(Table2[[#This Row],[File_name]],6)</f>
        <v>239182</v>
      </c>
      <c r="D2043" s="6">
        <v>643</v>
      </c>
      <c r="E2043" s="6" t="s">
        <v>27</v>
      </c>
    </row>
    <row r="2044" spans="1:5" x14ac:dyDescent="0.2">
      <c r="A2044" s="6" t="s">
        <v>5199</v>
      </c>
      <c r="B2044" s="5" t="s">
        <v>5209</v>
      </c>
      <c r="C2044" s="6" t="str">
        <f>RIGHT(Table2[[#This Row],[File_name]],6)</f>
        <v>239182</v>
      </c>
      <c r="D2044" s="6">
        <v>643</v>
      </c>
      <c r="E2044" s="6" t="s">
        <v>27</v>
      </c>
    </row>
    <row r="2045" spans="1:5" x14ac:dyDescent="0.2">
      <c r="A2045" s="6" t="s">
        <v>5199</v>
      </c>
      <c r="B2045" s="5" t="s">
        <v>5210</v>
      </c>
      <c r="C2045" s="6" t="str">
        <f>RIGHT(Table2[[#This Row],[File_name]],6)</f>
        <v>239182</v>
      </c>
      <c r="D2045" s="6">
        <v>643</v>
      </c>
      <c r="E2045" s="6" t="s">
        <v>27</v>
      </c>
    </row>
    <row r="2046" spans="1:5" x14ac:dyDescent="0.2">
      <c r="A2046" s="6" t="s">
        <v>5199</v>
      </c>
      <c r="B2046" s="5" t="s">
        <v>5211</v>
      </c>
      <c r="C2046" s="6" t="str">
        <f>RIGHT(Table2[[#This Row],[File_name]],6)</f>
        <v>239182</v>
      </c>
      <c r="D2046" s="6">
        <v>643</v>
      </c>
      <c r="E2046" s="6" t="s">
        <v>27</v>
      </c>
    </row>
    <row r="2047" spans="1:5" x14ac:dyDescent="0.2">
      <c r="A2047" s="6" t="s">
        <v>5199</v>
      </c>
      <c r="B2047" s="5" t="s">
        <v>5212</v>
      </c>
      <c r="C2047" s="6" t="str">
        <f>RIGHT(Table2[[#This Row],[File_name]],6)</f>
        <v>239182</v>
      </c>
      <c r="D2047" s="6">
        <v>643</v>
      </c>
      <c r="E2047" s="6" t="s">
        <v>27</v>
      </c>
    </row>
    <row r="2048" spans="1:5" x14ac:dyDescent="0.2">
      <c r="A2048" s="6" t="s">
        <v>5199</v>
      </c>
      <c r="B2048" s="5" t="s">
        <v>5213</v>
      </c>
      <c r="C2048" s="6" t="str">
        <f>RIGHT(Table2[[#This Row],[File_name]],6)</f>
        <v>239182</v>
      </c>
      <c r="D2048" s="6">
        <v>643</v>
      </c>
      <c r="E2048" s="6" t="s">
        <v>27</v>
      </c>
    </row>
    <row r="2049" spans="1:5" x14ac:dyDescent="0.2">
      <c r="A2049" s="6" t="s">
        <v>5199</v>
      </c>
      <c r="B2049" s="5" t="s">
        <v>5214</v>
      </c>
      <c r="C2049" s="6" t="str">
        <f>RIGHT(Table2[[#This Row],[File_name]],6)</f>
        <v>239182</v>
      </c>
      <c r="D2049" s="6">
        <v>643</v>
      </c>
      <c r="E2049" s="6" t="s">
        <v>27</v>
      </c>
    </row>
    <row r="2050" spans="1:5" x14ac:dyDescent="0.2">
      <c r="A2050" s="6" t="s">
        <v>5199</v>
      </c>
      <c r="B2050" s="5" t="s">
        <v>5215</v>
      </c>
      <c r="C2050" s="6" t="str">
        <f>RIGHT(Table2[[#This Row],[File_name]],6)</f>
        <v>239182</v>
      </c>
      <c r="D2050" s="6">
        <v>643</v>
      </c>
      <c r="E2050" s="6" t="s">
        <v>27</v>
      </c>
    </row>
    <row r="2051" spans="1:5" x14ac:dyDescent="0.2">
      <c r="A2051" s="6" t="s">
        <v>5199</v>
      </c>
      <c r="B2051" s="5" t="s">
        <v>5216</v>
      </c>
      <c r="C2051" s="6" t="str">
        <f>RIGHT(Table2[[#This Row],[File_name]],6)</f>
        <v>239182</v>
      </c>
      <c r="D2051" s="6">
        <v>643</v>
      </c>
      <c r="E2051" s="6" t="s">
        <v>27</v>
      </c>
    </row>
    <row r="2052" spans="1:5" x14ac:dyDescent="0.2">
      <c r="A2052" s="6" t="s">
        <v>5199</v>
      </c>
      <c r="B2052" s="5" t="s">
        <v>5217</v>
      </c>
      <c r="C2052" s="6" t="str">
        <f>RIGHT(Table2[[#This Row],[File_name]],6)</f>
        <v>239182</v>
      </c>
      <c r="D2052" s="6">
        <v>643</v>
      </c>
      <c r="E2052" s="6" t="s">
        <v>27</v>
      </c>
    </row>
    <row r="2053" spans="1:5" x14ac:dyDescent="0.2">
      <c r="A2053" s="6" t="s">
        <v>5199</v>
      </c>
      <c r="B2053" s="5" t="s">
        <v>332</v>
      </c>
      <c r="C2053" s="6" t="str">
        <f>RIGHT(Table2[[#This Row],[File_name]],6)</f>
        <v>239182</v>
      </c>
      <c r="D2053" s="6">
        <v>643</v>
      </c>
      <c r="E2053" s="6" t="s">
        <v>27</v>
      </c>
    </row>
    <row r="2054" spans="1:5" x14ac:dyDescent="0.2">
      <c r="A2054" s="6" t="s">
        <v>5218</v>
      </c>
      <c r="B2054" s="5" t="s">
        <v>5219</v>
      </c>
      <c r="C2054" s="6" t="str">
        <f>RIGHT(Table2[[#This Row],[File_name]],6)</f>
        <v>276139</v>
      </c>
      <c r="D2054" s="6">
        <v>644</v>
      </c>
      <c r="E2054" s="6" t="s">
        <v>19</v>
      </c>
    </row>
    <row r="2055" spans="1:5" x14ac:dyDescent="0.2">
      <c r="A2055" s="6" t="s">
        <v>5218</v>
      </c>
      <c r="B2055" s="5" t="s">
        <v>5220</v>
      </c>
      <c r="C2055" s="6" t="str">
        <f>RIGHT(Table2[[#This Row],[File_name]],6)</f>
        <v>276139</v>
      </c>
      <c r="D2055" s="6">
        <v>644</v>
      </c>
      <c r="E2055" s="6" t="s">
        <v>19</v>
      </c>
    </row>
    <row r="2056" spans="1:5" x14ac:dyDescent="0.2">
      <c r="A2056" s="6" t="s">
        <v>5218</v>
      </c>
      <c r="B2056" s="5" t="s">
        <v>5221</v>
      </c>
      <c r="C2056" s="6" t="str">
        <f>RIGHT(Table2[[#This Row],[File_name]],6)</f>
        <v>276139</v>
      </c>
      <c r="D2056" s="6">
        <v>644</v>
      </c>
      <c r="E2056" s="6" t="s">
        <v>19</v>
      </c>
    </row>
    <row r="2057" spans="1:5" x14ac:dyDescent="0.2">
      <c r="A2057" s="6" t="s">
        <v>5218</v>
      </c>
      <c r="B2057" s="5" t="s">
        <v>5222</v>
      </c>
      <c r="C2057" s="6" t="str">
        <f>RIGHT(Table2[[#This Row],[File_name]],6)</f>
        <v>276139</v>
      </c>
      <c r="D2057" s="6">
        <v>644</v>
      </c>
      <c r="E2057" s="6" t="s">
        <v>19</v>
      </c>
    </row>
    <row r="2058" spans="1:5" x14ac:dyDescent="0.2">
      <c r="A2058" s="6" t="s">
        <v>5218</v>
      </c>
      <c r="B2058" s="5" t="s">
        <v>5223</v>
      </c>
      <c r="C2058" s="6" t="str">
        <f>RIGHT(Table2[[#This Row],[File_name]],6)</f>
        <v>276139</v>
      </c>
      <c r="D2058" s="6">
        <v>644</v>
      </c>
      <c r="E2058" s="6" t="s">
        <v>19</v>
      </c>
    </row>
    <row r="2059" spans="1:5" x14ac:dyDescent="0.2">
      <c r="A2059" s="6" t="s">
        <v>5218</v>
      </c>
      <c r="B2059" s="5" t="s">
        <v>5224</v>
      </c>
      <c r="C2059" s="6" t="str">
        <f>RIGHT(Table2[[#This Row],[File_name]],6)</f>
        <v>276139</v>
      </c>
      <c r="D2059" s="6">
        <v>644</v>
      </c>
      <c r="E2059" s="6" t="s">
        <v>19</v>
      </c>
    </row>
    <row r="2060" spans="1:5" x14ac:dyDescent="0.2">
      <c r="A2060" s="6" t="s">
        <v>5218</v>
      </c>
      <c r="B2060" s="5" t="s">
        <v>5225</v>
      </c>
      <c r="C2060" s="6" t="str">
        <f>RIGHT(Table2[[#This Row],[File_name]],6)</f>
        <v>276139</v>
      </c>
      <c r="D2060" s="6">
        <v>644</v>
      </c>
      <c r="E2060" s="6" t="s">
        <v>19</v>
      </c>
    </row>
    <row r="2061" spans="1:5" x14ac:dyDescent="0.2">
      <c r="A2061" s="6" t="s">
        <v>5218</v>
      </c>
      <c r="B2061" s="5" t="s">
        <v>5226</v>
      </c>
      <c r="C2061" s="6" t="str">
        <f>RIGHT(Table2[[#This Row],[File_name]],6)</f>
        <v>276139</v>
      </c>
      <c r="D2061" s="6">
        <v>644</v>
      </c>
      <c r="E2061" s="6" t="s">
        <v>19</v>
      </c>
    </row>
    <row r="2062" spans="1:5" x14ac:dyDescent="0.2">
      <c r="A2062" s="6" t="s">
        <v>5218</v>
      </c>
      <c r="B2062" s="5" t="s">
        <v>5227</v>
      </c>
      <c r="C2062" s="6" t="str">
        <f>RIGHT(Table2[[#This Row],[File_name]],6)</f>
        <v>276139</v>
      </c>
      <c r="D2062" s="6">
        <v>644</v>
      </c>
      <c r="E2062" s="6" t="s">
        <v>19</v>
      </c>
    </row>
    <row r="2063" spans="1:5" x14ac:dyDescent="0.2">
      <c r="A2063" s="6" t="s">
        <v>5218</v>
      </c>
      <c r="B2063" s="5" t="s">
        <v>5228</v>
      </c>
      <c r="C2063" s="6" t="str">
        <f>RIGHT(Table2[[#This Row],[File_name]],6)</f>
        <v>276139</v>
      </c>
      <c r="D2063" s="6">
        <v>644</v>
      </c>
      <c r="E2063" s="6" t="s">
        <v>19</v>
      </c>
    </row>
    <row r="2064" spans="1:5" x14ac:dyDescent="0.2">
      <c r="A2064" s="6" t="s">
        <v>5218</v>
      </c>
      <c r="B2064" s="5" t="s">
        <v>5229</v>
      </c>
      <c r="C2064" s="6" t="str">
        <f>RIGHT(Table2[[#This Row],[File_name]],6)</f>
        <v>276139</v>
      </c>
      <c r="D2064" s="6">
        <v>644</v>
      </c>
      <c r="E2064" s="6" t="s">
        <v>19</v>
      </c>
    </row>
    <row r="2065" spans="1:5" x14ac:dyDescent="0.2">
      <c r="A2065" s="6" t="s">
        <v>5218</v>
      </c>
      <c r="B2065" s="5" t="s">
        <v>5230</v>
      </c>
      <c r="C2065" s="6" t="str">
        <f>RIGHT(Table2[[#This Row],[File_name]],6)</f>
        <v>276139</v>
      </c>
      <c r="D2065" s="6">
        <v>644</v>
      </c>
      <c r="E2065" s="6" t="s">
        <v>19</v>
      </c>
    </row>
    <row r="2066" spans="1:5" x14ac:dyDescent="0.2">
      <c r="A2066" s="6" t="s">
        <v>5218</v>
      </c>
      <c r="B2066" s="5" t="s">
        <v>5231</v>
      </c>
      <c r="C2066" s="6" t="str">
        <f>RIGHT(Table2[[#This Row],[File_name]],6)</f>
        <v>276139</v>
      </c>
      <c r="D2066" s="6">
        <v>644</v>
      </c>
      <c r="E2066" s="6" t="s">
        <v>19</v>
      </c>
    </row>
    <row r="2067" spans="1:5" x14ac:dyDescent="0.2">
      <c r="A2067" s="6" t="s">
        <v>5218</v>
      </c>
      <c r="B2067" s="5" t="s">
        <v>5232</v>
      </c>
      <c r="C2067" s="6" t="str">
        <f>RIGHT(Table2[[#This Row],[File_name]],6)</f>
        <v>276139</v>
      </c>
      <c r="D2067" s="6">
        <v>644</v>
      </c>
      <c r="E2067" s="6" t="s">
        <v>19</v>
      </c>
    </row>
    <row r="2068" spans="1:5" x14ac:dyDescent="0.2">
      <c r="A2068" s="6" t="s">
        <v>5218</v>
      </c>
      <c r="B2068" s="5" t="s">
        <v>5233</v>
      </c>
      <c r="C2068" s="6" t="str">
        <f>RIGHT(Table2[[#This Row],[File_name]],6)</f>
        <v>276139</v>
      </c>
      <c r="D2068" s="6">
        <v>644</v>
      </c>
      <c r="E2068" s="6" t="s">
        <v>19</v>
      </c>
    </row>
    <row r="2069" spans="1:5" x14ac:dyDescent="0.2">
      <c r="A2069" s="6" t="s">
        <v>5218</v>
      </c>
      <c r="B2069" s="5" t="s">
        <v>5234</v>
      </c>
      <c r="C2069" s="6" t="str">
        <f>RIGHT(Table2[[#This Row],[File_name]],6)</f>
        <v>276139</v>
      </c>
      <c r="D2069" s="6">
        <v>644</v>
      </c>
      <c r="E2069" s="6" t="s">
        <v>19</v>
      </c>
    </row>
    <row r="2070" spans="1:5" x14ac:dyDescent="0.2">
      <c r="A2070" s="6" t="s">
        <v>5218</v>
      </c>
      <c r="B2070" s="5" t="s">
        <v>5235</v>
      </c>
      <c r="C2070" s="6" t="str">
        <f>RIGHT(Table2[[#This Row],[File_name]],6)</f>
        <v>276139</v>
      </c>
      <c r="D2070" s="6">
        <v>644</v>
      </c>
      <c r="E2070" s="6" t="s">
        <v>19</v>
      </c>
    </row>
    <row r="2071" spans="1:5" x14ac:dyDescent="0.2">
      <c r="A2071" s="6" t="s">
        <v>5218</v>
      </c>
      <c r="B2071" s="5" t="s">
        <v>5236</v>
      </c>
      <c r="C2071" s="6" t="str">
        <f>RIGHT(Table2[[#This Row],[File_name]],6)</f>
        <v>276139</v>
      </c>
      <c r="D2071" s="6">
        <v>644</v>
      </c>
      <c r="E2071" s="6" t="s">
        <v>19</v>
      </c>
    </row>
    <row r="2072" spans="1:5" x14ac:dyDescent="0.2">
      <c r="A2072" s="6" t="s">
        <v>5218</v>
      </c>
      <c r="B2072" s="5" t="s">
        <v>496</v>
      </c>
      <c r="C2072" s="6" t="str">
        <f>RIGHT(Table2[[#This Row],[File_name]],6)</f>
        <v>276139</v>
      </c>
      <c r="D2072" s="6">
        <v>644</v>
      </c>
      <c r="E2072" s="6" t="s">
        <v>19</v>
      </c>
    </row>
    <row r="2073" spans="1:5" x14ac:dyDescent="0.2">
      <c r="A2073" s="6" t="s">
        <v>5280</v>
      </c>
      <c r="B2073" s="5" t="s">
        <v>5281</v>
      </c>
      <c r="C2073" s="6" t="str">
        <f>RIGHT(Table2[[#This Row],[File_name]],6)</f>
        <v>269150</v>
      </c>
      <c r="D2073" s="6">
        <v>645</v>
      </c>
      <c r="E2073" s="6" t="s">
        <v>19</v>
      </c>
    </row>
    <row r="2074" spans="1:5" x14ac:dyDescent="0.2">
      <c r="A2074" s="6" t="s">
        <v>5280</v>
      </c>
      <c r="B2074" s="5" t="s">
        <v>5282</v>
      </c>
      <c r="C2074" s="6" t="str">
        <f>RIGHT(Table2[[#This Row],[File_name]],6)</f>
        <v>269150</v>
      </c>
      <c r="D2074" s="6">
        <v>645</v>
      </c>
      <c r="E2074" s="6" t="s">
        <v>19</v>
      </c>
    </row>
    <row r="2075" spans="1:5" x14ac:dyDescent="0.2">
      <c r="A2075" s="6" t="s">
        <v>5280</v>
      </c>
      <c r="B2075" s="5" t="s">
        <v>5283</v>
      </c>
      <c r="C2075" s="6" t="str">
        <f>RIGHT(Table2[[#This Row],[File_name]],6)</f>
        <v>269150</v>
      </c>
      <c r="D2075" s="6">
        <v>645</v>
      </c>
      <c r="E2075" s="6" t="s">
        <v>19</v>
      </c>
    </row>
    <row r="2076" spans="1:5" x14ac:dyDescent="0.2">
      <c r="A2076" s="6" t="s">
        <v>5280</v>
      </c>
      <c r="B2076" s="5" t="s">
        <v>5284</v>
      </c>
      <c r="C2076" s="6" t="str">
        <f>RIGHT(Table2[[#This Row],[File_name]],6)</f>
        <v>269150</v>
      </c>
      <c r="D2076" s="6">
        <v>645</v>
      </c>
      <c r="E2076" s="6" t="s">
        <v>19</v>
      </c>
    </row>
    <row r="2077" spans="1:5" x14ac:dyDescent="0.2">
      <c r="A2077" s="6" t="s">
        <v>5280</v>
      </c>
      <c r="B2077" s="5" t="s">
        <v>5285</v>
      </c>
      <c r="C2077" s="6" t="str">
        <f>RIGHT(Table2[[#This Row],[File_name]],6)</f>
        <v>269150</v>
      </c>
      <c r="D2077" s="6">
        <v>645</v>
      </c>
      <c r="E2077" s="6" t="s">
        <v>19</v>
      </c>
    </row>
    <row r="2078" spans="1:5" x14ac:dyDescent="0.2">
      <c r="A2078" s="6" t="s">
        <v>5280</v>
      </c>
      <c r="B2078" s="5" t="s">
        <v>5286</v>
      </c>
      <c r="C2078" s="6" t="str">
        <f>RIGHT(Table2[[#This Row],[File_name]],6)</f>
        <v>269150</v>
      </c>
      <c r="D2078" s="6">
        <v>645</v>
      </c>
      <c r="E2078" s="6" t="s">
        <v>19</v>
      </c>
    </row>
    <row r="2079" spans="1:5" x14ac:dyDescent="0.2">
      <c r="A2079" s="6" t="s">
        <v>5280</v>
      </c>
      <c r="B2079" s="5" t="s">
        <v>5287</v>
      </c>
      <c r="C2079" s="6" t="str">
        <f>RIGHT(Table2[[#This Row],[File_name]],6)</f>
        <v>269150</v>
      </c>
      <c r="D2079" s="6">
        <v>645</v>
      </c>
      <c r="E2079" s="6" t="s">
        <v>19</v>
      </c>
    </row>
    <row r="2080" spans="1:5" x14ac:dyDescent="0.2">
      <c r="A2080" s="6" t="s">
        <v>5280</v>
      </c>
      <c r="B2080" s="5" t="s">
        <v>5288</v>
      </c>
      <c r="C2080" s="6" t="str">
        <f>RIGHT(Table2[[#This Row],[File_name]],6)</f>
        <v>269150</v>
      </c>
      <c r="D2080" s="6">
        <v>645</v>
      </c>
      <c r="E2080" s="6" t="s">
        <v>19</v>
      </c>
    </row>
    <row r="2081" spans="1:5" x14ac:dyDescent="0.2">
      <c r="A2081" s="6" t="s">
        <v>5280</v>
      </c>
      <c r="B2081" s="5" t="s">
        <v>5289</v>
      </c>
      <c r="C2081" s="6" t="str">
        <f>RIGHT(Table2[[#This Row],[File_name]],6)</f>
        <v>269150</v>
      </c>
      <c r="D2081" s="6">
        <v>645</v>
      </c>
      <c r="E2081" s="6" t="s">
        <v>19</v>
      </c>
    </row>
    <row r="2082" spans="1:5" x14ac:dyDescent="0.2">
      <c r="A2082" s="6" t="s">
        <v>5280</v>
      </c>
      <c r="B2082" s="5" t="s">
        <v>5290</v>
      </c>
      <c r="C2082" s="6" t="str">
        <f>RIGHT(Table2[[#This Row],[File_name]],6)</f>
        <v>269150</v>
      </c>
      <c r="D2082" s="6">
        <v>645</v>
      </c>
      <c r="E2082" s="6" t="s">
        <v>19</v>
      </c>
    </row>
    <row r="2083" spans="1:5" x14ac:dyDescent="0.2">
      <c r="A2083" s="6" t="s">
        <v>5280</v>
      </c>
      <c r="B2083" s="5" t="s">
        <v>5291</v>
      </c>
      <c r="C2083" s="6" t="str">
        <f>RIGHT(Table2[[#This Row],[File_name]],6)</f>
        <v>269150</v>
      </c>
      <c r="D2083" s="6">
        <v>645</v>
      </c>
      <c r="E2083" s="6" t="s">
        <v>19</v>
      </c>
    </row>
    <row r="2084" spans="1:5" x14ac:dyDescent="0.2">
      <c r="A2084" s="6" t="s">
        <v>5280</v>
      </c>
      <c r="B2084" s="5" t="s">
        <v>5292</v>
      </c>
      <c r="C2084" s="6" t="str">
        <f>RIGHT(Table2[[#This Row],[File_name]],6)</f>
        <v>269150</v>
      </c>
      <c r="D2084" s="6">
        <v>645</v>
      </c>
      <c r="E2084" s="6" t="s">
        <v>19</v>
      </c>
    </row>
    <row r="2085" spans="1:5" x14ac:dyDescent="0.2">
      <c r="A2085" s="6" t="s">
        <v>5280</v>
      </c>
      <c r="B2085" s="5" t="s">
        <v>5293</v>
      </c>
      <c r="C2085" s="6" t="str">
        <f>RIGHT(Table2[[#This Row],[File_name]],6)</f>
        <v>269150</v>
      </c>
      <c r="D2085" s="6">
        <v>645</v>
      </c>
      <c r="E2085" s="6" t="s">
        <v>19</v>
      </c>
    </row>
    <row r="2086" spans="1:5" x14ac:dyDescent="0.2">
      <c r="A2086" s="6" t="s">
        <v>5280</v>
      </c>
      <c r="B2086" s="5" t="s">
        <v>5294</v>
      </c>
      <c r="C2086" s="6" t="str">
        <f>RIGHT(Table2[[#This Row],[File_name]],6)</f>
        <v>269150</v>
      </c>
      <c r="D2086" s="6">
        <v>645</v>
      </c>
      <c r="E2086" s="6" t="s">
        <v>19</v>
      </c>
    </row>
    <row r="2087" spans="1:5" x14ac:dyDescent="0.2">
      <c r="A2087" s="6" t="s">
        <v>5280</v>
      </c>
      <c r="B2087" s="5" t="s">
        <v>5295</v>
      </c>
      <c r="C2087" s="6" t="str">
        <f>RIGHT(Table2[[#This Row],[File_name]],6)</f>
        <v>269150</v>
      </c>
      <c r="D2087" s="6">
        <v>645</v>
      </c>
      <c r="E2087" s="6" t="s">
        <v>19</v>
      </c>
    </row>
    <row r="2088" spans="1:5" x14ac:dyDescent="0.2">
      <c r="A2088" s="6" t="s">
        <v>5280</v>
      </c>
      <c r="B2088" s="5" t="s">
        <v>5296</v>
      </c>
      <c r="C2088" s="6" t="str">
        <f>RIGHT(Table2[[#This Row],[File_name]],6)</f>
        <v>269150</v>
      </c>
      <c r="D2088" s="6">
        <v>645</v>
      </c>
      <c r="E2088" s="6" t="s">
        <v>19</v>
      </c>
    </row>
    <row r="2089" spans="1:5" x14ac:dyDescent="0.2">
      <c r="A2089" s="6" t="s">
        <v>5280</v>
      </c>
      <c r="B2089" s="5" t="s">
        <v>5297</v>
      </c>
      <c r="C2089" s="6" t="str">
        <f>RIGHT(Table2[[#This Row],[File_name]],6)</f>
        <v>269150</v>
      </c>
      <c r="D2089" s="6">
        <v>645</v>
      </c>
      <c r="E2089" s="6" t="s">
        <v>19</v>
      </c>
    </row>
    <row r="2090" spans="1:5" x14ac:dyDescent="0.2">
      <c r="A2090" s="6" t="s">
        <v>5280</v>
      </c>
      <c r="B2090" s="5" t="s">
        <v>5298</v>
      </c>
      <c r="C2090" s="6" t="str">
        <f>RIGHT(Table2[[#This Row],[File_name]],6)</f>
        <v>269150</v>
      </c>
      <c r="D2090" s="6">
        <v>645</v>
      </c>
      <c r="E2090" s="6" t="s">
        <v>19</v>
      </c>
    </row>
    <row r="2091" spans="1:5" x14ac:dyDescent="0.2">
      <c r="A2091" s="6" t="s">
        <v>5280</v>
      </c>
      <c r="B2091" s="5" t="s">
        <v>473</v>
      </c>
      <c r="C2091" s="6" t="str">
        <f>RIGHT(Table2[[#This Row],[File_name]],6)</f>
        <v>269150</v>
      </c>
      <c r="D2091" s="6">
        <v>645</v>
      </c>
      <c r="E2091" s="6" t="s">
        <v>19</v>
      </c>
    </row>
    <row r="2092" spans="1:5" x14ac:dyDescent="0.2">
      <c r="A2092" s="6" t="s">
        <v>5384</v>
      </c>
      <c r="B2092" s="5" t="s">
        <v>5385</v>
      </c>
      <c r="C2092" s="6" t="str">
        <f>RIGHT(Table2[[#This Row],[File_name]],6)</f>
        <v>244147</v>
      </c>
      <c r="D2092" s="6">
        <v>647</v>
      </c>
      <c r="E2092" s="6" t="s">
        <v>19</v>
      </c>
    </row>
    <row r="2093" spans="1:5" x14ac:dyDescent="0.2">
      <c r="A2093" s="6" t="s">
        <v>5384</v>
      </c>
      <c r="B2093" s="5" t="s">
        <v>5386</v>
      </c>
      <c r="C2093" s="6" t="str">
        <f>RIGHT(Table2[[#This Row],[File_name]],6)</f>
        <v>244147</v>
      </c>
      <c r="D2093" s="6">
        <v>647</v>
      </c>
      <c r="E2093" s="6" t="s">
        <v>19</v>
      </c>
    </row>
    <row r="2094" spans="1:5" x14ac:dyDescent="0.2">
      <c r="A2094" s="6" t="s">
        <v>5384</v>
      </c>
      <c r="B2094" s="5" t="s">
        <v>5387</v>
      </c>
      <c r="C2094" s="6" t="str">
        <f>RIGHT(Table2[[#This Row],[File_name]],6)</f>
        <v>244147</v>
      </c>
      <c r="D2094" s="6">
        <v>647</v>
      </c>
      <c r="E2094" s="6" t="s">
        <v>19</v>
      </c>
    </row>
    <row r="2095" spans="1:5" x14ac:dyDescent="0.2">
      <c r="A2095" s="6" t="s">
        <v>5384</v>
      </c>
      <c r="B2095" s="5" t="s">
        <v>5388</v>
      </c>
      <c r="C2095" s="6" t="str">
        <f>RIGHT(Table2[[#This Row],[File_name]],6)</f>
        <v>244147</v>
      </c>
      <c r="D2095" s="6">
        <v>647</v>
      </c>
      <c r="E2095" s="6" t="s">
        <v>19</v>
      </c>
    </row>
    <row r="2096" spans="1:5" x14ac:dyDescent="0.2">
      <c r="A2096" s="6" t="s">
        <v>5384</v>
      </c>
      <c r="B2096" s="5" t="s">
        <v>5389</v>
      </c>
      <c r="C2096" s="6" t="str">
        <f>RIGHT(Table2[[#This Row],[File_name]],6)</f>
        <v>244147</v>
      </c>
      <c r="D2096" s="6">
        <v>647</v>
      </c>
      <c r="E2096" s="6" t="s">
        <v>19</v>
      </c>
    </row>
    <row r="2097" spans="1:5" x14ac:dyDescent="0.2">
      <c r="A2097" s="6" t="s">
        <v>5384</v>
      </c>
      <c r="B2097" s="5" t="s">
        <v>5390</v>
      </c>
      <c r="C2097" s="6" t="str">
        <f>RIGHT(Table2[[#This Row],[File_name]],6)</f>
        <v>244147</v>
      </c>
      <c r="D2097" s="6">
        <v>647</v>
      </c>
      <c r="E2097" s="6" t="s">
        <v>19</v>
      </c>
    </row>
    <row r="2098" spans="1:5" x14ac:dyDescent="0.2">
      <c r="A2098" s="6" t="s">
        <v>5384</v>
      </c>
      <c r="B2098" s="5" t="s">
        <v>5391</v>
      </c>
      <c r="C2098" s="6" t="str">
        <f>RIGHT(Table2[[#This Row],[File_name]],6)</f>
        <v>244147</v>
      </c>
      <c r="D2098" s="6">
        <v>647</v>
      </c>
      <c r="E2098" s="6" t="s">
        <v>19</v>
      </c>
    </row>
    <row r="2099" spans="1:5" x14ac:dyDescent="0.2">
      <c r="A2099" s="6" t="s">
        <v>5384</v>
      </c>
      <c r="B2099" s="5" t="s">
        <v>5392</v>
      </c>
      <c r="C2099" s="6" t="str">
        <f>RIGHT(Table2[[#This Row],[File_name]],6)</f>
        <v>244147</v>
      </c>
      <c r="D2099" s="6">
        <v>647</v>
      </c>
      <c r="E2099" s="6" t="s">
        <v>19</v>
      </c>
    </row>
    <row r="2100" spans="1:5" x14ac:dyDescent="0.2">
      <c r="A2100" s="6" t="s">
        <v>5384</v>
      </c>
      <c r="B2100" s="5" t="s">
        <v>5393</v>
      </c>
      <c r="C2100" s="6" t="str">
        <f>RIGHT(Table2[[#This Row],[File_name]],6)</f>
        <v>244147</v>
      </c>
      <c r="D2100" s="6">
        <v>647</v>
      </c>
      <c r="E2100" s="6" t="s">
        <v>19</v>
      </c>
    </row>
    <row r="2101" spans="1:5" x14ac:dyDescent="0.2">
      <c r="A2101" s="6" t="s">
        <v>5384</v>
      </c>
      <c r="B2101" s="5" t="s">
        <v>5394</v>
      </c>
      <c r="C2101" s="6" t="str">
        <f>RIGHT(Table2[[#This Row],[File_name]],6)</f>
        <v>244147</v>
      </c>
      <c r="D2101" s="6">
        <v>647</v>
      </c>
      <c r="E2101" s="6" t="s">
        <v>19</v>
      </c>
    </row>
    <row r="2102" spans="1:5" x14ac:dyDescent="0.2">
      <c r="A2102" s="6" t="s">
        <v>5384</v>
      </c>
      <c r="B2102" s="5" t="s">
        <v>5395</v>
      </c>
      <c r="C2102" s="6" t="str">
        <f>RIGHT(Table2[[#This Row],[File_name]],6)</f>
        <v>244147</v>
      </c>
      <c r="D2102" s="6">
        <v>647</v>
      </c>
      <c r="E2102" s="6" t="s">
        <v>19</v>
      </c>
    </row>
    <row r="2103" spans="1:5" x14ac:dyDescent="0.2">
      <c r="A2103" s="6" t="s">
        <v>5384</v>
      </c>
      <c r="B2103" s="5" t="s">
        <v>5396</v>
      </c>
      <c r="C2103" s="6" t="str">
        <f>RIGHT(Table2[[#This Row],[File_name]],6)</f>
        <v>244147</v>
      </c>
      <c r="D2103" s="6">
        <v>647</v>
      </c>
      <c r="E2103" s="6" t="s">
        <v>19</v>
      </c>
    </row>
    <row r="2104" spans="1:5" x14ac:dyDescent="0.2">
      <c r="A2104" s="6" t="s">
        <v>5384</v>
      </c>
      <c r="B2104" s="5" t="s">
        <v>5397</v>
      </c>
      <c r="C2104" s="6" t="str">
        <f>RIGHT(Table2[[#This Row],[File_name]],6)</f>
        <v>244147</v>
      </c>
      <c r="D2104" s="6">
        <v>647</v>
      </c>
      <c r="E2104" s="6" t="s">
        <v>19</v>
      </c>
    </row>
    <row r="2105" spans="1:5" x14ac:dyDescent="0.2">
      <c r="A2105" s="6" t="s">
        <v>5384</v>
      </c>
      <c r="B2105" s="5" t="s">
        <v>5398</v>
      </c>
      <c r="C2105" s="6" t="str">
        <f>RIGHT(Table2[[#This Row],[File_name]],6)</f>
        <v>244147</v>
      </c>
      <c r="D2105" s="6">
        <v>647</v>
      </c>
      <c r="E2105" s="6" t="s">
        <v>19</v>
      </c>
    </row>
    <row r="2106" spans="1:5" x14ac:dyDescent="0.2">
      <c r="A2106" s="6" t="s">
        <v>5384</v>
      </c>
      <c r="B2106" s="5" t="s">
        <v>5399</v>
      </c>
      <c r="C2106" s="6" t="str">
        <f>RIGHT(Table2[[#This Row],[File_name]],6)</f>
        <v>244147</v>
      </c>
      <c r="D2106" s="6">
        <v>647</v>
      </c>
      <c r="E2106" s="6" t="s">
        <v>19</v>
      </c>
    </row>
    <row r="2107" spans="1:5" x14ac:dyDescent="0.2">
      <c r="A2107" s="6" t="s">
        <v>5384</v>
      </c>
      <c r="B2107" s="5" t="s">
        <v>5400</v>
      </c>
      <c r="C2107" s="6" t="str">
        <f>RIGHT(Table2[[#This Row],[File_name]],6)</f>
        <v>244147</v>
      </c>
      <c r="D2107" s="6">
        <v>647</v>
      </c>
      <c r="E2107" s="6" t="s">
        <v>19</v>
      </c>
    </row>
    <row r="2108" spans="1:5" x14ac:dyDescent="0.2">
      <c r="A2108" s="6" t="s">
        <v>5384</v>
      </c>
      <c r="B2108" s="5" t="s">
        <v>5401</v>
      </c>
      <c r="C2108" s="6" t="str">
        <f>RIGHT(Table2[[#This Row],[File_name]],6)</f>
        <v>244147</v>
      </c>
      <c r="D2108" s="6">
        <v>647</v>
      </c>
      <c r="E2108" s="6" t="s">
        <v>19</v>
      </c>
    </row>
    <row r="2109" spans="1:5" x14ac:dyDescent="0.2">
      <c r="A2109" s="6" t="s">
        <v>5384</v>
      </c>
      <c r="B2109" s="5" t="s">
        <v>5402</v>
      </c>
      <c r="C2109" s="6" t="str">
        <f>RIGHT(Table2[[#This Row],[File_name]],6)</f>
        <v>244147</v>
      </c>
      <c r="D2109" s="6">
        <v>647</v>
      </c>
      <c r="E2109" s="6" t="s">
        <v>19</v>
      </c>
    </row>
    <row r="2110" spans="1:5" x14ac:dyDescent="0.2">
      <c r="A2110" s="6" t="s">
        <v>5384</v>
      </c>
      <c r="B2110" s="5" t="s">
        <v>459</v>
      </c>
      <c r="C2110" s="6" t="str">
        <f>RIGHT(Table2[[#This Row],[File_name]],6)</f>
        <v>244147</v>
      </c>
      <c r="D2110" s="6">
        <v>647</v>
      </c>
      <c r="E2110" s="6" t="s">
        <v>19</v>
      </c>
    </row>
    <row r="2111" spans="1:5" x14ac:dyDescent="0.2">
      <c r="A2111" s="6" t="s">
        <v>5403</v>
      </c>
      <c r="B2111" s="5" t="s">
        <v>5404</v>
      </c>
      <c r="C2111" s="6" t="str">
        <f>RIGHT(Table2[[#This Row],[File_name]],6)</f>
        <v>243135</v>
      </c>
      <c r="D2111" s="6">
        <v>647</v>
      </c>
      <c r="E2111" s="6" t="s">
        <v>22</v>
      </c>
    </row>
    <row r="2112" spans="1:5" x14ac:dyDescent="0.2">
      <c r="A2112" s="6" t="s">
        <v>5403</v>
      </c>
      <c r="B2112" s="5" t="s">
        <v>5405</v>
      </c>
      <c r="C2112" s="6" t="str">
        <f>RIGHT(Table2[[#This Row],[File_name]],6)</f>
        <v>243135</v>
      </c>
      <c r="D2112" s="6">
        <v>647</v>
      </c>
      <c r="E2112" s="6" t="s">
        <v>22</v>
      </c>
    </row>
    <row r="2113" spans="1:5" x14ac:dyDescent="0.2">
      <c r="A2113" s="6" t="s">
        <v>5403</v>
      </c>
      <c r="B2113" s="5" t="s">
        <v>5406</v>
      </c>
      <c r="C2113" s="6" t="str">
        <f>RIGHT(Table2[[#This Row],[File_name]],6)</f>
        <v>243135</v>
      </c>
      <c r="D2113" s="6">
        <v>647</v>
      </c>
      <c r="E2113" s="6" t="s">
        <v>22</v>
      </c>
    </row>
    <row r="2114" spans="1:5" x14ac:dyDescent="0.2">
      <c r="A2114" s="6" t="s">
        <v>5403</v>
      </c>
      <c r="B2114" s="5" t="s">
        <v>5407</v>
      </c>
      <c r="C2114" s="6" t="str">
        <f>RIGHT(Table2[[#This Row],[File_name]],6)</f>
        <v>243135</v>
      </c>
      <c r="D2114" s="6">
        <v>647</v>
      </c>
      <c r="E2114" s="6" t="s">
        <v>22</v>
      </c>
    </row>
    <row r="2115" spans="1:5" x14ac:dyDescent="0.2">
      <c r="A2115" s="6" t="s">
        <v>5403</v>
      </c>
      <c r="B2115" s="5" t="s">
        <v>5408</v>
      </c>
      <c r="C2115" s="6" t="str">
        <f>RIGHT(Table2[[#This Row],[File_name]],6)</f>
        <v>243135</v>
      </c>
      <c r="D2115" s="6">
        <v>647</v>
      </c>
      <c r="E2115" s="6" t="s">
        <v>22</v>
      </c>
    </row>
    <row r="2116" spans="1:5" x14ac:dyDescent="0.2">
      <c r="A2116" s="6" t="s">
        <v>5403</v>
      </c>
      <c r="B2116" s="5" t="s">
        <v>5409</v>
      </c>
      <c r="C2116" s="6" t="str">
        <f>RIGHT(Table2[[#This Row],[File_name]],6)</f>
        <v>243135</v>
      </c>
      <c r="D2116" s="6">
        <v>647</v>
      </c>
      <c r="E2116" s="6" t="s">
        <v>22</v>
      </c>
    </row>
    <row r="2117" spans="1:5" x14ac:dyDescent="0.2">
      <c r="A2117" s="6" t="s">
        <v>5403</v>
      </c>
      <c r="B2117" s="5" t="s">
        <v>5410</v>
      </c>
      <c r="C2117" s="6" t="str">
        <f>RIGHT(Table2[[#This Row],[File_name]],6)</f>
        <v>243135</v>
      </c>
      <c r="D2117" s="6">
        <v>647</v>
      </c>
      <c r="E2117" s="6" t="s">
        <v>22</v>
      </c>
    </row>
    <row r="2118" spans="1:5" x14ac:dyDescent="0.2">
      <c r="A2118" s="6" t="s">
        <v>5403</v>
      </c>
      <c r="B2118" s="5" t="s">
        <v>5411</v>
      </c>
      <c r="C2118" s="6" t="str">
        <f>RIGHT(Table2[[#This Row],[File_name]],6)</f>
        <v>243135</v>
      </c>
      <c r="D2118" s="6">
        <v>647</v>
      </c>
      <c r="E2118" s="6" t="s">
        <v>22</v>
      </c>
    </row>
    <row r="2119" spans="1:5" x14ac:dyDescent="0.2">
      <c r="A2119" s="6" t="s">
        <v>5403</v>
      </c>
      <c r="B2119" s="5" t="s">
        <v>5412</v>
      </c>
      <c r="C2119" s="6" t="str">
        <f>RIGHT(Table2[[#This Row],[File_name]],6)</f>
        <v>243135</v>
      </c>
      <c r="D2119" s="6">
        <v>647</v>
      </c>
      <c r="E2119" s="6" t="s">
        <v>22</v>
      </c>
    </row>
    <row r="2120" spans="1:5" x14ac:dyDescent="0.2">
      <c r="A2120" s="6" t="s">
        <v>5403</v>
      </c>
      <c r="B2120" s="5" t="s">
        <v>5413</v>
      </c>
      <c r="C2120" s="6" t="str">
        <f>RIGHT(Table2[[#This Row],[File_name]],6)</f>
        <v>243135</v>
      </c>
      <c r="D2120" s="6">
        <v>647</v>
      </c>
      <c r="E2120" s="6" t="s">
        <v>22</v>
      </c>
    </row>
    <row r="2121" spans="1:5" x14ac:dyDescent="0.2">
      <c r="A2121" s="6" t="s">
        <v>5403</v>
      </c>
      <c r="B2121" s="5" t="s">
        <v>5414</v>
      </c>
      <c r="C2121" s="6" t="str">
        <f>RIGHT(Table2[[#This Row],[File_name]],6)</f>
        <v>243135</v>
      </c>
      <c r="D2121" s="6">
        <v>647</v>
      </c>
      <c r="E2121" s="6" t="s">
        <v>22</v>
      </c>
    </row>
    <row r="2122" spans="1:5" x14ac:dyDescent="0.2">
      <c r="A2122" s="6" t="s">
        <v>5403</v>
      </c>
      <c r="B2122" s="5" t="s">
        <v>5415</v>
      </c>
      <c r="C2122" s="6" t="str">
        <f>RIGHT(Table2[[#This Row],[File_name]],6)</f>
        <v>243135</v>
      </c>
      <c r="D2122" s="6">
        <v>647</v>
      </c>
      <c r="E2122" s="6" t="s">
        <v>22</v>
      </c>
    </row>
    <row r="2123" spans="1:5" x14ac:dyDescent="0.2">
      <c r="A2123" s="6" t="s">
        <v>5403</v>
      </c>
      <c r="B2123" s="5" t="s">
        <v>5416</v>
      </c>
      <c r="C2123" s="6" t="str">
        <f>RIGHT(Table2[[#This Row],[File_name]],6)</f>
        <v>243135</v>
      </c>
      <c r="D2123" s="6">
        <v>647</v>
      </c>
      <c r="E2123" s="6" t="s">
        <v>22</v>
      </c>
    </row>
    <row r="2124" spans="1:5" x14ac:dyDescent="0.2">
      <c r="A2124" s="6" t="s">
        <v>5403</v>
      </c>
      <c r="B2124" s="5" t="s">
        <v>5417</v>
      </c>
      <c r="C2124" s="6" t="str">
        <f>RIGHT(Table2[[#This Row],[File_name]],6)</f>
        <v>243135</v>
      </c>
      <c r="D2124" s="6">
        <v>647</v>
      </c>
      <c r="E2124" s="6" t="s">
        <v>22</v>
      </c>
    </row>
    <row r="2125" spans="1:5" x14ac:dyDescent="0.2">
      <c r="A2125" s="6" t="s">
        <v>5403</v>
      </c>
      <c r="B2125" s="5" t="s">
        <v>5418</v>
      </c>
      <c r="C2125" s="6" t="str">
        <f>RIGHT(Table2[[#This Row],[File_name]],6)</f>
        <v>243135</v>
      </c>
      <c r="D2125" s="6">
        <v>647</v>
      </c>
      <c r="E2125" s="6" t="s">
        <v>22</v>
      </c>
    </row>
    <row r="2126" spans="1:5" x14ac:dyDescent="0.2">
      <c r="A2126" s="6" t="s">
        <v>5403</v>
      </c>
      <c r="B2126" s="5" t="s">
        <v>5419</v>
      </c>
      <c r="C2126" s="6" t="str">
        <f>RIGHT(Table2[[#This Row],[File_name]],6)</f>
        <v>243135</v>
      </c>
      <c r="D2126" s="6">
        <v>647</v>
      </c>
      <c r="E2126" s="6" t="s">
        <v>22</v>
      </c>
    </row>
    <row r="2127" spans="1:5" x14ac:dyDescent="0.2">
      <c r="A2127" s="6" t="s">
        <v>5403</v>
      </c>
      <c r="B2127" s="5" t="s">
        <v>5420</v>
      </c>
      <c r="C2127" s="6" t="str">
        <f>RIGHT(Table2[[#This Row],[File_name]],6)</f>
        <v>243135</v>
      </c>
      <c r="D2127" s="6">
        <v>647</v>
      </c>
      <c r="E2127" s="6" t="s">
        <v>22</v>
      </c>
    </row>
    <row r="2128" spans="1:5" x14ac:dyDescent="0.2">
      <c r="A2128" s="6" t="s">
        <v>5403</v>
      </c>
      <c r="B2128" s="5" t="s">
        <v>5421</v>
      </c>
      <c r="C2128" s="6" t="str">
        <f>RIGHT(Table2[[#This Row],[File_name]],6)</f>
        <v>243135</v>
      </c>
      <c r="D2128" s="6">
        <v>647</v>
      </c>
      <c r="E2128" s="6" t="s">
        <v>22</v>
      </c>
    </row>
    <row r="2129" spans="1:5" x14ac:dyDescent="0.2">
      <c r="A2129" s="6" t="s">
        <v>5403</v>
      </c>
      <c r="B2129" s="5" t="s">
        <v>185</v>
      </c>
      <c r="C2129" s="6" t="str">
        <f>RIGHT(Table2[[#This Row],[File_name]],6)</f>
        <v>243135</v>
      </c>
      <c r="D2129" s="6">
        <v>647</v>
      </c>
      <c r="E2129" s="6" t="s">
        <v>22</v>
      </c>
    </row>
    <row r="2130" spans="1:5" x14ac:dyDescent="0.2">
      <c r="A2130" s="6" t="s">
        <v>5422</v>
      </c>
      <c r="B2130" s="5" t="s">
        <v>5423</v>
      </c>
      <c r="C2130" s="6" t="str">
        <f>RIGHT(Table2[[#This Row],[File_name]],6)</f>
        <v>242123</v>
      </c>
      <c r="D2130" s="6">
        <v>647</v>
      </c>
      <c r="E2130" s="6" t="s">
        <v>27</v>
      </c>
    </row>
    <row r="2131" spans="1:5" x14ac:dyDescent="0.2">
      <c r="A2131" s="6" t="s">
        <v>5422</v>
      </c>
      <c r="B2131" s="5" t="s">
        <v>5424</v>
      </c>
      <c r="C2131" s="6" t="str">
        <f>RIGHT(Table2[[#This Row],[File_name]],6)</f>
        <v>242123</v>
      </c>
      <c r="D2131" s="6">
        <v>647</v>
      </c>
      <c r="E2131" s="6" t="s">
        <v>27</v>
      </c>
    </row>
    <row r="2132" spans="1:5" x14ac:dyDescent="0.2">
      <c r="A2132" s="6" t="s">
        <v>5422</v>
      </c>
      <c r="B2132" s="5" t="s">
        <v>5425</v>
      </c>
      <c r="C2132" s="6" t="str">
        <f>RIGHT(Table2[[#This Row],[File_name]],6)</f>
        <v>242123</v>
      </c>
      <c r="D2132" s="6">
        <v>647</v>
      </c>
      <c r="E2132" s="6" t="s">
        <v>27</v>
      </c>
    </row>
    <row r="2133" spans="1:5" x14ac:dyDescent="0.2">
      <c r="A2133" s="6" t="s">
        <v>5422</v>
      </c>
      <c r="B2133" s="5" t="s">
        <v>5426</v>
      </c>
      <c r="C2133" s="6" t="str">
        <f>RIGHT(Table2[[#This Row],[File_name]],6)</f>
        <v>242123</v>
      </c>
      <c r="D2133" s="6">
        <v>647</v>
      </c>
      <c r="E2133" s="6" t="s">
        <v>27</v>
      </c>
    </row>
    <row r="2134" spans="1:5" x14ac:dyDescent="0.2">
      <c r="A2134" s="6" t="s">
        <v>5422</v>
      </c>
      <c r="B2134" s="5" t="s">
        <v>5427</v>
      </c>
      <c r="C2134" s="6" t="str">
        <f>RIGHT(Table2[[#This Row],[File_name]],6)</f>
        <v>242123</v>
      </c>
      <c r="D2134" s="6">
        <v>647</v>
      </c>
      <c r="E2134" s="6" t="s">
        <v>27</v>
      </c>
    </row>
    <row r="2135" spans="1:5" x14ac:dyDescent="0.2">
      <c r="A2135" s="6" t="s">
        <v>5422</v>
      </c>
      <c r="B2135" s="5" t="s">
        <v>5428</v>
      </c>
      <c r="C2135" s="6" t="str">
        <f>RIGHT(Table2[[#This Row],[File_name]],6)</f>
        <v>242123</v>
      </c>
      <c r="D2135" s="6">
        <v>647</v>
      </c>
      <c r="E2135" s="6" t="s">
        <v>27</v>
      </c>
    </row>
    <row r="2136" spans="1:5" x14ac:dyDescent="0.2">
      <c r="A2136" s="6" t="s">
        <v>5422</v>
      </c>
      <c r="B2136" s="5" t="s">
        <v>5429</v>
      </c>
      <c r="C2136" s="6" t="str">
        <f>RIGHT(Table2[[#This Row],[File_name]],6)</f>
        <v>242123</v>
      </c>
      <c r="D2136" s="6">
        <v>647</v>
      </c>
      <c r="E2136" s="6" t="s">
        <v>27</v>
      </c>
    </row>
    <row r="2137" spans="1:5" x14ac:dyDescent="0.2">
      <c r="A2137" s="6" t="s">
        <v>5422</v>
      </c>
      <c r="B2137" s="5" t="s">
        <v>5430</v>
      </c>
      <c r="C2137" s="6" t="str">
        <f>RIGHT(Table2[[#This Row],[File_name]],6)</f>
        <v>242123</v>
      </c>
      <c r="D2137" s="6">
        <v>647</v>
      </c>
      <c r="E2137" s="6" t="s">
        <v>27</v>
      </c>
    </row>
    <row r="2138" spans="1:5" x14ac:dyDescent="0.2">
      <c r="A2138" s="6" t="s">
        <v>5422</v>
      </c>
      <c r="B2138" s="5" t="s">
        <v>5431</v>
      </c>
      <c r="C2138" s="6" t="str">
        <f>RIGHT(Table2[[#This Row],[File_name]],6)</f>
        <v>242123</v>
      </c>
      <c r="D2138" s="6">
        <v>647</v>
      </c>
      <c r="E2138" s="6" t="s">
        <v>27</v>
      </c>
    </row>
    <row r="2139" spans="1:5" x14ac:dyDescent="0.2">
      <c r="A2139" s="6" t="s">
        <v>5422</v>
      </c>
      <c r="B2139" s="5" t="s">
        <v>5432</v>
      </c>
      <c r="C2139" s="6" t="str">
        <f>RIGHT(Table2[[#This Row],[File_name]],6)</f>
        <v>242123</v>
      </c>
      <c r="D2139" s="6">
        <v>647</v>
      </c>
      <c r="E2139" s="6" t="s">
        <v>27</v>
      </c>
    </row>
    <row r="2140" spans="1:5" x14ac:dyDescent="0.2">
      <c r="A2140" s="6" t="s">
        <v>5422</v>
      </c>
      <c r="B2140" s="5" t="s">
        <v>5433</v>
      </c>
      <c r="C2140" s="6" t="str">
        <f>RIGHT(Table2[[#This Row],[File_name]],6)</f>
        <v>242123</v>
      </c>
      <c r="D2140" s="6">
        <v>647</v>
      </c>
      <c r="E2140" s="6" t="s">
        <v>27</v>
      </c>
    </row>
    <row r="2141" spans="1:5" x14ac:dyDescent="0.2">
      <c r="A2141" s="6" t="s">
        <v>5422</v>
      </c>
      <c r="B2141" s="5" t="s">
        <v>5434</v>
      </c>
      <c r="C2141" s="6" t="str">
        <f>RIGHT(Table2[[#This Row],[File_name]],6)</f>
        <v>242123</v>
      </c>
      <c r="D2141" s="6">
        <v>647</v>
      </c>
      <c r="E2141" s="6" t="s">
        <v>27</v>
      </c>
    </row>
    <row r="2142" spans="1:5" x14ac:dyDescent="0.2">
      <c r="A2142" s="6" t="s">
        <v>5422</v>
      </c>
      <c r="B2142" s="5" t="s">
        <v>5435</v>
      </c>
      <c r="C2142" s="6" t="str">
        <f>RIGHT(Table2[[#This Row],[File_name]],6)</f>
        <v>242123</v>
      </c>
      <c r="D2142" s="6">
        <v>647</v>
      </c>
      <c r="E2142" s="6" t="s">
        <v>27</v>
      </c>
    </row>
    <row r="2143" spans="1:5" x14ac:dyDescent="0.2">
      <c r="A2143" s="6" t="s">
        <v>5422</v>
      </c>
      <c r="B2143" s="5" t="s">
        <v>5436</v>
      </c>
      <c r="C2143" s="6" t="str">
        <f>RIGHT(Table2[[#This Row],[File_name]],6)</f>
        <v>242123</v>
      </c>
      <c r="D2143" s="6">
        <v>647</v>
      </c>
      <c r="E2143" s="6" t="s">
        <v>27</v>
      </c>
    </row>
    <row r="2144" spans="1:5" x14ac:dyDescent="0.2">
      <c r="A2144" s="6" t="s">
        <v>5422</v>
      </c>
      <c r="B2144" s="5" t="s">
        <v>5437</v>
      </c>
      <c r="C2144" s="6" t="str">
        <f>RIGHT(Table2[[#This Row],[File_name]],6)</f>
        <v>242123</v>
      </c>
      <c r="D2144" s="6">
        <v>647</v>
      </c>
      <c r="E2144" s="6" t="s">
        <v>27</v>
      </c>
    </row>
    <row r="2145" spans="1:5" x14ac:dyDescent="0.2">
      <c r="A2145" s="6" t="s">
        <v>5422</v>
      </c>
      <c r="B2145" s="5" t="s">
        <v>5438</v>
      </c>
      <c r="C2145" s="6" t="str">
        <f>RIGHT(Table2[[#This Row],[File_name]],6)</f>
        <v>242123</v>
      </c>
      <c r="D2145" s="6">
        <v>647</v>
      </c>
      <c r="E2145" s="6" t="s">
        <v>27</v>
      </c>
    </row>
    <row r="2146" spans="1:5" x14ac:dyDescent="0.2">
      <c r="A2146" s="6" t="s">
        <v>5422</v>
      </c>
      <c r="B2146" s="5" t="s">
        <v>5439</v>
      </c>
      <c r="C2146" s="6" t="str">
        <f>RIGHT(Table2[[#This Row],[File_name]],6)</f>
        <v>242123</v>
      </c>
      <c r="D2146" s="6">
        <v>647</v>
      </c>
      <c r="E2146" s="6" t="s">
        <v>27</v>
      </c>
    </row>
    <row r="2147" spans="1:5" x14ac:dyDescent="0.2">
      <c r="A2147" s="6" t="s">
        <v>5422</v>
      </c>
      <c r="B2147" s="5" t="s">
        <v>5440</v>
      </c>
      <c r="C2147" s="6" t="str">
        <f>RIGHT(Table2[[#This Row],[File_name]],6)</f>
        <v>242123</v>
      </c>
      <c r="D2147" s="6">
        <v>647</v>
      </c>
      <c r="E2147" s="6" t="s">
        <v>27</v>
      </c>
    </row>
    <row r="2148" spans="1:5" x14ac:dyDescent="0.2">
      <c r="A2148" s="6" t="s">
        <v>5422</v>
      </c>
      <c r="B2148" s="5" t="s">
        <v>392</v>
      </c>
      <c r="C2148" s="6" t="str">
        <f>RIGHT(Table2[[#This Row],[File_name]],6)</f>
        <v>242123</v>
      </c>
      <c r="D2148" s="6">
        <v>647</v>
      </c>
      <c r="E2148" s="6" t="s">
        <v>27</v>
      </c>
    </row>
    <row r="2149" spans="1:5" x14ac:dyDescent="0.2">
      <c r="A2149" s="6" t="s">
        <v>5441</v>
      </c>
      <c r="B2149" s="5" t="s">
        <v>5442</v>
      </c>
      <c r="C2149" s="6" t="str">
        <f>RIGHT(Table2[[#This Row],[File_name]],6)</f>
        <v>245159</v>
      </c>
      <c r="D2149" s="6">
        <v>648</v>
      </c>
      <c r="E2149" s="6" t="s">
        <v>22</v>
      </c>
    </row>
    <row r="2150" spans="1:5" x14ac:dyDescent="0.2">
      <c r="A2150" s="6" t="s">
        <v>5441</v>
      </c>
      <c r="B2150" s="5" t="s">
        <v>5443</v>
      </c>
      <c r="C2150" s="6" t="str">
        <f>RIGHT(Table2[[#This Row],[File_name]],6)</f>
        <v>245159</v>
      </c>
      <c r="D2150" s="6">
        <v>648</v>
      </c>
      <c r="E2150" s="6" t="s">
        <v>22</v>
      </c>
    </row>
    <row r="2151" spans="1:5" x14ac:dyDescent="0.2">
      <c r="A2151" s="6" t="s">
        <v>5441</v>
      </c>
      <c r="B2151" s="5" t="s">
        <v>5444</v>
      </c>
      <c r="C2151" s="6" t="str">
        <f>RIGHT(Table2[[#This Row],[File_name]],6)</f>
        <v>245159</v>
      </c>
      <c r="D2151" s="6">
        <v>648</v>
      </c>
      <c r="E2151" s="6" t="s">
        <v>22</v>
      </c>
    </row>
    <row r="2152" spans="1:5" x14ac:dyDescent="0.2">
      <c r="A2152" s="6" t="s">
        <v>5441</v>
      </c>
      <c r="B2152" s="5" t="s">
        <v>5445</v>
      </c>
      <c r="C2152" s="6" t="str">
        <f>RIGHT(Table2[[#This Row],[File_name]],6)</f>
        <v>245159</v>
      </c>
      <c r="D2152" s="6">
        <v>648</v>
      </c>
      <c r="E2152" s="6" t="s">
        <v>22</v>
      </c>
    </row>
    <row r="2153" spans="1:5" x14ac:dyDescent="0.2">
      <c r="A2153" s="6" t="s">
        <v>5441</v>
      </c>
      <c r="B2153" s="5" t="s">
        <v>5446</v>
      </c>
      <c r="C2153" s="6" t="str">
        <f>RIGHT(Table2[[#This Row],[File_name]],6)</f>
        <v>245159</v>
      </c>
      <c r="D2153" s="6">
        <v>648</v>
      </c>
      <c r="E2153" s="6" t="s">
        <v>22</v>
      </c>
    </row>
    <row r="2154" spans="1:5" x14ac:dyDescent="0.2">
      <c r="A2154" s="6" t="s">
        <v>5441</v>
      </c>
      <c r="B2154" s="5" t="s">
        <v>5447</v>
      </c>
      <c r="C2154" s="6" t="str">
        <f>RIGHT(Table2[[#This Row],[File_name]],6)</f>
        <v>245159</v>
      </c>
      <c r="D2154" s="6">
        <v>648</v>
      </c>
      <c r="E2154" s="6" t="s">
        <v>22</v>
      </c>
    </row>
    <row r="2155" spans="1:5" x14ac:dyDescent="0.2">
      <c r="A2155" s="6" t="s">
        <v>5441</v>
      </c>
      <c r="B2155" s="5" t="s">
        <v>5448</v>
      </c>
      <c r="C2155" s="6" t="str">
        <f>RIGHT(Table2[[#This Row],[File_name]],6)</f>
        <v>245159</v>
      </c>
      <c r="D2155" s="6">
        <v>648</v>
      </c>
      <c r="E2155" s="6" t="s">
        <v>22</v>
      </c>
    </row>
    <row r="2156" spans="1:5" x14ac:dyDescent="0.2">
      <c r="A2156" s="6" t="s">
        <v>5441</v>
      </c>
      <c r="B2156" s="5" t="s">
        <v>5449</v>
      </c>
      <c r="C2156" s="6" t="str">
        <f>RIGHT(Table2[[#This Row],[File_name]],6)</f>
        <v>245159</v>
      </c>
      <c r="D2156" s="6">
        <v>648</v>
      </c>
      <c r="E2156" s="6" t="s">
        <v>22</v>
      </c>
    </row>
    <row r="2157" spans="1:5" x14ac:dyDescent="0.2">
      <c r="A2157" s="6" t="s">
        <v>5441</v>
      </c>
      <c r="B2157" s="5" t="s">
        <v>5450</v>
      </c>
      <c r="C2157" s="6" t="str">
        <f>RIGHT(Table2[[#This Row],[File_name]],6)</f>
        <v>245159</v>
      </c>
      <c r="D2157" s="6">
        <v>648</v>
      </c>
      <c r="E2157" s="6" t="s">
        <v>22</v>
      </c>
    </row>
    <row r="2158" spans="1:5" x14ac:dyDescent="0.2">
      <c r="A2158" s="6" t="s">
        <v>5441</v>
      </c>
      <c r="B2158" s="5" t="s">
        <v>5451</v>
      </c>
      <c r="C2158" s="6" t="str">
        <f>RIGHT(Table2[[#This Row],[File_name]],6)</f>
        <v>245159</v>
      </c>
      <c r="D2158" s="6">
        <v>648</v>
      </c>
      <c r="E2158" s="6" t="s">
        <v>22</v>
      </c>
    </row>
    <row r="2159" spans="1:5" x14ac:dyDescent="0.2">
      <c r="A2159" s="6" t="s">
        <v>5441</v>
      </c>
      <c r="B2159" s="5" t="s">
        <v>5452</v>
      </c>
      <c r="C2159" s="6" t="str">
        <f>RIGHT(Table2[[#This Row],[File_name]],6)</f>
        <v>245159</v>
      </c>
      <c r="D2159" s="6">
        <v>648</v>
      </c>
      <c r="E2159" s="6" t="s">
        <v>22</v>
      </c>
    </row>
    <row r="2160" spans="1:5" x14ac:dyDescent="0.2">
      <c r="A2160" s="6" t="s">
        <v>5441</v>
      </c>
      <c r="B2160" s="5" t="s">
        <v>5453</v>
      </c>
      <c r="C2160" s="6" t="str">
        <f>RIGHT(Table2[[#This Row],[File_name]],6)</f>
        <v>245159</v>
      </c>
      <c r="D2160" s="6">
        <v>648</v>
      </c>
      <c r="E2160" s="6" t="s">
        <v>22</v>
      </c>
    </row>
    <row r="2161" spans="1:5" x14ac:dyDescent="0.2">
      <c r="A2161" s="6" t="s">
        <v>5441</v>
      </c>
      <c r="B2161" s="5" t="s">
        <v>5454</v>
      </c>
      <c r="C2161" s="6" t="str">
        <f>RIGHT(Table2[[#This Row],[File_name]],6)</f>
        <v>245159</v>
      </c>
      <c r="D2161" s="6">
        <v>648</v>
      </c>
      <c r="E2161" s="6" t="s">
        <v>22</v>
      </c>
    </row>
    <row r="2162" spans="1:5" x14ac:dyDescent="0.2">
      <c r="A2162" s="6" t="s">
        <v>5441</v>
      </c>
      <c r="B2162" s="5" t="s">
        <v>5455</v>
      </c>
      <c r="C2162" s="6" t="str">
        <f>RIGHT(Table2[[#This Row],[File_name]],6)</f>
        <v>245159</v>
      </c>
      <c r="D2162" s="6">
        <v>648</v>
      </c>
      <c r="E2162" s="6" t="s">
        <v>22</v>
      </c>
    </row>
    <row r="2163" spans="1:5" x14ac:dyDescent="0.2">
      <c r="A2163" s="6" t="s">
        <v>5441</v>
      </c>
      <c r="B2163" s="5" t="s">
        <v>5456</v>
      </c>
      <c r="C2163" s="6" t="str">
        <f>RIGHT(Table2[[#This Row],[File_name]],6)</f>
        <v>245159</v>
      </c>
      <c r="D2163" s="6">
        <v>648</v>
      </c>
      <c r="E2163" s="6" t="s">
        <v>22</v>
      </c>
    </row>
    <row r="2164" spans="1:5" x14ac:dyDescent="0.2">
      <c r="A2164" s="6" t="s">
        <v>5441</v>
      </c>
      <c r="B2164" s="5" t="s">
        <v>5457</v>
      </c>
      <c r="C2164" s="6" t="str">
        <f>RIGHT(Table2[[#This Row],[File_name]],6)</f>
        <v>245159</v>
      </c>
      <c r="D2164" s="6">
        <v>648</v>
      </c>
      <c r="E2164" s="6" t="s">
        <v>22</v>
      </c>
    </row>
    <row r="2165" spans="1:5" x14ac:dyDescent="0.2">
      <c r="A2165" s="6" t="s">
        <v>5441</v>
      </c>
      <c r="B2165" s="5" t="s">
        <v>5458</v>
      </c>
      <c r="C2165" s="6" t="str">
        <f>RIGHT(Table2[[#This Row],[File_name]],6)</f>
        <v>245159</v>
      </c>
      <c r="D2165" s="6">
        <v>648</v>
      </c>
      <c r="E2165" s="6" t="s">
        <v>22</v>
      </c>
    </row>
    <row r="2166" spans="1:5" x14ac:dyDescent="0.2">
      <c r="A2166" s="6" t="s">
        <v>5441</v>
      </c>
      <c r="B2166" s="5" t="s">
        <v>5459</v>
      </c>
      <c r="C2166" s="6" t="str">
        <f>RIGHT(Table2[[#This Row],[File_name]],6)</f>
        <v>245159</v>
      </c>
      <c r="D2166" s="6">
        <v>648</v>
      </c>
      <c r="E2166" s="6" t="s">
        <v>22</v>
      </c>
    </row>
    <row r="2167" spans="1:5" x14ac:dyDescent="0.2">
      <c r="A2167" s="6" t="s">
        <v>5441</v>
      </c>
      <c r="B2167" s="5" t="s">
        <v>354</v>
      </c>
      <c r="C2167" s="6" t="str">
        <f>RIGHT(Table2[[#This Row],[File_name]],6)</f>
        <v>245159</v>
      </c>
      <c r="D2167" s="6">
        <v>648</v>
      </c>
      <c r="E2167" s="6" t="s">
        <v>22</v>
      </c>
    </row>
    <row r="2168" spans="1:5" x14ac:dyDescent="0.2">
      <c r="A2168" s="6" t="s">
        <v>5502</v>
      </c>
      <c r="B2168" s="5" t="s">
        <v>5503</v>
      </c>
      <c r="C2168" s="6" t="str">
        <f>RIGHT(Table2[[#This Row],[File_name]],6)</f>
        <v>270162</v>
      </c>
      <c r="D2168" s="6">
        <v>650</v>
      </c>
      <c r="E2168" s="6" t="s">
        <v>19</v>
      </c>
    </row>
    <row r="2169" spans="1:5" x14ac:dyDescent="0.2">
      <c r="A2169" s="6" t="s">
        <v>5502</v>
      </c>
      <c r="B2169" s="5" t="s">
        <v>5504</v>
      </c>
      <c r="C2169" s="6" t="str">
        <f>RIGHT(Table2[[#This Row],[File_name]],6)</f>
        <v>270162</v>
      </c>
      <c r="D2169" s="6">
        <v>650</v>
      </c>
      <c r="E2169" s="6" t="s">
        <v>19</v>
      </c>
    </row>
    <row r="2170" spans="1:5" x14ac:dyDescent="0.2">
      <c r="A2170" s="6" t="s">
        <v>5502</v>
      </c>
      <c r="B2170" s="5" t="s">
        <v>5505</v>
      </c>
      <c r="C2170" s="6" t="str">
        <f>RIGHT(Table2[[#This Row],[File_name]],6)</f>
        <v>270162</v>
      </c>
      <c r="D2170" s="6">
        <v>650</v>
      </c>
      <c r="E2170" s="6" t="s">
        <v>19</v>
      </c>
    </row>
    <row r="2171" spans="1:5" x14ac:dyDescent="0.2">
      <c r="A2171" s="6" t="s">
        <v>5502</v>
      </c>
      <c r="B2171" s="5" t="s">
        <v>5506</v>
      </c>
      <c r="C2171" s="6" t="str">
        <f>RIGHT(Table2[[#This Row],[File_name]],6)</f>
        <v>270162</v>
      </c>
      <c r="D2171" s="6">
        <v>650</v>
      </c>
      <c r="E2171" s="6" t="s">
        <v>19</v>
      </c>
    </row>
    <row r="2172" spans="1:5" x14ac:dyDescent="0.2">
      <c r="A2172" s="6" t="s">
        <v>5502</v>
      </c>
      <c r="B2172" s="5" t="s">
        <v>5507</v>
      </c>
      <c r="C2172" s="6" t="str">
        <f>RIGHT(Table2[[#This Row],[File_name]],6)</f>
        <v>270162</v>
      </c>
      <c r="D2172" s="6">
        <v>650</v>
      </c>
      <c r="E2172" s="6" t="s">
        <v>19</v>
      </c>
    </row>
    <row r="2173" spans="1:5" x14ac:dyDescent="0.2">
      <c r="A2173" s="6" t="s">
        <v>5502</v>
      </c>
      <c r="B2173" s="5" t="s">
        <v>5508</v>
      </c>
      <c r="C2173" s="6" t="str">
        <f>RIGHT(Table2[[#This Row],[File_name]],6)</f>
        <v>270162</v>
      </c>
      <c r="D2173" s="6">
        <v>650</v>
      </c>
      <c r="E2173" s="6" t="s">
        <v>19</v>
      </c>
    </row>
    <row r="2174" spans="1:5" x14ac:dyDescent="0.2">
      <c r="A2174" s="6" t="s">
        <v>5502</v>
      </c>
      <c r="B2174" s="5" t="s">
        <v>5509</v>
      </c>
      <c r="C2174" s="6" t="str">
        <f>RIGHT(Table2[[#This Row],[File_name]],6)</f>
        <v>270162</v>
      </c>
      <c r="D2174" s="6">
        <v>650</v>
      </c>
      <c r="E2174" s="6" t="s">
        <v>19</v>
      </c>
    </row>
    <row r="2175" spans="1:5" x14ac:dyDescent="0.2">
      <c r="A2175" s="6" t="s">
        <v>5502</v>
      </c>
      <c r="B2175" s="5" t="s">
        <v>5510</v>
      </c>
      <c r="C2175" s="6" t="str">
        <f>RIGHT(Table2[[#This Row],[File_name]],6)</f>
        <v>270162</v>
      </c>
      <c r="D2175" s="6">
        <v>650</v>
      </c>
      <c r="E2175" s="6" t="s">
        <v>19</v>
      </c>
    </row>
    <row r="2176" spans="1:5" x14ac:dyDescent="0.2">
      <c r="A2176" s="6" t="s">
        <v>5502</v>
      </c>
      <c r="B2176" s="5" t="s">
        <v>5511</v>
      </c>
      <c r="C2176" s="6" t="str">
        <f>RIGHT(Table2[[#This Row],[File_name]],6)</f>
        <v>270162</v>
      </c>
      <c r="D2176" s="6">
        <v>650</v>
      </c>
      <c r="E2176" s="6" t="s">
        <v>19</v>
      </c>
    </row>
    <row r="2177" spans="1:5" x14ac:dyDescent="0.2">
      <c r="A2177" s="6" t="s">
        <v>5502</v>
      </c>
      <c r="B2177" s="5" t="s">
        <v>5512</v>
      </c>
      <c r="C2177" s="6" t="str">
        <f>RIGHT(Table2[[#This Row],[File_name]],6)</f>
        <v>270162</v>
      </c>
      <c r="D2177" s="6">
        <v>650</v>
      </c>
      <c r="E2177" s="6" t="s">
        <v>19</v>
      </c>
    </row>
    <row r="2178" spans="1:5" x14ac:dyDescent="0.2">
      <c r="A2178" s="6" t="s">
        <v>5502</v>
      </c>
      <c r="B2178" s="5" t="s">
        <v>5513</v>
      </c>
      <c r="C2178" s="6" t="str">
        <f>RIGHT(Table2[[#This Row],[File_name]],6)</f>
        <v>270162</v>
      </c>
      <c r="D2178" s="6">
        <v>650</v>
      </c>
      <c r="E2178" s="6" t="s">
        <v>19</v>
      </c>
    </row>
    <row r="2179" spans="1:5" x14ac:dyDescent="0.2">
      <c r="A2179" s="6" t="s">
        <v>5502</v>
      </c>
      <c r="B2179" s="5" t="s">
        <v>5514</v>
      </c>
      <c r="C2179" s="6" t="str">
        <f>RIGHT(Table2[[#This Row],[File_name]],6)</f>
        <v>270162</v>
      </c>
      <c r="D2179" s="6">
        <v>650</v>
      </c>
      <c r="E2179" s="6" t="s">
        <v>19</v>
      </c>
    </row>
    <row r="2180" spans="1:5" x14ac:dyDescent="0.2">
      <c r="A2180" s="6" t="s">
        <v>5502</v>
      </c>
      <c r="B2180" s="5" t="s">
        <v>5515</v>
      </c>
      <c r="C2180" s="6" t="str">
        <f>RIGHT(Table2[[#This Row],[File_name]],6)</f>
        <v>270162</v>
      </c>
      <c r="D2180" s="6">
        <v>650</v>
      </c>
      <c r="E2180" s="6" t="s">
        <v>19</v>
      </c>
    </row>
    <row r="2181" spans="1:5" x14ac:dyDescent="0.2">
      <c r="A2181" s="6" t="s">
        <v>5502</v>
      </c>
      <c r="B2181" s="5" t="s">
        <v>5516</v>
      </c>
      <c r="C2181" s="6" t="str">
        <f>RIGHT(Table2[[#This Row],[File_name]],6)</f>
        <v>270162</v>
      </c>
      <c r="D2181" s="6">
        <v>650</v>
      </c>
      <c r="E2181" s="6" t="s">
        <v>19</v>
      </c>
    </row>
    <row r="2182" spans="1:5" x14ac:dyDescent="0.2">
      <c r="A2182" s="6" t="s">
        <v>5502</v>
      </c>
      <c r="B2182" s="5" t="s">
        <v>5517</v>
      </c>
      <c r="C2182" s="6" t="str">
        <f>RIGHT(Table2[[#This Row],[File_name]],6)</f>
        <v>270162</v>
      </c>
      <c r="D2182" s="6">
        <v>650</v>
      </c>
      <c r="E2182" s="6" t="s">
        <v>19</v>
      </c>
    </row>
    <row r="2183" spans="1:5" x14ac:dyDescent="0.2">
      <c r="A2183" s="6" t="s">
        <v>5502</v>
      </c>
      <c r="B2183" s="5" t="s">
        <v>5518</v>
      </c>
      <c r="C2183" s="6" t="str">
        <f>RIGHT(Table2[[#This Row],[File_name]],6)</f>
        <v>270162</v>
      </c>
      <c r="D2183" s="6">
        <v>650</v>
      </c>
      <c r="E2183" s="6" t="s">
        <v>19</v>
      </c>
    </row>
    <row r="2184" spans="1:5" x14ac:dyDescent="0.2">
      <c r="A2184" s="6" t="s">
        <v>5502</v>
      </c>
      <c r="B2184" s="5" t="s">
        <v>5519</v>
      </c>
      <c r="C2184" s="6" t="str">
        <f>RIGHT(Table2[[#This Row],[File_name]],6)</f>
        <v>270162</v>
      </c>
      <c r="D2184" s="6">
        <v>650</v>
      </c>
      <c r="E2184" s="6" t="s">
        <v>19</v>
      </c>
    </row>
    <row r="2185" spans="1:5" x14ac:dyDescent="0.2">
      <c r="A2185" s="6" t="s">
        <v>5502</v>
      </c>
      <c r="B2185" s="5" t="s">
        <v>5520</v>
      </c>
      <c r="C2185" s="6" t="str">
        <f>RIGHT(Table2[[#This Row],[File_name]],6)</f>
        <v>270162</v>
      </c>
      <c r="D2185" s="6">
        <v>650</v>
      </c>
      <c r="E2185" s="6" t="s">
        <v>19</v>
      </c>
    </row>
    <row r="2186" spans="1:5" x14ac:dyDescent="0.2">
      <c r="A2186" s="6" t="s">
        <v>5502</v>
      </c>
      <c r="B2186" s="5" t="s">
        <v>621</v>
      </c>
      <c r="C2186" s="6" t="str">
        <f>RIGHT(Table2[[#This Row],[File_name]],6)</f>
        <v>270162</v>
      </c>
      <c r="D2186" s="6">
        <v>650</v>
      </c>
      <c r="E2186" s="6" t="s">
        <v>19</v>
      </c>
    </row>
    <row r="2187" spans="1:5" x14ac:dyDescent="0.2">
      <c r="A2187" s="6" t="s">
        <v>5564</v>
      </c>
      <c r="B2187" s="5" t="s">
        <v>5565</v>
      </c>
      <c r="C2187" s="6" t="str">
        <f>RIGHT(Table2[[#This Row],[File_name]],6)</f>
        <v>247183</v>
      </c>
      <c r="D2187" s="6">
        <v>652</v>
      </c>
      <c r="E2187" s="6" t="s">
        <v>22</v>
      </c>
    </row>
    <row r="2188" spans="1:5" x14ac:dyDescent="0.2">
      <c r="A2188" s="6" t="s">
        <v>5564</v>
      </c>
      <c r="B2188" s="5" t="s">
        <v>5566</v>
      </c>
      <c r="C2188" s="6" t="str">
        <f>RIGHT(Table2[[#This Row],[File_name]],6)</f>
        <v>247183</v>
      </c>
      <c r="D2188" s="6">
        <v>652</v>
      </c>
      <c r="E2188" s="6" t="s">
        <v>22</v>
      </c>
    </row>
    <row r="2189" spans="1:5" x14ac:dyDescent="0.2">
      <c r="A2189" s="6" t="s">
        <v>5564</v>
      </c>
      <c r="B2189" s="5" t="s">
        <v>5567</v>
      </c>
      <c r="C2189" s="6" t="str">
        <f>RIGHT(Table2[[#This Row],[File_name]],6)</f>
        <v>247183</v>
      </c>
      <c r="D2189" s="6">
        <v>652</v>
      </c>
      <c r="E2189" s="6" t="s">
        <v>22</v>
      </c>
    </row>
    <row r="2190" spans="1:5" x14ac:dyDescent="0.2">
      <c r="A2190" s="6" t="s">
        <v>5564</v>
      </c>
      <c r="B2190" s="5" t="s">
        <v>5568</v>
      </c>
      <c r="C2190" s="6" t="str">
        <f>RIGHT(Table2[[#This Row],[File_name]],6)</f>
        <v>247183</v>
      </c>
      <c r="D2190" s="6">
        <v>652</v>
      </c>
      <c r="E2190" s="6" t="s">
        <v>22</v>
      </c>
    </row>
    <row r="2191" spans="1:5" x14ac:dyDescent="0.2">
      <c r="A2191" s="6" t="s">
        <v>5564</v>
      </c>
      <c r="B2191" s="5" t="s">
        <v>5569</v>
      </c>
      <c r="C2191" s="6" t="str">
        <f>RIGHT(Table2[[#This Row],[File_name]],6)</f>
        <v>247183</v>
      </c>
      <c r="D2191" s="6">
        <v>652</v>
      </c>
      <c r="E2191" s="6" t="s">
        <v>22</v>
      </c>
    </row>
    <row r="2192" spans="1:5" x14ac:dyDescent="0.2">
      <c r="A2192" s="6" t="s">
        <v>5564</v>
      </c>
      <c r="B2192" s="5" t="s">
        <v>5570</v>
      </c>
      <c r="C2192" s="6" t="str">
        <f>RIGHT(Table2[[#This Row],[File_name]],6)</f>
        <v>247183</v>
      </c>
      <c r="D2192" s="6">
        <v>652</v>
      </c>
      <c r="E2192" s="6" t="s">
        <v>22</v>
      </c>
    </row>
    <row r="2193" spans="1:5" x14ac:dyDescent="0.2">
      <c r="A2193" s="6" t="s">
        <v>5564</v>
      </c>
      <c r="B2193" s="5" t="s">
        <v>5571</v>
      </c>
      <c r="C2193" s="6" t="str">
        <f>RIGHT(Table2[[#This Row],[File_name]],6)</f>
        <v>247183</v>
      </c>
      <c r="D2193" s="6">
        <v>652</v>
      </c>
      <c r="E2193" s="6" t="s">
        <v>22</v>
      </c>
    </row>
    <row r="2194" spans="1:5" x14ac:dyDescent="0.2">
      <c r="A2194" s="6" t="s">
        <v>5564</v>
      </c>
      <c r="B2194" s="5" t="s">
        <v>5572</v>
      </c>
      <c r="C2194" s="6" t="str">
        <f>RIGHT(Table2[[#This Row],[File_name]],6)</f>
        <v>247183</v>
      </c>
      <c r="D2194" s="6">
        <v>652</v>
      </c>
      <c r="E2194" s="6" t="s">
        <v>22</v>
      </c>
    </row>
    <row r="2195" spans="1:5" x14ac:dyDescent="0.2">
      <c r="A2195" s="6" t="s">
        <v>5564</v>
      </c>
      <c r="B2195" s="5" t="s">
        <v>5573</v>
      </c>
      <c r="C2195" s="6" t="str">
        <f>RIGHT(Table2[[#This Row],[File_name]],6)</f>
        <v>247183</v>
      </c>
      <c r="D2195" s="6">
        <v>652</v>
      </c>
      <c r="E2195" s="6" t="s">
        <v>22</v>
      </c>
    </row>
    <row r="2196" spans="1:5" x14ac:dyDescent="0.2">
      <c r="A2196" s="6" t="s">
        <v>5564</v>
      </c>
      <c r="B2196" s="5" t="s">
        <v>5574</v>
      </c>
      <c r="C2196" s="6" t="str">
        <f>RIGHT(Table2[[#This Row],[File_name]],6)</f>
        <v>247183</v>
      </c>
      <c r="D2196" s="6">
        <v>652</v>
      </c>
      <c r="E2196" s="6" t="s">
        <v>22</v>
      </c>
    </row>
    <row r="2197" spans="1:5" x14ac:dyDescent="0.2">
      <c r="A2197" s="6" t="s">
        <v>5564</v>
      </c>
      <c r="B2197" s="5" t="s">
        <v>5575</v>
      </c>
      <c r="C2197" s="6" t="str">
        <f>RIGHT(Table2[[#This Row],[File_name]],6)</f>
        <v>247183</v>
      </c>
      <c r="D2197" s="6">
        <v>652</v>
      </c>
      <c r="E2197" s="6" t="s">
        <v>22</v>
      </c>
    </row>
    <row r="2198" spans="1:5" x14ac:dyDescent="0.2">
      <c r="A2198" s="6" t="s">
        <v>5564</v>
      </c>
      <c r="B2198" s="5" t="s">
        <v>5576</v>
      </c>
      <c r="C2198" s="6" t="str">
        <f>RIGHT(Table2[[#This Row],[File_name]],6)</f>
        <v>247183</v>
      </c>
      <c r="D2198" s="6">
        <v>652</v>
      </c>
      <c r="E2198" s="6" t="s">
        <v>22</v>
      </c>
    </row>
    <row r="2199" spans="1:5" x14ac:dyDescent="0.2">
      <c r="A2199" s="6" t="s">
        <v>5564</v>
      </c>
      <c r="B2199" s="5" t="s">
        <v>5577</v>
      </c>
      <c r="C2199" s="6" t="str">
        <f>RIGHT(Table2[[#This Row],[File_name]],6)</f>
        <v>247183</v>
      </c>
      <c r="D2199" s="6">
        <v>652</v>
      </c>
      <c r="E2199" s="6" t="s">
        <v>22</v>
      </c>
    </row>
    <row r="2200" spans="1:5" x14ac:dyDescent="0.2">
      <c r="A2200" s="6" t="s">
        <v>5564</v>
      </c>
      <c r="B2200" s="5" t="s">
        <v>5578</v>
      </c>
      <c r="C2200" s="6" t="str">
        <f>RIGHT(Table2[[#This Row],[File_name]],6)</f>
        <v>247183</v>
      </c>
      <c r="D2200" s="6">
        <v>652</v>
      </c>
      <c r="E2200" s="6" t="s">
        <v>22</v>
      </c>
    </row>
    <row r="2201" spans="1:5" x14ac:dyDescent="0.2">
      <c r="A2201" s="6" t="s">
        <v>5564</v>
      </c>
      <c r="B2201" s="5" t="s">
        <v>5579</v>
      </c>
      <c r="C2201" s="6" t="str">
        <f>RIGHT(Table2[[#This Row],[File_name]],6)</f>
        <v>247183</v>
      </c>
      <c r="D2201" s="6">
        <v>652</v>
      </c>
      <c r="E2201" s="6" t="s">
        <v>22</v>
      </c>
    </row>
    <row r="2202" spans="1:5" x14ac:dyDescent="0.2">
      <c r="A2202" s="6" t="s">
        <v>5564</v>
      </c>
      <c r="B2202" s="5" t="s">
        <v>5580</v>
      </c>
      <c r="C2202" s="6" t="str">
        <f>RIGHT(Table2[[#This Row],[File_name]],6)</f>
        <v>247183</v>
      </c>
      <c r="D2202" s="6">
        <v>652</v>
      </c>
      <c r="E2202" s="6" t="s">
        <v>22</v>
      </c>
    </row>
    <row r="2203" spans="1:5" x14ac:dyDescent="0.2">
      <c r="A2203" s="6" t="s">
        <v>5564</v>
      </c>
      <c r="B2203" s="5" t="s">
        <v>5581</v>
      </c>
      <c r="C2203" s="6" t="str">
        <f>RIGHT(Table2[[#This Row],[File_name]],6)</f>
        <v>247183</v>
      </c>
      <c r="D2203" s="6">
        <v>652</v>
      </c>
      <c r="E2203" s="6" t="s">
        <v>22</v>
      </c>
    </row>
    <row r="2204" spans="1:5" x14ac:dyDescent="0.2">
      <c r="A2204" s="6" t="s">
        <v>5564</v>
      </c>
      <c r="B2204" s="5" t="s">
        <v>5582</v>
      </c>
      <c r="C2204" s="6" t="str">
        <f>RIGHT(Table2[[#This Row],[File_name]],6)</f>
        <v>247183</v>
      </c>
      <c r="D2204" s="6">
        <v>652</v>
      </c>
      <c r="E2204" s="6" t="s">
        <v>22</v>
      </c>
    </row>
    <row r="2205" spans="1:5" x14ac:dyDescent="0.2">
      <c r="A2205" s="6" t="s">
        <v>5564</v>
      </c>
      <c r="B2205" s="5" t="s">
        <v>628</v>
      </c>
      <c r="C2205" s="6" t="str">
        <f>RIGHT(Table2[[#This Row],[File_name]],6)</f>
        <v>247183</v>
      </c>
      <c r="D2205" s="6">
        <v>652</v>
      </c>
      <c r="E2205" s="6" t="s">
        <v>22</v>
      </c>
    </row>
    <row r="2206" spans="1:5" x14ac:dyDescent="0.2">
      <c r="A2206" s="6" t="s">
        <v>5583</v>
      </c>
      <c r="B2206" s="5" t="s">
        <v>5584</v>
      </c>
      <c r="C2206" s="6" t="str">
        <f>RIGHT(Table2[[#This Row],[File_name]],6)</f>
        <v>271174</v>
      </c>
      <c r="D2206" s="6">
        <v>653</v>
      </c>
      <c r="E2206" s="6" t="s">
        <v>19</v>
      </c>
    </row>
    <row r="2207" spans="1:5" x14ac:dyDescent="0.2">
      <c r="A2207" s="6" t="s">
        <v>5583</v>
      </c>
      <c r="B2207" s="5" t="s">
        <v>5585</v>
      </c>
      <c r="C2207" s="6" t="str">
        <f>RIGHT(Table2[[#This Row],[File_name]],6)</f>
        <v>271174</v>
      </c>
      <c r="D2207" s="6">
        <v>653</v>
      </c>
      <c r="E2207" s="6" t="s">
        <v>19</v>
      </c>
    </row>
    <row r="2208" spans="1:5" x14ac:dyDescent="0.2">
      <c r="A2208" s="6" t="s">
        <v>5583</v>
      </c>
      <c r="B2208" s="5" t="s">
        <v>5586</v>
      </c>
      <c r="C2208" s="6" t="str">
        <f>RIGHT(Table2[[#This Row],[File_name]],6)</f>
        <v>271174</v>
      </c>
      <c r="D2208" s="6">
        <v>653</v>
      </c>
      <c r="E2208" s="6" t="s">
        <v>19</v>
      </c>
    </row>
    <row r="2209" spans="1:5" x14ac:dyDescent="0.2">
      <c r="A2209" s="6" t="s">
        <v>5583</v>
      </c>
      <c r="B2209" s="5" t="s">
        <v>5587</v>
      </c>
      <c r="C2209" s="6" t="str">
        <f>RIGHT(Table2[[#This Row],[File_name]],6)</f>
        <v>271174</v>
      </c>
      <c r="D2209" s="6">
        <v>653</v>
      </c>
      <c r="E2209" s="6" t="s">
        <v>19</v>
      </c>
    </row>
    <row r="2210" spans="1:5" x14ac:dyDescent="0.2">
      <c r="A2210" s="6" t="s">
        <v>5583</v>
      </c>
      <c r="B2210" s="5" t="s">
        <v>5588</v>
      </c>
      <c r="C2210" s="6" t="str">
        <f>RIGHT(Table2[[#This Row],[File_name]],6)</f>
        <v>271174</v>
      </c>
      <c r="D2210" s="6">
        <v>653</v>
      </c>
      <c r="E2210" s="6" t="s">
        <v>19</v>
      </c>
    </row>
    <row r="2211" spans="1:5" x14ac:dyDescent="0.2">
      <c r="A2211" s="6" t="s">
        <v>5583</v>
      </c>
      <c r="B2211" s="5" t="s">
        <v>5589</v>
      </c>
      <c r="C2211" s="6" t="str">
        <f>RIGHT(Table2[[#This Row],[File_name]],6)</f>
        <v>271174</v>
      </c>
      <c r="D2211" s="6">
        <v>653</v>
      </c>
      <c r="E2211" s="6" t="s">
        <v>19</v>
      </c>
    </row>
    <row r="2212" spans="1:5" x14ac:dyDescent="0.2">
      <c r="A2212" s="6" t="s">
        <v>5583</v>
      </c>
      <c r="B2212" s="5" t="s">
        <v>5590</v>
      </c>
      <c r="C2212" s="6" t="str">
        <f>RIGHT(Table2[[#This Row],[File_name]],6)</f>
        <v>271174</v>
      </c>
      <c r="D2212" s="6">
        <v>653</v>
      </c>
      <c r="E2212" s="6" t="s">
        <v>19</v>
      </c>
    </row>
    <row r="2213" spans="1:5" x14ac:dyDescent="0.2">
      <c r="A2213" s="6" t="s">
        <v>5583</v>
      </c>
      <c r="B2213" s="5" t="s">
        <v>5591</v>
      </c>
      <c r="C2213" s="6" t="str">
        <f>RIGHT(Table2[[#This Row],[File_name]],6)</f>
        <v>271174</v>
      </c>
      <c r="D2213" s="6">
        <v>653</v>
      </c>
      <c r="E2213" s="6" t="s">
        <v>19</v>
      </c>
    </row>
    <row r="2214" spans="1:5" x14ac:dyDescent="0.2">
      <c r="A2214" s="6" t="s">
        <v>5583</v>
      </c>
      <c r="B2214" s="5" t="s">
        <v>5592</v>
      </c>
      <c r="C2214" s="6" t="str">
        <f>RIGHT(Table2[[#This Row],[File_name]],6)</f>
        <v>271174</v>
      </c>
      <c r="D2214" s="6">
        <v>653</v>
      </c>
      <c r="E2214" s="6" t="s">
        <v>19</v>
      </c>
    </row>
    <row r="2215" spans="1:5" x14ac:dyDescent="0.2">
      <c r="A2215" s="6" t="s">
        <v>5583</v>
      </c>
      <c r="B2215" s="5" t="s">
        <v>5593</v>
      </c>
      <c r="C2215" s="6" t="str">
        <f>RIGHT(Table2[[#This Row],[File_name]],6)</f>
        <v>271174</v>
      </c>
      <c r="D2215" s="6">
        <v>653</v>
      </c>
      <c r="E2215" s="6" t="s">
        <v>19</v>
      </c>
    </row>
    <row r="2216" spans="1:5" x14ac:dyDescent="0.2">
      <c r="A2216" s="6" t="s">
        <v>5583</v>
      </c>
      <c r="B2216" s="5" t="s">
        <v>5594</v>
      </c>
      <c r="C2216" s="6" t="str">
        <f>RIGHT(Table2[[#This Row],[File_name]],6)</f>
        <v>271174</v>
      </c>
      <c r="D2216" s="6">
        <v>653</v>
      </c>
      <c r="E2216" s="6" t="s">
        <v>19</v>
      </c>
    </row>
    <row r="2217" spans="1:5" x14ac:dyDescent="0.2">
      <c r="A2217" s="6" t="s">
        <v>5583</v>
      </c>
      <c r="B2217" s="5" t="s">
        <v>5595</v>
      </c>
      <c r="C2217" s="6" t="str">
        <f>RIGHT(Table2[[#This Row],[File_name]],6)</f>
        <v>271174</v>
      </c>
      <c r="D2217" s="6">
        <v>653</v>
      </c>
      <c r="E2217" s="6" t="s">
        <v>19</v>
      </c>
    </row>
    <row r="2218" spans="1:5" x14ac:dyDescent="0.2">
      <c r="A2218" s="6" t="s">
        <v>5583</v>
      </c>
      <c r="B2218" s="5" t="s">
        <v>5596</v>
      </c>
      <c r="C2218" s="6" t="str">
        <f>RIGHT(Table2[[#This Row],[File_name]],6)</f>
        <v>271174</v>
      </c>
      <c r="D2218" s="6">
        <v>653</v>
      </c>
      <c r="E2218" s="6" t="s">
        <v>19</v>
      </c>
    </row>
    <row r="2219" spans="1:5" x14ac:dyDescent="0.2">
      <c r="A2219" s="6" t="s">
        <v>5583</v>
      </c>
      <c r="B2219" s="5" t="s">
        <v>5597</v>
      </c>
      <c r="C2219" s="6" t="str">
        <f>RIGHT(Table2[[#This Row],[File_name]],6)</f>
        <v>271174</v>
      </c>
      <c r="D2219" s="6">
        <v>653</v>
      </c>
      <c r="E2219" s="6" t="s">
        <v>19</v>
      </c>
    </row>
    <row r="2220" spans="1:5" x14ac:dyDescent="0.2">
      <c r="A2220" s="6" t="s">
        <v>5583</v>
      </c>
      <c r="B2220" s="5" t="s">
        <v>5598</v>
      </c>
      <c r="C2220" s="6" t="str">
        <f>RIGHT(Table2[[#This Row],[File_name]],6)</f>
        <v>271174</v>
      </c>
      <c r="D2220" s="6">
        <v>653</v>
      </c>
      <c r="E2220" s="6" t="s">
        <v>19</v>
      </c>
    </row>
    <row r="2221" spans="1:5" x14ac:dyDescent="0.2">
      <c r="A2221" s="6" t="s">
        <v>5583</v>
      </c>
      <c r="B2221" s="5" t="s">
        <v>5599</v>
      </c>
      <c r="C2221" s="6" t="str">
        <f>RIGHT(Table2[[#This Row],[File_name]],6)</f>
        <v>271174</v>
      </c>
      <c r="D2221" s="6">
        <v>653</v>
      </c>
      <c r="E2221" s="6" t="s">
        <v>19</v>
      </c>
    </row>
    <row r="2222" spans="1:5" x14ac:dyDescent="0.2">
      <c r="A2222" s="6" t="s">
        <v>5583</v>
      </c>
      <c r="B2222" s="5" t="s">
        <v>5600</v>
      </c>
      <c r="C2222" s="6" t="str">
        <f>RIGHT(Table2[[#This Row],[File_name]],6)</f>
        <v>271174</v>
      </c>
      <c r="D2222" s="6">
        <v>653</v>
      </c>
      <c r="E2222" s="6" t="s">
        <v>19</v>
      </c>
    </row>
    <row r="2223" spans="1:5" x14ac:dyDescent="0.2">
      <c r="A2223" s="6" t="s">
        <v>5583</v>
      </c>
      <c r="B2223" s="5" t="s">
        <v>5601</v>
      </c>
      <c r="C2223" s="6" t="str">
        <f>RIGHT(Table2[[#This Row],[File_name]],6)</f>
        <v>271174</v>
      </c>
      <c r="D2223" s="6">
        <v>653</v>
      </c>
      <c r="E2223" s="6" t="s">
        <v>19</v>
      </c>
    </row>
    <row r="2224" spans="1:5" x14ac:dyDescent="0.2">
      <c r="A2224" s="6" t="s">
        <v>5583</v>
      </c>
      <c r="B2224" s="5" t="s">
        <v>587</v>
      </c>
      <c r="C2224" s="6" t="str">
        <f>RIGHT(Table2[[#This Row],[File_name]],6)</f>
        <v>271174</v>
      </c>
      <c r="D2224" s="6">
        <v>653</v>
      </c>
      <c r="E2224" s="6" t="s">
        <v>19</v>
      </c>
    </row>
    <row r="2225" spans="1:5" x14ac:dyDescent="0.2">
      <c r="A2225" s="6" t="s">
        <v>5645</v>
      </c>
      <c r="B2225" s="5" t="s">
        <v>5646</v>
      </c>
      <c r="C2225" s="6" t="str">
        <f>RIGHT(Table2[[#This Row],[File_name]],6)</f>
        <v>280187</v>
      </c>
      <c r="D2225" s="6">
        <v>654</v>
      </c>
      <c r="E2225" s="6" t="s">
        <v>19</v>
      </c>
    </row>
    <row r="2226" spans="1:5" x14ac:dyDescent="0.2">
      <c r="A2226" s="6" t="s">
        <v>5645</v>
      </c>
      <c r="B2226" s="5" t="s">
        <v>5647</v>
      </c>
      <c r="C2226" s="6" t="str">
        <f>RIGHT(Table2[[#This Row],[File_name]],6)</f>
        <v>280187</v>
      </c>
      <c r="D2226" s="6">
        <v>654</v>
      </c>
      <c r="E2226" s="6" t="s">
        <v>19</v>
      </c>
    </row>
    <row r="2227" spans="1:5" x14ac:dyDescent="0.2">
      <c r="A2227" s="6" t="s">
        <v>5645</v>
      </c>
      <c r="B2227" s="5" t="s">
        <v>5648</v>
      </c>
      <c r="C2227" s="6" t="str">
        <f>RIGHT(Table2[[#This Row],[File_name]],6)</f>
        <v>280187</v>
      </c>
      <c r="D2227" s="6">
        <v>654</v>
      </c>
      <c r="E2227" s="6" t="s">
        <v>19</v>
      </c>
    </row>
    <row r="2228" spans="1:5" x14ac:dyDescent="0.2">
      <c r="A2228" s="6" t="s">
        <v>5645</v>
      </c>
      <c r="B2228" s="5" t="s">
        <v>5649</v>
      </c>
      <c r="C2228" s="6" t="str">
        <f>RIGHT(Table2[[#This Row],[File_name]],6)</f>
        <v>280187</v>
      </c>
      <c r="D2228" s="6">
        <v>654</v>
      </c>
      <c r="E2228" s="6" t="s">
        <v>19</v>
      </c>
    </row>
    <row r="2229" spans="1:5" x14ac:dyDescent="0.2">
      <c r="A2229" s="6" t="s">
        <v>5645</v>
      </c>
      <c r="B2229" s="5" t="s">
        <v>5650</v>
      </c>
      <c r="C2229" s="6" t="str">
        <f>RIGHT(Table2[[#This Row],[File_name]],6)</f>
        <v>280187</v>
      </c>
      <c r="D2229" s="6">
        <v>654</v>
      </c>
      <c r="E2229" s="6" t="s">
        <v>19</v>
      </c>
    </row>
    <row r="2230" spans="1:5" x14ac:dyDescent="0.2">
      <c r="A2230" s="6" t="s">
        <v>5645</v>
      </c>
      <c r="B2230" s="5" t="s">
        <v>5651</v>
      </c>
      <c r="C2230" s="6" t="str">
        <f>RIGHT(Table2[[#This Row],[File_name]],6)</f>
        <v>280187</v>
      </c>
      <c r="D2230" s="6">
        <v>654</v>
      </c>
      <c r="E2230" s="6" t="s">
        <v>19</v>
      </c>
    </row>
    <row r="2231" spans="1:5" x14ac:dyDescent="0.2">
      <c r="A2231" s="6" t="s">
        <v>5645</v>
      </c>
      <c r="B2231" s="5" t="s">
        <v>5652</v>
      </c>
      <c r="C2231" s="6" t="str">
        <f>RIGHT(Table2[[#This Row],[File_name]],6)</f>
        <v>280187</v>
      </c>
      <c r="D2231" s="6">
        <v>654</v>
      </c>
      <c r="E2231" s="6" t="s">
        <v>19</v>
      </c>
    </row>
    <row r="2232" spans="1:5" x14ac:dyDescent="0.2">
      <c r="A2232" s="6" t="s">
        <v>5645</v>
      </c>
      <c r="B2232" s="5" t="s">
        <v>5653</v>
      </c>
      <c r="C2232" s="6" t="str">
        <f>RIGHT(Table2[[#This Row],[File_name]],6)</f>
        <v>280187</v>
      </c>
      <c r="D2232" s="6">
        <v>654</v>
      </c>
      <c r="E2232" s="6" t="s">
        <v>19</v>
      </c>
    </row>
    <row r="2233" spans="1:5" x14ac:dyDescent="0.2">
      <c r="A2233" s="6" t="s">
        <v>5645</v>
      </c>
      <c r="B2233" s="5" t="s">
        <v>5654</v>
      </c>
      <c r="C2233" s="6" t="str">
        <f>RIGHT(Table2[[#This Row],[File_name]],6)</f>
        <v>280187</v>
      </c>
      <c r="D2233" s="6">
        <v>654</v>
      </c>
      <c r="E2233" s="6" t="s">
        <v>19</v>
      </c>
    </row>
    <row r="2234" spans="1:5" x14ac:dyDescent="0.2">
      <c r="A2234" s="6" t="s">
        <v>5645</v>
      </c>
      <c r="B2234" s="5" t="s">
        <v>5655</v>
      </c>
      <c r="C2234" s="6" t="str">
        <f>RIGHT(Table2[[#This Row],[File_name]],6)</f>
        <v>280187</v>
      </c>
      <c r="D2234" s="6">
        <v>654</v>
      </c>
      <c r="E2234" s="6" t="s">
        <v>19</v>
      </c>
    </row>
    <row r="2235" spans="1:5" x14ac:dyDescent="0.2">
      <c r="A2235" s="6" t="s">
        <v>5645</v>
      </c>
      <c r="B2235" s="5" t="s">
        <v>5656</v>
      </c>
      <c r="C2235" s="6" t="str">
        <f>RIGHT(Table2[[#This Row],[File_name]],6)</f>
        <v>280187</v>
      </c>
      <c r="D2235" s="6">
        <v>654</v>
      </c>
      <c r="E2235" s="6" t="s">
        <v>19</v>
      </c>
    </row>
    <row r="2236" spans="1:5" x14ac:dyDescent="0.2">
      <c r="A2236" s="6" t="s">
        <v>5645</v>
      </c>
      <c r="B2236" s="5" t="s">
        <v>5657</v>
      </c>
      <c r="C2236" s="6" t="str">
        <f>RIGHT(Table2[[#This Row],[File_name]],6)</f>
        <v>280187</v>
      </c>
      <c r="D2236" s="6">
        <v>654</v>
      </c>
      <c r="E2236" s="6" t="s">
        <v>19</v>
      </c>
    </row>
    <row r="2237" spans="1:5" x14ac:dyDescent="0.2">
      <c r="A2237" s="6" t="s">
        <v>5645</v>
      </c>
      <c r="B2237" s="5" t="s">
        <v>5658</v>
      </c>
      <c r="C2237" s="6" t="str">
        <f>RIGHT(Table2[[#This Row],[File_name]],6)</f>
        <v>280187</v>
      </c>
      <c r="D2237" s="6">
        <v>654</v>
      </c>
      <c r="E2237" s="6" t="s">
        <v>19</v>
      </c>
    </row>
    <row r="2238" spans="1:5" x14ac:dyDescent="0.2">
      <c r="A2238" s="6" t="s">
        <v>5645</v>
      </c>
      <c r="B2238" s="5" t="s">
        <v>5659</v>
      </c>
      <c r="C2238" s="6" t="str">
        <f>RIGHT(Table2[[#This Row],[File_name]],6)</f>
        <v>280187</v>
      </c>
      <c r="D2238" s="6">
        <v>654</v>
      </c>
      <c r="E2238" s="6" t="s">
        <v>19</v>
      </c>
    </row>
    <row r="2239" spans="1:5" x14ac:dyDescent="0.2">
      <c r="A2239" s="6" t="s">
        <v>5645</v>
      </c>
      <c r="B2239" s="5" t="s">
        <v>5660</v>
      </c>
      <c r="C2239" s="6" t="str">
        <f>RIGHT(Table2[[#This Row],[File_name]],6)</f>
        <v>280187</v>
      </c>
      <c r="D2239" s="6">
        <v>654</v>
      </c>
      <c r="E2239" s="6" t="s">
        <v>19</v>
      </c>
    </row>
    <row r="2240" spans="1:5" x14ac:dyDescent="0.2">
      <c r="A2240" s="6" t="s">
        <v>5645</v>
      </c>
      <c r="B2240" s="5" t="s">
        <v>5661</v>
      </c>
      <c r="C2240" s="6" t="str">
        <f>RIGHT(Table2[[#This Row],[File_name]],6)</f>
        <v>280187</v>
      </c>
      <c r="D2240" s="6">
        <v>654</v>
      </c>
      <c r="E2240" s="6" t="s">
        <v>19</v>
      </c>
    </row>
    <row r="2241" spans="1:5" x14ac:dyDescent="0.2">
      <c r="A2241" s="6" t="s">
        <v>5645</v>
      </c>
      <c r="B2241" s="5" t="s">
        <v>5662</v>
      </c>
      <c r="C2241" s="6" t="str">
        <f>RIGHT(Table2[[#This Row],[File_name]],6)</f>
        <v>280187</v>
      </c>
      <c r="D2241" s="6">
        <v>654</v>
      </c>
      <c r="E2241" s="6" t="s">
        <v>19</v>
      </c>
    </row>
    <row r="2242" spans="1:5" x14ac:dyDescent="0.2">
      <c r="A2242" s="6" t="s">
        <v>5645</v>
      </c>
      <c r="B2242" s="5" t="s">
        <v>5663</v>
      </c>
      <c r="C2242" s="6" t="str">
        <f>RIGHT(Table2[[#This Row],[File_name]],6)</f>
        <v>280187</v>
      </c>
      <c r="D2242" s="6">
        <v>654</v>
      </c>
      <c r="E2242" s="6" t="s">
        <v>19</v>
      </c>
    </row>
    <row r="2243" spans="1:5" x14ac:dyDescent="0.2">
      <c r="A2243" s="6" t="s">
        <v>5645</v>
      </c>
      <c r="B2243" s="5" t="s">
        <v>402</v>
      </c>
      <c r="C2243" s="6" t="str">
        <f>RIGHT(Table2[[#This Row],[File_name]],6)</f>
        <v>280187</v>
      </c>
      <c r="D2243" s="6">
        <v>654</v>
      </c>
      <c r="E2243" s="6" t="s">
        <v>19</v>
      </c>
    </row>
    <row r="2244" spans="1:5" x14ac:dyDescent="0.2">
      <c r="A2244" s="6" t="s">
        <v>5752</v>
      </c>
      <c r="B2244" s="5" t="s">
        <v>5753</v>
      </c>
      <c r="C2244" s="6" t="str">
        <f>RIGHT(Table2[[#This Row],[File_name]],6)</f>
        <v>282116</v>
      </c>
      <c r="D2244" s="6">
        <v>658</v>
      </c>
      <c r="E2244" s="6" t="s">
        <v>19</v>
      </c>
    </row>
    <row r="2245" spans="1:5" x14ac:dyDescent="0.2">
      <c r="A2245" s="6" t="s">
        <v>5752</v>
      </c>
      <c r="B2245" s="5" t="s">
        <v>5754</v>
      </c>
      <c r="C2245" s="6" t="str">
        <f>RIGHT(Table2[[#This Row],[File_name]],6)</f>
        <v>282116</v>
      </c>
      <c r="D2245" s="6">
        <v>658</v>
      </c>
      <c r="E2245" s="6" t="s">
        <v>19</v>
      </c>
    </row>
    <row r="2246" spans="1:5" x14ac:dyDescent="0.2">
      <c r="A2246" s="6" t="s">
        <v>5752</v>
      </c>
      <c r="B2246" s="5" t="s">
        <v>5755</v>
      </c>
      <c r="C2246" s="6" t="str">
        <f>RIGHT(Table2[[#This Row],[File_name]],6)</f>
        <v>282116</v>
      </c>
      <c r="D2246" s="6">
        <v>658</v>
      </c>
      <c r="E2246" s="6" t="s">
        <v>19</v>
      </c>
    </row>
    <row r="2247" spans="1:5" x14ac:dyDescent="0.2">
      <c r="A2247" s="6" t="s">
        <v>5752</v>
      </c>
      <c r="B2247" s="5" t="s">
        <v>5756</v>
      </c>
      <c r="C2247" s="6" t="str">
        <f>RIGHT(Table2[[#This Row],[File_name]],6)</f>
        <v>282116</v>
      </c>
      <c r="D2247" s="6">
        <v>658</v>
      </c>
      <c r="E2247" s="6" t="s">
        <v>19</v>
      </c>
    </row>
    <row r="2248" spans="1:5" x14ac:dyDescent="0.2">
      <c r="A2248" s="6" t="s">
        <v>5752</v>
      </c>
      <c r="B2248" s="5" t="s">
        <v>5757</v>
      </c>
      <c r="C2248" s="6" t="str">
        <f>RIGHT(Table2[[#This Row],[File_name]],6)</f>
        <v>282116</v>
      </c>
      <c r="D2248" s="6">
        <v>658</v>
      </c>
      <c r="E2248" s="6" t="s">
        <v>19</v>
      </c>
    </row>
    <row r="2249" spans="1:5" x14ac:dyDescent="0.2">
      <c r="A2249" s="6" t="s">
        <v>5752</v>
      </c>
      <c r="B2249" s="5" t="s">
        <v>5758</v>
      </c>
      <c r="C2249" s="6" t="str">
        <f>RIGHT(Table2[[#This Row],[File_name]],6)</f>
        <v>282116</v>
      </c>
      <c r="D2249" s="6">
        <v>658</v>
      </c>
      <c r="E2249" s="6" t="s">
        <v>19</v>
      </c>
    </row>
    <row r="2250" spans="1:5" x14ac:dyDescent="0.2">
      <c r="A2250" s="6" t="s">
        <v>5752</v>
      </c>
      <c r="B2250" s="5" t="s">
        <v>5759</v>
      </c>
      <c r="C2250" s="6" t="str">
        <f>RIGHT(Table2[[#This Row],[File_name]],6)</f>
        <v>282116</v>
      </c>
      <c r="D2250" s="6">
        <v>658</v>
      </c>
      <c r="E2250" s="6" t="s">
        <v>19</v>
      </c>
    </row>
    <row r="2251" spans="1:5" x14ac:dyDescent="0.2">
      <c r="A2251" s="6" t="s">
        <v>5752</v>
      </c>
      <c r="B2251" s="5" t="s">
        <v>5760</v>
      </c>
      <c r="C2251" s="6" t="str">
        <f>RIGHT(Table2[[#This Row],[File_name]],6)</f>
        <v>282116</v>
      </c>
      <c r="D2251" s="6">
        <v>658</v>
      </c>
      <c r="E2251" s="6" t="s">
        <v>19</v>
      </c>
    </row>
    <row r="2252" spans="1:5" x14ac:dyDescent="0.2">
      <c r="A2252" s="6" t="s">
        <v>5752</v>
      </c>
      <c r="B2252" s="5" t="s">
        <v>5761</v>
      </c>
      <c r="C2252" s="6" t="str">
        <f>RIGHT(Table2[[#This Row],[File_name]],6)</f>
        <v>282116</v>
      </c>
      <c r="D2252" s="6">
        <v>658</v>
      </c>
      <c r="E2252" s="6" t="s">
        <v>19</v>
      </c>
    </row>
    <row r="2253" spans="1:5" x14ac:dyDescent="0.2">
      <c r="A2253" s="6" t="s">
        <v>5752</v>
      </c>
      <c r="B2253" s="5" t="s">
        <v>5762</v>
      </c>
      <c r="C2253" s="6" t="str">
        <f>RIGHT(Table2[[#This Row],[File_name]],6)</f>
        <v>282116</v>
      </c>
      <c r="D2253" s="6">
        <v>658</v>
      </c>
      <c r="E2253" s="6" t="s">
        <v>19</v>
      </c>
    </row>
    <row r="2254" spans="1:5" x14ac:dyDescent="0.2">
      <c r="A2254" s="6" t="s">
        <v>5752</v>
      </c>
      <c r="B2254" s="5" t="s">
        <v>5763</v>
      </c>
      <c r="C2254" s="6" t="str">
        <f>RIGHT(Table2[[#This Row],[File_name]],6)</f>
        <v>282116</v>
      </c>
      <c r="D2254" s="6">
        <v>658</v>
      </c>
      <c r="E2254" s="6" t="s">
        <v>19</v>
      </c>
    </row>
    <row r="2255" spans="1:5" x14ac:dyDescent="0.2">
      <c r="A2255" s="6" t="s">
        <v>5752</v>
      </c>
      <c r="B2255" s="5" t="s">
        <v>5764</v>
      </c>
      <c r="C2255" s="6" t="str">
        <f>RIGHT(Table2[[#This Row],[File_name]],6)</f>
        <v>282116</v>
      </c>
      <c r="D2255" s="6">
        <v>658</v>
      </c>
      <c r="E2255" s="6" t="s">
        <v>19</v>
      </c>
    </row>
    <row r="2256" spans="1:5" x14ac:dyDescent="0.2">
      <c r="A2256" s="6" t="s">
        <v>5752</v>
      </c>
      <c r="B2256" s="5" t="s">
        <v>5765</v>
      </c>
      <c r="C2256" s="6" t="str">
        <f>RIGHT(Table2[[#This Row],[File_name]],6)</f>
        <v>282116</v>
      </c>
      <c r="D2256" s="6">
        <v>658</v>
      </c>
      <c r="E2256" s="6" t="s">
        <v>19</v>
      </c>
    </row>
    <row r="2257" spans="1:5" x14ac:dyDescent="0.2">
      <c r="A2257" s="6" t="s">
        <v>5752</v>
      </c>
      <c r="B2257" s="5" t="s">
        <v>5766</v>
      </c>
      <c r="C2257" s="6" t="str">
        <f>RIGHT(Table2[[#This Row],[File_name]],6)</f>
        <v>282116</v>
      </c>
      <c r="D2257" s="6">
        <v>658</v>
      </c>
      <c r="E2257" s="6" t="s">
        <v>19</v>
      </c>
    </row>
    <row r="2258" spans="1:5" x14ac:dyDescent="0.2">
      <c r="A2258" s="6" t="s">
        <v>5752</v>
      </c>
      <c r="B2258" s="5" t="s">
        <v>5767</v>
      </c>
      <c r="C2258" s="6" t="str">
        <f>RIGHT(Table2[[#This Row],[File_name]],6)</f>
        <v>282116</v>
      </c>
      <c r="D2258" s="6">
        <v>658</v>
      </c>
      <c r="E2258" s="6" t="s">
        <v>19</v>
      </c>
    </row>
    <row r="2259" spans="1:5" x14ac:dyDescent="0.2">
      <c r="A2259" s="6" t="s">
        <v>5752</v>
      </c>
      <c r="B2259" s="5" t="s">
        <v>5768</v>
      </c>
      <c r="C2259" s="6" t="str">
        <f>RIGHT(Table2[[#This Row],[File_name]],6)</f>
        <v>282116</v>
      </c>
      <c r="D2259" s="6">
        <v>658</v>
      </c>
      <c r="E2259" s="6" t="s">
        <v>19</v>
      </c>
    </row>
    <row r="2260" spans="1:5" x14ac:dyDescent="0.2">
      <c r="A2260" s="6" t="s">
        <v>5752</v>
      </c>
      <c r="B2260" s="5" t="s">
        <v>5769</v>
      </c>
      <c r="C2260" s="6" t="str">
        <f>RIGHT(Table2[[#This Row],[File_name]],6)</f>
        <v>282116</v>
      </c>
      <c r="D2260" s="6">
        <v>658</v>
      </c>
      <c r="E2260" s="6" t="s">
        <v>19</v>
      </c>
    </row>
    <row r="2261" spans="1:5" x14ac:dyDescent="0.2">
      <c r="A2261" s="6" t="s">
        <v>5752</v>
      </c>
      <c r="B2261" s="5" t="s">
        <v>5770</v>
      </c>
      <c r="C2261" s="6" t="str">
        <f>RIGHT(Table2[[#This Row],[File_name]],6)</f>
        <v>282116</v>
      </c>
      <c r="D2261" s="6">
        <v>658</v>
      </c>
      <c r="E2261" s="6" t="s">
        <v>19</v>
      </c>
    </row>
    <row r="2262" spans="1:5" x14ac:dyDescent="0.2">
      <c r="A2262" s="6" t="s">
        <v>5752</v>
      </c>
      <c r="B2262" s="5" t="s">
        <v>626</v>
      </c>
      <c r="C2262" s="6" t="str">
        <f>RIGHT(Table2[[#This Row],[File_name]],6)</f>
        <v>282116</v>
      </c>
      <c r="D2262" s="6">
        <v>658</v>
      </c>
      <c r="E2262" s="6" t="s">
        <v>19</v>
      </c>
    </row>
    <row r="2263" spans="1:5" x14ac:dyDescent="0.2">
      <c r="A2263" s="6" t="s">
        <v>5813</v>
      </c>
      <c r="B2263" s="5" t="s">
        <v>5814</v>
      </c>
      <c r="C2263" s="6" t="str">
        <f>RIGHT(Table2[[#This Row],[File_name]],6)</f>
        <v>283128</v>
      </c>
      <c r="D2263" s="6">
        <v>659</v>
      </c>
      <c r="E2263" s="6" t="s">
        <v>19</v>
      </c>
    </row>
    <row r="2264" spans="1:5" x14ac:dyDescent="0.2">
      <c r="A2264" s="6" t="s">
        <v>5813</v>
      </c>
      <c r="B2264" s="5" t="s">
        <v>5815</v>
      </c>
      <c r="C2264" s="6" t="str">
        <f>RIGHT(Table2[[#This Row],[File_name]],6)</f>
        <v>283128</v>
      </c>
      <c r="D2264" s="6">
        <v>659</v>
      </c>
      <c r="E2264" s="6" t="s">
        <v>19</v>
      </c>
    </row>
    <row r="2265" spans="1:5" x14ac:dyDescent="0.2">
      <c r="A2265" s="6" t="s">
        <v>5813</v>
      </c>
      <c r="B2265" s="5" t="s">
        <v>5816</v>
      </c>
      <c r="C2265" s="6" t="str">
        <f>RIGHT(Table2[[#This Row],[File_name]],6)</f>
        <v>283128</v>
      </c>
      <c r="D2265" s="6">
        <v>659</v>
      </c>
      <c r="E2265" s="6" t="s">
        <v>19</v>
      </c>
    </row>
    <row r="2266" spans="1:5" x14ac:dyDescent="0.2">
      <c r="A2266" s="6" t="s">
        <v>5813</v>
      </c>
      <c r="B2266" s="5" t="s">
        <v>5817</v>
      </c>
      <c r="C2266" s="6" t="str">
        <f>RIGHT(Table2[[#This Row],[File_name]],6)</f>
        <v>283128</v>
      </c>
      <c r="D2266" s="6">
        <v>659</v>
      </c>
      <c r="E2266" s="6" t="s">
        <v>19</v>
      </c>
    </row>
    <row r="2267" spans="1:5" x14ac:dyDescent="0.2">
      <c r="A2267" s="6" t="s">
        <v>5813</v>
      </c>
      <c r="B2267" s="5" t="s">
        <v>5818</v>
      </c>
      <c r="C2267" s="6" t="str">
        <f>RIGHT(Table2[[#This Row],[File_name]],6)</f>
        <v>283128</v>
      </c>
      <c r="D2267" s="6">
        <v>659</v>
      </c>
      <c r="E2267" s="6" t="s">
        <v>19</v>
      </c>
    </row>
    <row r="2268" spans="1:5" x14ac:dyDescent="0.2">
      <c r="A2268" s="6" t="s">
        <v>5813</v>
      </c>
      <c r="B2268" s="5" t="s">
        <v>5819</v>
      </c>
      <c r="C2268" s="6" t="str">
        <f>RIGHT(Table2[[#This Row],[File_name]],6)</f>
        <v>283128</v>
      </c>
      <c r="D2268" s="6">
        <v>659</v>
      </c>
      <c r="E2268" s="6" t="s">
        <v>19</v>
      </c>
    </row>
    <row r="2269" spans="1:5" x14ac:dyDescent="0.2">
      <c r="A2269" s="6" t="s">
        <v>5813</v>
      </c>
      <c r="B2269" s="5" t="s">
        <v>5820</v>
      </c>
      <c r="C2269" s="6" t="str">
        <f>RIGHT(Table2[[#This Row],[File_name]],6)</f>
        <v>283128</v>
      </c>
      <c r="D2269" s="6">
        <v>659</v>
      </c>
      <c r="E2269" s="6" t="s">
        <v>19</v>
      </c>
    </row>
    <row r="2270" spans="1:5" x14ac:dyDescent="0.2">
      <c r="A2270" s="6" t="s">
        <v>5813</v>
      </c>
      <c r="B2270" s="5" t="s">
        <v>5821</v>
      </c>
      <c r="C2270" s="6" t="str">
        <f>RIGHT(Table2[[#This Row],[File_name]],6)</f>
        <v>283128</v>
      </c>
      <c r="D2270" s="6">
        <v>659</v>
      </c>
      <c r="E2270" s="6" t="s">
        <v>19</v>
      </c>
    </row>
    <row r="2271" spans="1:5" x14ac:dyDescent="0.2">
      <c r="A2271" s="6" t="s">
        <v>5813</v>
      </c>
      <c r="B2271" s="5" t="s">
        <v>5822</v>
      </c>
      <c r="C2271" s="6" t="str">
        <f>RIGHT(Table2[[#This Row],[File_name]],6)</f>
        <v>283128</v>
      </c>
      <c r="D2271" s="6">
        <v>659</v>
      </c>
      <c r="E2271" s="6" t="s">
        <v>19</v>
      </c>
    </row>
    <row r="2272" spans="1:5" x14ac:dyDescent="0.2">
      <c r="A2272" s="6" t="s">
        <v>5813</v>
      </c>
      <c r="B2272" s="5" t="s">
        <v>5823</v>
      </c>
      <c r="C2272" s="6" t="str">
        <f>RIGHT(Table2[[#This Row],[File_name]],6)</f>
        <v>283128</v>
      </c>
      <c r="D2272" s="6">
        <v>659</v>
      </c>
      <c r="E2272" s="6" t="s">
        <v>19</v>
      </c>
    </row>
    <row r="2273" spans="1:5" x14ac:dyDescent="0.2">
      <c r="A2273" s="6" t="s">
        <v>5813</v>
      </c>
      <c r="B2273" s="5" t="s">
        <v>5824</v>
      </c>
      <c r="C2273" s="6" t="str">
        <f>RIGHT(Table2[[#This Row],[File_name]],6)</f>
        <v>283128</v>
      </c>
      <c r="D2273" s="6">
        <v>659</v>
      </c>
      <c r="E2273" s="6" t="s">
        <v>19</v>
      </c>
    </row>
    <row r="2274" spans="1:5" x14ac:dyDescent="0.2">
      <c r="A2274" s="6" t="s">
        <v>5813</v>
      </c>
      <c r="B2274" s="5" t="s">
        <v>5825</v>
      </c>
      <c r="C2274" s="6" t="str">
        <f>RIGHT(Table2[[#This Row],[File_name]],6)</f>
        <v>283128</v>
      </c>
      <c r="D2274" s="6">
        <v>659</v>
      </c>
      <c r="E2274" s="6" t="s">
        <v>19</v>
      </c>
    </row>
    <row r="2275" spans="1:5" x14ac:dyDescent="0.2">
      <c r="A2275" s="6" t="s">
        <v>5813</v>
      </c>
      <c r="B2275" s="5" t="s">
        <v>5826</v>
      </c>
      <c r="C2275" s="6" t="str">
        <f>RIGHT(Table2[[#This Row],[File_name]],6)</f>
        <v>283128</v>
      </c>
      <c r="D2275" s="6">
        <v>659</v>
      </c>
      <c r="E2275" s="6" t="s">
        <v>19</v>
      </c>
    </row>
    <row r="2276" spans="1:5" x14ac:dyDescent="0.2">
      <c r="A2276" s="6" t="s">
        <v>5813</v>
      </c>
      <c r="B2276" s="5" t="s">
        <v>5827</v>
      </c>
      <c r="C2276" s="6" t="str">
        <f>RIGHT(Table2[[#This Row],[File_name]],6)</f>
        <v>283128</v>
      </c>
      <c r="D2276" s="6">
        <v>659</v>
      </c>
      <c r="E2276" s="6" t="s">
        <v>19</v>
      </c>
    </row>
    <row r="2277" spans="1:5" x14ac:dyDescent="0.2">
      <c r="A2277" s="6" t="s">
        <v>5813</v>
      </c>
      <c r="B2277" s="5" t="s">
        <v>5828</v>
      </c>
      <c r="C2277" s="6" t="str">
        <f>RIGHT(Table2[[#This Row],[File_name]],6)</f>
        <v>283128</v>
      </c>
      <c r="D2277" s="6">
        <v>659</v>
      </c>
      <c r="E2277" s="6" t="s">
        <v>19</v>
      </c>
    </row>
    <row r="2278" spans="1:5" x14ac:dyDescent="0.2">
      <c r="A2278" s="6" t="s">
        <v>5813</v>
      </c>
      <c r="B2278" s="5" t="s">
        <v>5829</v>
      </c>
      <c r="C2278" s="6" t="str">
        <f>RIGHT(Table2[[#This Row],[File_name]],6)</f>
        <v>283128</v>
      </c>
      <c r="D2278" s="6">
        <v>659</v>
      </c>
      <c r="E2278" s="6" t="s">
        <v>19</v>
      </c>
    </row>
    <row r="2279" spans="1:5" x14ac:dyDescent="0.2">
      <c r="A2279" s="6" t="s">
        <v>5813</v>
      </c>
      <c r="B2279" s="5" t="s">
        <v>5830</v>
      </c>
      <c r="C2279" s="6" t="str">
        <f>RIGHT(Table2[[#This Row],[File_name]],6)</f>
        <v>283128</v>
      </c>
      <c r="D2279" s="6">
        <v>659</v>
      </c>
      <c r="E2279" s="6" t="s">
        <v>19</v>
      </c>
    </row>
    <row r="2280" spans="1:5" x14ac:dyDescent="0.2">
      <c r="A2280" s="6" t="s">
        <v>5813</v>
      </c>
      <c r="B2280" s="5" t="s">
        <v>5831</v>
      </c>
      <c r="C2280" s="6" t="str">
        <f>RIGHT(Table2[[#This Row],[File_name]],6)</f>
        <v>283128</v>
      </c>
      <c r="D2280" s="6">
        <v>659</v>
      </c>
      <c r="E2280" s="6" t="s">
        <v>19</v>
      </c>
    </row>
    <row r="2281" spans="1:5" x14ac:dyDescent="0.2">
      <c r="A2281" s="6" t="s">
        <v>5813</v>
      </c>
      <c r="B2281" s="5" t="s">
        <v>526</v>
      </c>
      <c r="C2281" s="6" t="str">
        <f>RIGHT(Table2[[#This Row],[File_name]],6)</f>
        <v>283128</v>
      </c>
      <c r="D2281" s="6">
        <v>659</v>
      </c>
      <c r="E2281" s="6" t="s">
        <v>19</v>
      </c>
    </row>
    <row r="2282" spans="1:5" x14ac:dyDescent="0.2">
      <c r="A2282" s="6" t="s">
        <v>5916</v>
      </c>
      <c r="B2282" s="5" t="s">
        <v>5917</v>
      </c>
      <c r="C2282" s="6" t="str">
        <f>RIGHT(Table2[[#This Row],[File_name]],6)</f>
        <v>284140</v>
      </c>
      <c r="D2282" s="6">
        <v>661</v>
      </c>
      <c r="E2282" s="6" t="s">
        <v>19</v>
      </c>
    </row>
    <row r="2283" spans="1:5" x14ac:dyDescent="0.2">
      <c r="A2283" s="6" t="s">
        <v>5916</v>
      </c>
      <c r="B2283" s="5" t="s">
        <v>5918</v>
      </c>
      <c r="C2283" s="6" t="str">
        <f>RIGHT(Table2[[#This Row],[File_name]],6)</f>
        <v>284140</v>
      </c>
      <c r="D2283" s="6">
        <v>661</v>
      </c>
      <c r="E2283" s="6" t="s">
        <v>19</v>
      </c>
    </row>
    <row r="2284" spans="1:5" x14ac:dyDescent="0.2">
      <c r="A2284" s="6" t="s">
        <v>5916</v>
      </c>
      <c r="B2284" s="5" t="s">
        <v>5919</v>
      </c>
      <c r="C2284" s="6" t="str">
        <f>RIGHT(Table2[[#This Row],[File_name]],6)</f>
        <v>284140</v>
      </c>
      <c r="D2284" s="6">
        <v>661</v>
      </c>
      <c r="E2284" s="6" t="s">
        <v>19</v>
      </c>
    </row>
    <row r="2285" spans="1:5" x14ac:dyDescent="0.2">
      <c r="A2285" s="6" t="s">
        <v>5916</v>
      </c>
      <c r="B2285" s="5" t="s">
        <v>5920</v>
      </c>
      <c r="C2285" s="6" t="str">
        <f>RIGHT(Table2[[#This Row],[File_name]],6)</f>
        <v>284140</v>
      </c>
      <c r="D2285" s="6">
        <v>661</v>
      </c>
      <c r="E2285" s="6" t="s">
        <v>19</v>
      </c>
    </row>
    <row r="2286" spans="1:5" x14ac:dyDescent="0.2">
      <c r="A2286" s="6" t="s">
        <v>5916</v>
      </c>
      <c r="B2286" s="5" t="s">
        <v>5921</v>
      </c>
      <c r="C2286" s="6" t="str">
        <f>RIGHT(Table2[[#This Row],[File_name]],6)</f>
        <v>284140</v>
      </c>
      <c r="D2286" s="6">
        <v>661</v>
      </c>
      <c r="E2286" s="6" t="s">
        <v>19</v>
      </c>
    </row>
    <row r="2287" spans="1:5" x14ac:dyDescent="0.2">
      <c r="A2287" s="6" t="s">
        <v>5916</v>
      </c>
      <c r="B2287" s="5" t="s">
        <v>5922</v>
      </c>
      <c r="C2287" s="6" t="str">
        <f>RIGHT(Table2[[#This Row],[File_name]],6)</f>
        <v>284140</v>
      </c>
      <c r="D2287" s="6">
        <v>661</v>
      </c>
      <c r="E2287" s="6" t="s">
        <v>19</v>
      </c>
    </row>
    <row r="2288" spans="1:5" x14ac:dyDescent="0.2">
      <c r="A2288" s="6" t="s">
        <v>5916</v>
      </c>
      <c r="B2288" s="5" t="s">
        <v>5923</v>
      </c>
      <c r="C2288" s="6" t="str">
        <f>RIGHT(Table2[[#This Row],[File_name]],6)</f>
        <v>284140</v>
      </c>
      <c r="D2288" s="6">
        <v>661</v>
      </c>
      <c r="E2288" s="6" t="s">
        <v>19</v>
      </c>
    </row>
    <row r="2289" spans="1:5" x14ac:dyDescent="0.2">
      <c r="A2289" s="6" t="s">
        <v>5916</v>
      </c>
      <c r="B2289" s="5" t="s">
        <v>5924</v>
      </c>
      <c r="C2289" s="6" t="str">
        <f>RIGHT(Table2[[#This Row],[File_name]],6)</f>
        <v>284140</v>
      </c>
      <c r="D2289" s="6">
        <v>661</v>
      </c>
      <c r="E2289" s="6" t="s">
        <v>19</v>
      </c>
    </row>
    <row r="2290" spans="1:5" x14ac:dyDescent="0.2">
      <c r="A2290" s="6" t="s">
        <v>5916</v>
      </c>
      <c r="B2290" s="5" t="s">
        <v>5925</v>
      </c>
      <c r="C2290" s="6" t="str">
        <f>RIGHT(Table2[[#This Row],[File_name]],6)</f>
        <v>284140</v>
      </c>
      <c r="D2290" s="6">
        <v>661</v>
      </c>
      <c r="E2290" s="6" t="s">
        <v>19</v>
      </c>
    </row>
    <row r="2291" spans="1:5" x14ac:dyDescent="0.2">
      <c r="A2291" s="6" t="s">
        <v>5916</v>
      </c>
      <c r="B2291" s="5" t="s">
        <v>5926</v>
      </c>
      <c r="C2291" s="6" t="str">
        <f>RIGHT(Table2[[#This Row],[File_name]],6)</f>
        <v>284140</v>
      </c>
      <c r="D2291" s="6">
        <v>661</v>
      </c>
      <c r="E2291" s="6" t="s">
        <v>19</v>
      </c>
    </row>
    <row r="2292" spans="1:5" x14ac:dyDescent="0.2">
      <c r="A2292" s="6" t="s">
        <v>5916</v>
      </c>
      <c r="B2292" s="5" t="s">
        <v>5927</v>
      </c>
      <c r="C2292" s="6" t="str">
        <f>RIGHT(Table2[[#This Row],[File_name]],6)</f>
        <v>284140</v>
      </c>
      <c r="D2292" s="6">
        <v>661</v>
      </c>
      <c r="E2292" s="6" t="s">
        <v>19</v>
      </c>
    </row>
    <row r="2293" spans="1:5" x14ac:dyDescent="0.2">
      <c r="A2293" s="6" t="s">
        <v>5916</v>
      </c>
      <c r="B2293" s="5" t="s">
        <v>5928</v>
      </c>
      <c r="C2293" s="6" t="str">
        <f>RIGHT(Table2[[#This Row],[File_name]],6)</f>
        <v>284140</v>
      </c>
      <c r="D2293" s="6">
        <v>661</v>
      </c>
      <c r="E2293" s="6" t="s">
        <v>19</v>
      </c>
    </row>
    <row r="2294" spans="1:5" x14ac:dyDescent="0.2">
      <c r="A2294" s="6" t="s">
        <v>5916</v>
      </c>
      <c r="B2294" s="5" t="s">
        <v>5929</v>
      </c>
      <c r="C2294" s="6" t="str">
        <f>RIGHT(Table2[[#This Row],[File_name]],6)</f>
        <v>284140</v>
      </c>
      <c r="D2294" s="6">
        <v>661</v>
      </c>
      <c r="E2294" s="6" t="s">
        <v>19</v>
      </c>
    </row>
    <row r="2295" spans="1:5" x14ac:dyDescent="0.2">
      <c r="A2295" s="6" t="s">
        <v>5916</v>
      </c>
      <c r="B2295" s="5" t="s">
        <v>5930</v>
      </c>
      <c r="C2295" s="6" t="str">
        <f>RIGHT(Table2[[#This Row],[File_name]],6)</f>
        <v>284140</v>
      </c>
      <c r="D2295" s="6">
        <v>661</v>
      </c>
      <c r="E2295" s="6" t="s">
        <v>19</v>
      </c>
    </row>
    <row r="2296" spans="1:5" x14ac:dyDescent="0.2">
      <c r="A2296" s="6" t="s">
        <v>5916</v>
      </c>
      <c r="B2296" s="5" t="s">
        <v>5931</v>
      </c>
      <c r="C2296" s="6" t="str">
        <f>RIGHT(Table2[[#This Row],[File_name]],6)</f>
        <v>284140</v>
      </c>
      <c r="D2296" s="6">
        <v>661</v>
      </c>
      <c r="E2296" s="6" t="s">
        <v>19</v>
      </c>
    </row>
    <row r="2297" spans="1:5" x14ac:dyDescent="0.2">
      <c r="A2297" s="6" t="s">
        <v>5916</v>
      </c>
      <c r="B2297" s="5" t="s">
        <v>5932</v>
      </c>
      <c r="C2297" s="6" t="str">
        <f>RIGHT(Table2[[#This Row],[File_name]],6)</f>
        <v>284140</v>
      </c>
      <c r="D2297" s="6">
        <v>661</v>
      </c>
      <c r="E2297" s="6" t="s">
        <v>19</v>
      </c>
    </row>
    <row r="2298" spans="1:5" x14ac:dyDescent="0.2">
      <c r="A2298" s="6" t="s">
        <v>5916</v>
      </c>
      <c r="B2298" s="5" t="s">
        <v>5933</v>
      </c>
      <c r="C2298" s="6" t="str">
        <f>RIGHT(Table2[[#This Row],[File_name]],6)</f>
        <v>284140</v>
      </c>
      <c r="D2298" s="6">
        <v>661</v>
      </c>
      <c r="E2298" s="6" t="s">
        <v>19</v>
      </c>
    </row>
    <row r="2299" spans="1:5" x14ac:dyDescent="0.2">
      <c r="A2299" s="6" t="s">
        <v>5916</v>
      </c>
      <c r="B2299" s="5" t="s">
        <v>5934</v>
      </c>
      <c r="C2299" s="6" t="str">
        <f>RIGHT(Table2[[#This Row],[File_name]],6)</f>
        <v>284140</v>
      </c>
      <c r="D2299" s="6">
        <v>661</v>
      </c>
      <c r="E2299" s="6" t="s">
        <v>19</v>
      </c>
    </row>
    <row r="2300" spans="1:5" x14ac:dyDescent="0.2">
      <c r="A2300" s="6" t="s">
        <v>5916</v>
      </c>
      <c r="B2300" s="5" t="s">
        <v>527</v>
      </c>
      <c r="C2300" s="6" t="str">
        <f>RIGHT(Table2[[#This Row],[File_name]],6)</f>
        <v>284140</v>
      </c>
      <c r="D2300" s="6">
        <v>661</v>
      </c>
      <c r="E2300" s="6" t="s">
        <v>19</v>
      </c>
    </row>
    <row r="2301" spans="1:5" x14ac:dyDescent="0.2">
      <c r="A2301" s="6" t="s">
        <v>5980</v>
      </c>
      <c r="B2301" s="5" t="s">
        <v>5981</v>
      </c>
      <c r="C2301" s="6" t="str">
        <f>RIGHT(Table2[[#This Row],[File_name]],6)</f>
        <v>286164</v>
      </c>
      <c r="D2301" s="6">
        <v>663</v>
      </c>
      <c r="E2301" s="6" t="s">
        <v>19</v>
      </c>
    </row>
    <row r="2302" spans="1:5" x14ac:dyDescent="0.2">
      <c r="A2302" s="6" t="s">
        <v>5980</v>
      </c>
      <c r="B2302" s="5" t="s">
        <v>5982</v>
      </c>
      <c r="C2302" s="6" t="str">
        <f>RIGHT(Table2[[#This Row],[File_name]],6)</f>
        <v>286164</v>
      </c>
      <c r="D2302" s="6">
        <v>663</v>
      </c>
      <c r="E2302" s="6" t="s">
        <v>19</v>
      </c>
    </row>
    <row r="2303" spans="1:5" x14ac:dyDescent="0.2">
      <c r="A2303" s="6" t="s">
        <v>5980</v>
      </c>
      <c r="B2303" s="5" t="s">
        <v>5983</v>
      </c>
      <c r="C2303" s="6" t="str">
        <f>RIGHT(Table2[[#This Row],[File_name]],6)</f>
        <v>286164</v>
      </c>
      <c r="D2303" s="6">
        <v>663</v>
      </c>
      <c r="E2303" s="6" t="s">
        <v>19</v>
      </c>
    </row>
    <row r="2304" spans="1:5" x14ac:dyDescent="0.2">
      <c r="A2304" s="6" t="s">
        <v>5980</v>
      </c>
      <c r="B2304" s="5" t="s">
        <v>5984</v>
      </c>
      <c r="C2304" s="6" t="str">
        <f>RIGHT(Table2[[#This Row],[File_name]],6)</f>
        <v>286164</v>
      </c>
      <c r="D2304" s="6">
        <v>663</v>
      </c>
      <c r="E2304" s="6" t="s">
        <v>19</v>
      </c>
    </row>
    <row r="2305" spans="1:5" x14ac:dyDescent="0.2">
      <c r="A2305" s="6" t="s">
        <v>5980</v>
      </c>
      <c r="B2305" s="5" t="s">
        <v>5985</v>
      </c>
      <c r="C2305" s="6" t="str">
        <f>RIGHT(Table2[[#This Row],[File_name]],6)</f>
        <v>286164</v>
      </c>
      <c r="D2305" s="6">
        <v>663</v>
      </c>
      <c r="E2305" s="6" t="s">
        <v>19</v>
      </c>
    </row>
    <row r="2306" spans="1:5" x14ac:dyDescent="0.2">
      <c r="A2306" s="6" t="s">
        <v>5980</v>
      </c>
      <c r="B2306" s="5" t="s">
        <v>5986</v>
      </c>
      <c r="C2306" s="6" t="str">
        <f>RIGHT(Table2[[#This Row],[File_name]],6)</f>
        <v>286164</v>
      </c>
      <c r="D2306" s="6">
        <v>663</v>
      </c>
      <c r="E2306" s="6" t="s">
        <v>19</v>
      </c>
    </row>
    <row r="2307" spans="1:5" x14ac:dyDescent="0.2">
      <c r="A2307" s="6" t="s">
        <v>5980</v>
      </c>
      <c r="B2307" s="5" t="s">
        <v>5987</v>
      </c>
      <c r="C2307" s="6" t="str">
        <f>RIGHT(Table2[[#This Row],[File_name]],6)</f>
        <v>286164</v>
      </c>
      <c r="D2307" s="6">
        <v>663</v>
      </c>
      <c r="E2307" s="6" t="s">
        <v>19</v>
      </c>
    </row>
    <row r="2308" spans="1:5" x14ac:dyDescent="0.2">
      <c r="A2308" s="6" t="s">
        <v>5980</v>
      </c>
      <c r="B2308" s="5" t="s">
        <v>5988</v>
      </c>
      <c r="C2308" s="6" t="str">
        <f>RIGHT(Table2[[#This Row],[File_name]],6)</f>
        <v>286164</v>
      </c>
      <c r="D2308" s="6">
        <v>663</v>
      </c>
      <c r="E2308" s="6" t="s">
        <v>19</v>
      </c>
    </row>
    <row r="2309" spans="1:5" x14ac:dyDescent="0.2">
      <c r="A2309" s="6" t="s">
        <v>5980</v>
      </c>
      <c r="B2309" s="5" t="s">
        <v>5989</v>
      </c>
      <c r="C2309" s="6" t="str">
        <f>RIGHT(Table2[[#This Row],[File_name]],6)</f>
        <v>286164</v>
      </c>
      <c r="D2309" s="6">
        <v>663</v>
      </c>
      <c r="E2309" s="6" t="s">
        <v>19</v>
      </c>
    </row>
    <row r="2310" spans="1:5" x14ac:dyDescent="0.2">
      <c r="A2310" s="6" t="s">
        <v>5980</v>
      </c>
      <c r="B2310" s="5" t="s">
        <v>5990</v>
      </c>
      <c r="C2310" s="6" t="str">
        <f>RIGHT(Table2[[#This Row],[File_name]],6)</f>
        <v>286164</v>
      </c>
      <c r="D2310" s="6">
        <v>663</v>
      </c>
      <c r="E2310" s="6" t="s">
        <v>19</v>
      </c>
    </row>
    <row r="2311" spans="1:5" x14ac:dyDescent="0.2">
      <c r="A2311" s="6" t="s">
        <v>5980</v>
      </c>
      <c r="B2311" s="5" t="s">
        <v>5991</v>
      </c>
      <c r="C2311" s="6" t="str">
        <f>RIGHT(Table2[[#This Row],[File_name]],6)</f>
        <v>286164</v>
      </c>
      <c r="D2311" s="6">
        <v>663</v>
      </c>
      <c r="E2311" s="6" t="s">
        <v>19</v>
      </c>
    </row>
    <row r="2312" spans="1:5" x14ac:dyDescent="0.2">
      <c r="A2312" s="6" t="s">
        <v>5980</v>
      </c>
      <c r="B2312" s="5" t="s">
        <v>5992</v>
      </c>
      <c r="C2312" s="6" t="str">
        <f>RIGHT(Table2[[#This Row],[File_name]],6)</f>
        <v>286164</v>
      </c>
      <c r="D2312" s="6">
        <v>663</v>
      </c>
      <c r="E2312" s="6" t="s">
        <v>19</v>
      </c>
    </row>
    <row r="2313" spans="1:5" x14ac:dyDescent="0.2">
      <c r="A2313" s="6" t="s">
        <v>5980</v>
      </c>
      <c r="B2313" s="5" t="s">
        <v>5993</v>
      </c>
      <c r="C2313" s="6" t="str">
        <f>RIGHT(Table2[[#This Row],[File_name]],6)</f>
        <v>286164</v>
      </c>
      <c r="D2313" s="6">
        <v>663</v>
      </c>
      <c r="E2313" s="6" t="s">
        <v>19</v>
      </c>
    </row>
    <row r="2314" spans="1:5" x14ac:dyDescent="0.2">
      <c r="A2314" s="6" t="s">
        <v>5980</v>
      </c>
      <c r="B2314" s="5" t="s">
        <v>5994</v>
      </c>
      <c r="C2314" s="6" t="str">
        <f>RIGHT(Table2[[#This Row],[File_name]],6)</f>
        <v>286164</v>
      </c>
      <c r="D2314" s="6">
        <v>663</v>
      </c>
      <c r="E2314" s="6" t="s">
        <v>19</v>
      </c>
    </row>
    <row r="2315" spans="1:5" x14ac:dyDescent="0.2">
      <c r="A2315" s="6" t="s">
        <v>5980</v>
      </c>
      <c r="B2315" s="5" t="s">
        <v>5995</v>
      </c>
      <c r="C2315" s="6" t="str">
        <f>RIGHT(Table2[[#This Row],[File_name]],6)</f>
        <v>286164</v>
      </c>
      <c r="D2315" s="6">
        <v>663</v>
      </c>
      <c r="E2315" s="6" t="s">
        <v>19</v>
      </c>
    </row>
    <row r="2316" spans="1:5" x14ac:dyDescent="0.2">
      <c r="A2316" s="6" t="s">
        <v>5980</v>
      </c>
      <c r="B2316" s="5" t="s">
        <v>5996</v>
      </c>
      <c r="C2316" s="6" t="str">
        <f>RIGHT(Table2[[#This Row],[File_name]],6)</f>
        <v>286164</v>
      </c>
      <c r="D2316" s="6">
        <v>663</v>
      </c>
      <c r="E2316" s="6" t="s">
        <v>19</v>
      </c>
    </row>
    <row r="2317" spans="1:5" x14ac:dyDescent="0.2">
      <c r="A2317" s="6" t="s">
        <v>5980</v>
      </c>
      <c r="B2317" s="5" t="s">
        <v>5997</v>
      </c>
      <c r="C2317" s="6" t="str">
        <f>RIGHT(Table2[[#This Row],[File_name]],6)</f>
        <v>286164</v>
      </c>
      <c r="D2317" s="6">
        <v>663</v>
      </c>
      <c r="E2317" s="6" t="s">
        <v>19</v>
      </c>
    </row>
    <row r="2318" spans="1:5" x14ac:dyDescent="0.2">
      <c r="A2318" s="6" t="s">
        <v>5980</v>
      </c>
      <c r="B2318" s="5" t="s">
        <v>5998</v>
      </c>
      <c r="C2318" s="6" t="str">
        <f>RIGHT(Table2[[#This Row],[File_name]],6)</f>
        <v>286164</v>
      </c>
      <c r="D2318" s="6">
        <v>663</v>
      </c>
      <c r="E2318" s="6" t="s">
        <v>19</v>
      </c>
    </row>
    <row r="2319" spans="1:5" x14ac:dyDescent="0.2">
      <c r="A2319" s="6" t="s">
        <v>5980</v>
      </c>
      <c r="B2319" s="5" t="s">
        <v>384</v>
      </c>
      <c r="C2319" s="6" t="str">
        <f>RIGHT(Table2[[#This Row],[File_name]],6)</f>
        <v>286164</v>
      </c>
      <c r="D2319" s="6">
        <v>663</v>
      </c>
      <c r="E2319" s="6" t="s">
        <v>19</v>
      </c>
    </row>
    <row r="2320" spans="1:5" x14ac:dyDescent="0.2">
      <c r="A2320" s="6" t="s">
        <v>6020</v>
      </c>
      <c r="B2320" s="5" t="s">
        <v>6021</v>
      </c>
      <c r="C2320" s="6" t="str">
        <f>RIGHT(Table2[[#This Row],[File_name]],6)</f>
        <v>250124</v>
      </c>
      <c r="D2320" s="6">
        <v>664</v>
      </c>
      <c r="E2320" s="6" t="s">
        <v>19</v>
      </c>
    </row>
    <row r="2321" spans="1:5" x14ac:dyDescent="0.2">
      <c r="A2321" s="6" t="s">
        <v>6020</v>
      </c>
      <c r="B2321" s="5" t="s">
        <v>6022</v>
      </c>
      <c r="C2321" s="6" t="str">
        <f>RIGHT(Table2[[#This Row],[File_name]],6)</f>
        <v>250124</v>
      </c>
      <c r="D2321" s="6">
        <v>664</v>
      </c>
      <c r="E2321" s="6" t="s">
        <v>19</v>
      </c>
    </row>
    <row r="2322" spans="1:5" x14ac:dyDescent="0.2">
      <c r="A2322" s="6" t="s">
        <v>6020</v>
      </c>
      <c r="B2322" s="5" t="s">
        <v>6023</v>
      </c>
      <c r="C2322" s="6" t="str">
        <f>RIGHT(Table2[[#This Row],[File_name]],6)</f>
        <v>250124</v>
      </c>
      <c r="D2322" s="6">
        <v>664</v>
      </c>
      <c r="E2322" s="6" t="s">
        <v>19</v>
      </c>
    </row>
    <row r="2323" spans="1:5" x14ac:dyDescent="0.2">
      <c r="A2323" s="6" t="s">
        <v>6020</v>
      </c>
      <c r="B2323" s="5" t="s">
        <v>6024</v>
      </c>
      <c r="C2323" s="6" t="str">
        <f>RIGHT(Table2[[#This Row],[File_name]],6)</f>
        <v>250124</v>
      </c>
      <c r="D2323" s="6">
        <v>664</v>
      </c>
      <c r="E2323" s="6" t="s">
        <v>19</v>
      </c>
    </row>
    <row r="2324" spans="1:5" x14ac:dyDescent="0.2">
      <c r="A2324" s="6" t="s">
        <v>6020</v>
      </c>
      <c r="B2324" s="5" t="s">
        <v>6025</v>
      </c>
      <c r="C2324" s="6" t="str">
        <f>RIGHT(Table2[[#This Row],[File_name]],6)</f>
        <v>250124</v>
      </c>
      <c r="D2324" s="6">
        <v>664</v>
      </c>
      <c r="E2324" s="6" t="s">
        <v>19</v>
      </c>
    </row>
    <row r="2325" spans="1:5" x14ac:dyDescent="0.2">
      <c r="A2325" s="6" t="s">
        <v>6020</v>
      </c>
      <c r="B2325" s="5" t="s">
        <v>6026</v>
      </c>
      <c r="C2325" s="6" t="str">
        <f>RIGHT(Table2[[#This Row],[File_name]],6)</f>
        <v>250124</v>
      </c>
      <c r="D2325" s="6">
        <v>664</v>
      </c>
      <c r="E2325" s="6" t="s">
        <v>19</v>
      </c>
    </row>
    <row r="2326" spans="1:5" x14ac:dyDescent="0.2">
      <c r="A2326" s="6" t="s">
        <v>6020</v>
      </c>
      <c r="B2326" s="5" t="s">
        <v>6027</v>
      </c>
      <c r="C2326" s="6" t="str">
        <f>RIGHT(Table2[[#This Row],[File_name]],6)</f>
        <v>250124</v>
      </c>
      <c r="D2326" s="6">
        <v>664</v>
      </c>
      <c r="E2326" s="6" t="s">
        <v>19</v>
      </c>
    </row>
    <row r="2327" spans="1:5" x14ac:dyDescent="0.2">
      <c r="A2327" s="6" t="s">
        <v>6020</v>
      </c>
      <c r="B2327" s="5" t="s">
        <v>6028</v>
      </c>
      <c r="C2327" s="6" t="str">
        <f>RIGHT(Table2[[#This Row],[File_name]],6)</f>
        <v>250124</v>
      </c>
      <c r="D2327" s="6">
        <v>664</v>
      </c>
      <c r="E2327" s="6" t="s">
        <v>19</v>
      </c>
    </row>
    <row r="2328" spans="1:5" x14ac:dyDescent="0.2">
      <c r="A2328" s="6" t="s">
        <v>6020</v>
      </c>
      <c r="B2328" s="5" t="s">
        <v>6029</v>
      </c>
      <c r="C2328" s="6" t="str">
        <f>RIGHT(Table2[[#This Row],[File_name]],6)</f>
        <v>250124</v>
      </c>
      <c r="D2328" s="6">
        <v>664</v>
      </c>
      <c r="E2328" s="6" t="s">
        <v>19</v>
      </c>
    </row>
    <row r="2329" spans="1:5" x14ac:dyDescent="0.2">
      <c r="A2329" s="6" t="s">
        <v>6020</v>
      </c>
      <c r="B2329" s="5" t="s">
        <v>6030</v>
      </c>
      <c r="C2329" s="6" t="str">
        <f>RIGHT(Table2[[#This Row],[File_name]],6)</f>
        <v>250124</v>
      </c>
      <c r="D2329" s="6">
        <v>664</v>
      </c>
      <c r="E2329" s="6" t="s">
        <v>19</v>
      </c>
    </row>
    <row r="2330" spans="1:5" x14ac:dyDescent="0.2">
      <c r="A2330" s="6" t="s">
        <v>6020</v>
      </c>
      <c r="B2330" s="5" t="s">
        <v>6031</v>
      </c>
      <c r="C2330" s="6" t="str">
        <f>RIGHT(Table2[[#This Row],[File_name]],6)</f>
        <v>250124</v>
      </c>
      <c r="D2330" s="6">
        <v>664</v>
      </c>
      <c r="E2330" s="6" t="s">
        <v>19</v>
      </c>
    </row>
    <row r="2331" spans="1:5" x14ac:dyDescent="0.2">
      <c r="A2331" s="6" t="s">
        <v>6020</v>
      </c>
      <c r="B2331" s="5" t="s">
        <v>6032</v>
      </c>
      <c r="C2331" s="6" t="str">
        <f>RIGHT(Table2[[#This Row],[File_name]],6)</f>
        <v>250124</v>
      </c>
      <c r="D2331" s="6">
        <v>664</v>
      </c>
      <c r="E2331" s="6" t="s">
        <v>19</v>
      </c>
    </row>
    <row r="2332" spans="1:5" x14ac:dyDescent="0.2">
      <c r="A2332" s="6" t="s">
        <v>6020</v>
      </c>
      <c r="B2332" s="5" t="s">
        <v>6033</v>
      </c>
      <c r="C2332" s="6" t="str">
        <f>RIGHT(Table2[[#This Row],[File_name]],6)</f>
        <v>250124</v>
      </c>
      <c r="D2332" s="6">
        <v>664</v>
      </c>
      <c r="E2332" s="6" t="s">
        <v>19</v>
      </c>
    </row>
    <row r="2333" spans="1:5" x14ac:dyDescent="0.2">
      <c r="A2333" s="6" t="s">
        <v>6020</v>
      </c>
      <c r="B2333" s="5" t="s">
        <v>6034</v>
      </c>
      <c r="C2333" s="6" t="str">
        <f>RIGHT(Table2[[#This Row],[File_name]],6)</f>
        <v>250124</v>
      </c>
      <c r="D2333" s="6">
        <v>664</v>
      </c>
      <c r="E2333" s="6" t="s">
        <v>19</v>
      </c>
    </row>
    <row r="2334" spans="1:5" x14ac:dyDescent="0.2">
      <c r="A2334" s="6" t="s">
        <v>6020</v>
      </c>
      <c r="B2334" s="5" t="s">
        <v>6035</v>
      </c>
      <c r="C2334" s="6" t="str">
        <f>RIGHT(Table2[[#This Row],[File_name]],6)</f>
        <v>250124</v>
      </c>
      <c r="D2334" s="6">
        <v>664</v>
      </c>
      <c r="E2334" s="6" t="s">
        <v>19</v>
      </c>
    </row>
    <row r="2335" spans="1:5" x14ac:dyDescent="0.2">
      <c r="A2335" s="6" t="s">
        <v>6020</v>
      </c>
      <c r="B2335" s="5" t="s">
        <v>6036</v>
      </c>
      <c r="C2335" s="6" t="str">
        <f>RIGHT(Table2[[#This Row],[File_name]],6)</f>
        <v>250124</v>
      </c>
      <c r="D2335" s="6">
        <v>664</v>
      </c>
      <c r="E2335" s="6" t="s">
        <v>19</v>
      </c>
    </row>
    <row r="2336" spans="1:5" x14ac:dyDescent="0.2">
      <c r="A2336" s="6" t="s">
        <v>6020</v>
      </c>
      <c r="B2336" s="5" t="s">
        <v>6037</v>
      </c>
      <c r="C2336" s="6" t="str">
        <f>RIGHT(Table2[[#This Row],[File_name]],6)</f>
        <v>250124</v>
      </c>
      <c r="D2336" s="6">
        <v>664</v>
      </c>
      <c r="E2336" s="6" t="s">
        <v>19</v>
      </c>
    </row>
    <row r="2337" spans="1:5" x14ac:dyDescent="0.2">
      <c r="A2337" s="6" t="s">
        <v>6020</v>
      </c>
      <c r="B2337" s="5" t="s">
        <v>6038</v>
      </c>
      <c r="C2337" s="6" t="str">
        <f>RIGHT(Table2[[#This Row],[File_name]],6)</f>
        <v>250124</v>
      </c>
      <c r="D2337" s="6">
        <v>664</v>
      </c>
      <c r="E2337" s="6" t="s">
        <v>19</v>
      </c>
    </row>
    <row r="2338" spans="1:5" x14ac:dyDescent="0.2">
      <c r="A2338" s="6" t="s">
        <v>6020</v>
      </c>
      <c r="B2338" s="5" t="s">
        <v>246</v>
      </c>
      <c r="C2338" s="6" t="str">
        <f>RIGHT(Table2[[#This Row],[File_name]],6)</f>
        <v>250124</v>
      </c>
      <c r="D2338" s="6">
        <v>664</v>
      </c>
      <c r="E2338" s="6" t="s">
        <v>19</v>
      </c>
    </row>
    <row r="2339" spans="1:5" x14ac:dyDescent="0.2">
      <c r="A2339" s="6" t="s">
        <v>6039</v>
      </c>
      <c r="B2339" s="5" t="s">
        <v>6040</v>
      </c>
      <c r="C2339" s="6" t="str">
        <f>RIGHT(Table2[[#This Row],[File_name]],6)</f>
        <v>249112</v>
      </c>
      <c r="D2339" s="6">
        <v>664</v>
      </c>
      <c r="E2339" s="6" t="s">
        <v>22</v>
      </c>
    </row>
    <row r="2340" spans="1:5" x14ac:dyDescent="0.2">
      <c r="A2340" s="6" t="s">
        <v>6039</v>
      </c>
      <c r="B2340" s="5" t="s">
        <v>6041</v>
      </c>
      <c r="C2340" s="6" t="str">
        <f>RIGHT(Table2[[#This Row],[File_name]],6)</f>
        <v>249112</v>
      </c>
      <c r="D2340" s="6">
        <v>664</v>
      </c>
      <c r="E2340" s="6" t="s">
        <v>22</v>
      </c>
    </row>
    <row r="2341" spans="1:5" x14ac:dyDescent="0.2">
      <c r="A2341" s="6" t="s">
        <v>6039</v>
      </c>
      <c r="B2341" s="5" t="s">
        <v>6042</v>
      </c>
      <c r="C2341" s="6" t="str">
        <f>RIGHT(Table2[[#This Row],[File_name]],6)</f>
        <v>249112</v>
      </c>
      <c r="D2341" s="6">
        <v>664</v>
      </c>
      <c r="E2341" s="6" t="s">
        <v>22</v>
      </c>
    </row>
    <row r="2342" spans="1:5" x14ac:dyDescent="0.2">
      <c r="A2342" s="6" t="s">
        <v>6039</v>
      </c>
      <c r="B2342" s="5" t="s">
        <v>6043</v>
      </c>
      <c r="C2342" s="6" t="str">
        <f>RIGHT(Table2[[#This Row],[File_name]],6)</f>
        <v>249112</v>
      </c>
      <c r="D2342" s="6">
        <v>664</v>
      </c>
      <c r="E2342" s="6" t="s">
        <v>22</v>
      </c>
    </row>
    <row r="2343" spans="1:5" x14ac:dyDescent="0.2">
      <c r="A2343" s="6" t="s">
        <v>6039</v>
      </c>
      <c r="B2343" s="5" t="s">
        <v>6044</v>
      </c>
      <c r="C2343" s="6" t="str">
        <f>RIGHT(Table2[[#This Row],[File_name]],6)</f>
        <v>249112</v>
      </c>
      <c r="D2343" s="6">
        <v>664</v>
      </c>
      <c r="E2343" s="6" t="s">
        <v>22</v>
      </c>
    </row>
    <row r="2344" spans="1:5" x14ac:dyDescent="0.2">
      <c r="A2344" s="6" t="s">
        <v>6039</v>
      </c>
      <c r="B2344" s="5" t="s">
        <v>6045</v>
      </c>
      <c r="C2344" s="6" t="str">
        <f>RIGHT(Table2[[#This Row],[File_name]],6)</f>
        <v>249112</v>
      </c>
      <c r="D2344" s="6">
        <v>664</v>
      </c>
      <c r="E2344" s="6" t="s">
        <v>22</v>
      </c>
    </row>
    <row r="2345" spans="1:5" x14ac:dyDescent="0.2">
      <c r="A2345" s="6" t="s">
        <v>6039</v>
      </c>
      <c r="B2345" s="5" t="s">
        <v>6046</v>
      </c>
      <c r="C2345" s="6" t="str">
        <f>RIGHT(Table2[[#This Row],[File_name]],6)</f>
        <v>249112</v>
      </c>
      <c r="D2345" s="6">
        <v>664</v>
      </c>
      <c r="E2345" s="6" t="s">
        <v>22</v>
      </c>
    </row>
    <row r="2346" spans="1:5" x14ac:dyDescent="0.2">
      <c r="A2346" s="6" t="s">
        <v>6039</v>
      </c>
      <c r="B2346" s="5" t="s">
        <v>6047</v>
      </c>
      <c r="C2346" s="6" t="str">
        <f>RIGHT(Table2[[#This Row],[File_name]],6)</f>
        <v>249112</v>
      </c>
      <c r="D2346" s="6">
        <v>664</v>
      </c>
      <c r="E2346" s="6" t="s">
        <v>22</v>
      </c>
    </row>
    <row r="2347" spans="1:5" x14ac:dyDescent="0.2">
      <c r="A2347" s="6" t="s">
        <v>6039</v>
      </c>
      <c r="B2347" s="5" t="s">
        <v>6048</v>
      </c>
      <c r="C2347" s="6" t="str">
        <f>RIGHT(Table2[[#This Row],[File_name]],6)</f>
        <v>249112</v>
      </c>
      <c r="D2347" s="6">
        <v>664</v>
      </c>
      <c r="E2347" s="6" t="s">
        <v>22</v>
      </c>
    </row>
    <row r="2348" spans="1:5" x14ac:dyDescent="0.2">
      <c r="A2348" s="6" t="s">
        <v>6039</v>
      </c>
      <c r="B2348" s="5" t="s">
        <v>6049</v>
      </c>
      <c r="C2348" s="6" t="str">
        <f>RIGHT(Table2[[#This Row],[File_name]],6)</f>
        <v>249112</v>
      </c>
      <c r="D2348" s="6">
        <v>664</v>
      </c>
      <c r="E2348" s="6" t="s">
        <v>22</v>
      </c>
    </row>
    <row r="2349" spans="1:5" x14ac:dyDescent="0.2">
      <c r="A2349" s="6" t="s">
        <v>6039</v>
      </c>
      <c r="B2349" s="5" t="s">
        <v>6050</v>
      </c>
      <c r="C2349" s="6" t="str">
        <f>RIGHT(Table2[[#This Row],[File_name]],6)</f>
        <v>249112</v>
      </c>
      <c r="D2349" s="6">
        <v>664</v>
      </c>
      <c r="E2349" s="6" t="s">
        <v>22</v>
      </c>
    </row>
    <row r="2350" spans="1:5" x14ac:dyDescent="0.2">
      <c r="A2350" s="6" t="s">
        <v>6039</v>
      </c>
      <c r="B2350" s="5" t="s">
        <v>6051</v>
      </c>
      <c r="C2350" s="6" t="str">
        <f>RIGHT(Table2[[#This Row],[File_name]],6)</f>
        <v>249112</v>
      </c>
      <c r="D2350" s="6">
        <v>664</v>
      </c>
      <c r="E2350" s="6" t="s">
        <v>22</v>
      </c>
    </row>
    <row r="2351" spans="1:5" x14ac:dyDescent="0.2">
      <c r="A2351" s="6" t="s">
        <v>6039</v>
      </c>
      <c r="B2351" s="5" t="s">
        <v>6052</v>
      </c>
      <c r="C2351" s="6" t="str">
        <f>RIGHT(Table2[[#This Row],[File_name]],6)</f>
        <v>249112</v>
      </c>
      <c r="D2351" s="6">
        <v>664</v>
      </c>
      <c r="E2351" s="6" t="s">
        <v>22</v>
      </c>
    </row>
    <row r="2352" spans="1:5" x14ac:dyDescent="0.2">
      <c r="A2352" s="6" t="s">
        <v>6039</v>
      </c>
      <c r="B2352" s="5" t="s">
        <v>6053</v>
      </c>
      <c r="C2352" s="6" t="str">
        <f>RIGHT(Table2[[#This Row],[File_name]],6)</f>
        <v>249112</v>
      </c>
      <c r="D2352" s="6">
        <v>664</v>
      </c>
      <c r="E2352" s="6" t="s">
        <v>22</v>
      </c>
    </row>
    <row r="2353" spans="1:5" x14ac:dyDescent="0.2">
      <c r="A2353" s="6" t="s">
        <v>6039</v>
      </c>
      <c r="B2353" s="5" t="s">
        <v>6054</v>
      </c>
      <c r="C2353" s="6" t="str">
        <f>RIGHT(Table2[[#This Row],[File_name]],6)</f>
        <v>249112</v>
      </c>
      <c r="D2353" s="6">
        <v>664</v>
      </c>
      <c r="E2353" s="6" t="s">
        <v>22</v>
      </c>
    </row>
    <row r="2354" spans="1:5" x14ac:dyDescent="0.2">
      <c r="A2354" s="6" t="s">
        <v>6039</v>
      </c>
      <c r="B2354" s="5" t="s">
        <v>6055</v>
      </c>
      <c r="C2354" s="6" t="str">
        <f>RIGHT(Table2[[#This Row],[File_name]],6)</f>
        <v>249112</v>
      </c>
      <c r="D2354" s="6">
        <v>664</v>
      </c>
      <c r="E2354" s="6" t="s">
        <v>22</v>
      </c>
    </row>
    <row r="2355" spans="1:5" x14ac:dyDescent="0.2">
      <c r="A2355" s="6" t="s">
        <v>6039</v>
      </c>
      <c r="B2355" s="5" t="s">
        <v>6056</v>
      </c>
      <c r="C2355" s="6" t="str">
        <f>RIGHT(Table2[[#This Row],[File_name]],6)</f>
        <v>249112</v>
      </c>
      <c r="D2355" s="6">
        <v>664</v>
      </c>
      <c r="E2355" s="6" t="s">
        <v>22</v>
      </c>
    </row>
    <row r="2356" spans="1:5" x14ac:dyDescent="0.2">
      <c r="A2356" s="6" t="s">
        <v>6039</v>
      </c>
      <c r="B2356" s="5" t="s">
        <v>6057</v>
      </c>
      <c r="C2356" s="6" t="str">
        <f>RIGHT(Table2[[#This Row],[File_name]],6)</f>
        <v>249112</v>
      </c>
      <c r="D2356" s="6">
        <v>664</v>
      </c>
      <c r="E2356" s="6" t="s">
        <v>22</v>
      </c>
    </row>
    <row r="2357" spans="1:5" x14ac:dyDescent="0.2">
      <c r="A2357" s="6" t="s">
        <v>6039</v>
      </c>
      <c r="B2357" s="5" t="s">
        <v>393</v>
      </c>
      <c r="C2357" s="6" t="str">
        <f>RIGHT(Table2[[#This Row],[File_name]],6)</f>
        <v>249112</v>
      </c>
      <c r="D2357" s="6">
        <v>664</v>
      </c>
      <c r="E2357" s="6" t="s">
        <v>22</v>
      </c>
    </row>
    <row r="2358" spans="1:5" x14ac:dyDescent="0.2">
      <c r="A2358" s="6" t="s">
        <v>6058</v>
      </c>
      <c r="B2358" s="5" t="s">
        <v>6059</v>
      </c>
      <c r="C2358" s="6" t="str">
        <f>RIGHT(Table2[[#This Row],[File_name]],6)</f>
        <v>253160</v>
      </c>
      <c r="D2358" s="6">
        <v>665</v>
      </c>
      <c r="E2358" s="6" t="s">
        <v>19</v>
      </c>
    </row>
    <row r="2359" spans="1:5" x14ac:dyDescent="0.2">
      <c r="A2359" s="6" t="s">
        <v>6058</v>
      </c>
      <c r="B2359" s="5" t="s">
        <v>6060</v>
      </c>
      <c r="C2359" s="6" t="str">
        <f>RIGHT(Table2[[#This Row],[File_name]],6)</f>
        <v>253160</v>
      </c>
      <c r="D2359" s="6">
        <v>665</v>
      </c>
      <c r="E2359" s="6" t="s">
        <v>19</v>
      </c>
    </row>
    <row r="2360" spans="1:5" x14ac:dyDescent="0.2">
      <c r="A2360" s="6" t="s">
        <v>6058</v>
      </c>
      <c r="B2360" s="5" t="s">
        <v>6061</v>
      </c>
      <c r="C2360" s="6" t="str">
        <f>RIGHT(Table2[[#This Row],[File_name]],6)</f>
        <v>253160</v>
      </c>
      <c r="D2360" s="6">
        <v>665</v>
      </c>
      <c r="E2360" s="6" t="s">
        <v>19</v>
      </c>
    </row>
    <row r="2361" spans="1:5" x14ac:dyDescent="0.2">
      <c r="A2361" s="6" t="s">
        <v>6058</v>
      </c>
      <c r="B2361" s="5" t="s">
        <v>6062</v>
      </c>
      <c r="C2361" s="6" t="str">
        <f>RIGHT(Table2[[#This Row],[File_name]],6)</f>
        <v>253160</v>
      </c>
      <c r="D2361" s="6">
        <v>665</v>
      </c>
      <c r="E2361" s="6" t="s">
        <v>19</v>
      </c>
    </row>
    <row r="2362" spans="1:5" x14ac:dyDescent="0.2">
      <c r="A2362" s="6" t="s">
        <v>6058</v>
      </c>
      <c r="B2362" s="5" t="s">
        <v>6063</v>
      </c>
      <c r="C2362" s="6" t="str">
        <f>RIGHT(Table2[[#This Row],[File_name]],6)</f>
        <v>253160</v>
      </c>
      <c r="D2362" s="6">
        <v>665</v>
      </c>
      <c r="E2362" s="6" t="s">
        <v>19</v>
      </c>
    </row>
    <row r="2363" spans="1:5" x14ac:dyDescent="0.2">
      <c r="A2363" s="6" t="s">
        <v>6058</v>
      </c>
      <c r="B2363" s="5" t="s">
        <v>6064</v>
      </c>
      <c r="C2363" s="6" t="str">
        <f>RIGHT(Table2[[#This Row],[File_name]],6)</f>
        <v>253160</v>
      </c>
      <c r="D2363" s="6">
        <v>665</v>
      </c>
      <c r="E2363" s="6" t="s">
        <v>19</v>
      </c>
    </row>
    <row r="2364" spans="1:5" x14ac:dyDescent="0.2">
      <c r="A2364" s="6" t="s">
        <v>6058</v>
      </c>
      <c r="B2364" s="5" t="s">
        <v>6065</v>
      </c>
      <c r="C2364" s="6" t="str">
        <f>RIGHT(Table2[[#This Row],[File_name]],6)</f>
        <v>253160</v>
      </c>
      <c r="D2364" s="6">
        <v>665</v>
      </c>
      <c r="E2364" s="6" t="s">
        <v>19</v>
      </c>
    </row>
    <row r="2365" spans="1:5" x14ac:dyDescent="0.2">
      <c r="A2365" s="6" t="s">
        <v>6058</v>
      </c>
      <c r="B2365" s="5" t="s">
        <v>6066</v>
      </c>
      <c r="C2365" s="6" t="str">
        <f>RIGHT(Table2[[#This Row],[File_name]],6)</f>
        <v>253160</v>
      </c>
      <c r="D2365" s="6">
        <v>665</v>
      </c>
      <c r="E2365" s="6" t="s">
        <v>19</v>
      </c>
    </row>
    <row r="2366" spans="1:5" x14ac:dyDescent="0.2">
      <c r="A2366" s="6" t="s">
        <v>6058</v>
      </c>
      <c r="B2366" s="5" t="s">
        <v>6067</v>
      </c>
      <c r="C2366" s="6" t="str">
        <f>RIGHT(Table2[[#This Row],[File_name]],6)</f>
        <v>253160</v>
      </c>
      <c r="D2366" s="6">
        <v>665</v>
      </c>
      <c r="E2366" s="6" t="s">
        <v>19</v>
      </c>
    </row>
    <row r="2367" spans="1:5" x14ac:dyDescent="0.2">
      <c r="A2367" s="6" t="s">
        <v>6058</v>
      </c>
      <c r="B2367" s="5" t="s">
        <v>6068</v>
      </c>
      <c r="C2367" s="6" t="str">
        <f>RIGHT(Table2[[#This Row],[File_name]],6)</f>
        <v>253160</v>
      </c>
      <c r="D2367" s="6">
        <v>665</v>
      </c>
      <c r="E2367" s="6" t="s">
        <v>19</v>
      </c>
    </row>
    <row r="2368" spans="1:5" x14ac:dyDescent="0.2">
      <c r="A2368" s="6" t="s">
        <v>6058</v>
      </c>
      <c r="B2368" s="5" t="s">
        <v>6069</v>
      </c>
      <c r="C2368" s="6" t="str">
        <f>RIGHT(Table2[[#This Row],[File_name]],6)</f>
        <v>253160</v>
      </c>
      <c r="D2368" s="6">
        <v>665</v>
      </c>
      <c r="E2368" s="6" t="s">
        <v>19</v>
      </c>
    </row>
    <row r="2369" spans="1:5" x14ac:dyDescent="0.2">
      <c r="A2369" s="6" t="s">
        <v>6058</v>
      </c>
      <c r="B2369" s="5" t="s">
        <v>6070</v>
      </c>
      <c r="C2369" s="6" t="str">
        <f>RIGHT(Table2[[#This Row],[File_name]],6)</f>
        <v>253160</v>
      </c>
      <c r="D2369" s="6">
        <v>665</v>
      </c>
      <c r="E2369" s="6" t="s">
        <v>19</v>
      </c>
    </row>
    <row r="2370" spans="1:5" x14ac:dyDescent="0.2">
      <c r="A2370" s="6" t="s">
        <v>6058</v>
      </c>
      <c r="B2370" s="5" t="s">
        <v>6071</v>
      </c>
      <c r="C2370" s="6" t="str">
        <f>RIGHT(Table2[[#This Row],[File_name]],6)</f>
        <v>253160</v>
      </c>
      <c r="D2370" s="6">
        <v>665</v>
      </c>
      <c r="E2370" s="6" t="s">
        <v>19</v>
      </c>
    </row>
    <row r="2371" spans="1:5" x14ac:dyDescent="0.2">
      <c r="A2371" s="6" t="s">
        <v>6058</v>
      </c>
      <c r="B2371" s="5" t="s">
        <v>6072</v>
      </c>
      <c r="C2371" s="6" t="str">
        <f>RIGHT(Table2[[#This Row],[File_name]],6)</f>
        <v>253160</v>
      </c>
      <c r="D2371" s="6">
        <v>665</v>
      </c>
      <c r="E2371" s="6" t="s">
        <v>19</v>
      </c>
    </row>
    <row r="2372" spans="1:5" x14ac:dyDescent="0.2">
      <c r="A2372" s="6" t="s">
        <v>6058</v>
      </c>
      <c r="B2372" s="5" t="s">
        <v>6073</v>
      </c>
      <c r="C2372" s="6" t="str">
        <f>RIGHT(Table2[[#This Row],[File_name]],6)</f>
        <v>253160</v>
      </c>
      <c r="D2372" s="6">
        <v>665</v>
      </c>
      <c r="E2372" s="6" t="s">
        <v>19</v>
      </c>
    </row>
    <row r="2373" spans="1:5" x14ac:dyDescent="0.2">
      <c r="A2373" s="6" t="s">
        <v>6058</v>
      </c>
      <c r="B2373" s="5" t="s">
        <v>6074</v>
      </c>
      <c r="C2373" s="6" t="str">
        <f>RIGHT(Table2[[#This Row],[File_name]],6)</f>
        <v>253160</v>
      </c>
      <c r="D2373" s="6">
        <v>665</v>
      </c>
      <c r="E2373" s="6" t="s">
        <v>19</v>
      </c>
    </row>
    <row r="2374" spans="1:5" x14ac:dyDescent="0.2">
      <c r="A2374" s="6" t="s">
        <v>6058</v>
      </c>
      <c r="B2374" s="5" t="s">
        <v>6075</v>
      </c>
      <c r="C2374" s="6" t="str">
        <f>RIGHT(Table2[[#This Row],[File_name]],6)</f>
        <v>253160</v>
      </c>
      <c r="D2374" s="6">
        <v>665</v>
      </c>
      <c r="E2374" s="6" t="s">
        <v>19</v>
      </c>
    </row>
    <row r="2375" spans="1:5" x14ac:dyDescent="0.2">
      <c r="A2375" s="6" t="s">
        <v>6058</v>
      </c>
      <c r="B2375" s="5" t="s">
        <v>6076</v>
      </c>
      <c r="C2375" s="6" t="str">
        <f>RIGHT(Table2[[#This Row],[File_name]],6)</f>
        <v>253160</v>
      </c>
      <c r="D2375" s="6">
        <v>665</v>
      </c>
      <c r="E2375" s="6" t="s">
        <v>19</v>
      </c>
    </row>
    <row r="2376" spans="1:5" x14ac:dyDescent="0.2">
      <c r="A2376" s="6" t="s">
        <v>6058</v>
      </c>
      <c r="B2376" s="5" t="s">
        <v>412</v>
      </c>
      <c r="C2376" s="6" t="str">
        <f>RIGHT(Table2[[#This Row],[File_name]],6)</f>
        <v>253160</v>
      </c>
      <c r="D2376" s="6">
        <v>665</v>
      </c>
      <c r="E2376" s="6" t="s">
        <v>19</v>
      </c>
    </row>
    <row r="2377" spans="1:5" x14ac:dyDescent="0.2">
      <c r="A2377" s="6" t="s">
        <v>6077</v>
      </c>
      <c r="B2377" s="5" t="s">
        <v>6078</v>
      </c>
      <c r="C2377" s="6" t="str">
        <f>RIGHT(Table2[[#This Row],[File_name]],6)</f>
        <v>252148</v>
      </c>
      <c r="D2377" s="6">
        <v>665</v>
      </c>
      <c r="E2377" s="6" t="s">
        <v>22</v>
      </c>
    </row>
    <row r="2378" spans="1:5" x14ac:dyDescent="0.2">
      <c r="A2378" s="6" t="s">
        <v>6077</v>
      </c>
      <c r="B2378" s="5" t="s">
        <v>6079</v>
      </c>
      <c r="C2378" s="6" t="str">
        <f>RIGHT(Table2[[#This Row],[File_name]],6)</f>
        <v>252148</v>
      </c>
      <c r="D2378" s="6">
        <v>665</v>
      </c>
      <c r="E2378" s="6" t="s">
        <v>22</v>
      </c>
    </row>
    <row r="2379" spans="1:5" x14ac:dyDescent="0.2">
      <c r="A2379" s="6" t="s">
        <v>6077</v>
      </c>
      <c r="B2379" s="5" t="s">
        <v>6080</v>
      </c>
      <c r="C2379" s="6" t="str">
        <f>RIGHT(Table2[[#This Row],[File_name]],6)</f>
        <v>252148</v>
      </c>
      <c r="D2379" s="6">
        <v>665</v>
      </c>
      <c r="E2379" s="6" t="s">
        <v>22</v>
      </c>
    </row>
    <row r="2380" spans="1:5" x14ac:dyDescent="0.2">
      <c r="A2380" s="6" t="s">
        <v>6077</v>
      </c>
      <c r="B2380" s="5" t="s">
        <v>6081</v>
      </c>
      <c r="C2380" s="6" t="str">
        <f>RIGHT(Table2[[#This Row],[File_name]],6)</f>
        <v>252148</v>
      </c>
      <c r="D2380" s="6">
        <v>665</v>
      </c>
      <c r="E2380" s="6" t="s">
        <v>22</v>
      </c>
    </row>
    <row r="2381" spans="1:5" x14ac:dyDescent="0.2">
      <c r="A2381" s="6" t="s">
        <v>6077</v>
      </c>
      <c r="B2381" s="5" t="s">
        <v>6082</v>
      </c>
      <c r="C2381" s="6" t="str">
        <f>RIGHT(Table2[[#This Row],[File_name]],6)</f>
        <v>252148</v>
      </c>
      <c r="D2381" s="6">
        <v>665</v>
      </c>
      <c r="E2381" s="6" t="s">
        <v>22</v>
      </c>
    </row>
    <row r="2382" spans="1:5" x14ac:dyDescent="0.2">
      <c r="A2382" s="6" t="s">
        <v>6077</v>
      </c>
      <c r="B2382" s="5" t="s">
        <v>6083</v>
      </c>
      <c r="C2382" s="6" t="str">
        <f>RIGHT(Table2[[#This Row],[File_name]],6)</f>
        <v>252148</v>
      </c>
      <c r="D2382" s="6">
        <v>665</v>
      </c>
      <c r="E2382" s="6" t="s">
        <v>22</v>
      </c>
    </row>
    <row r="2383" spans="1:5" x14ac:dyDescent="0.2">
      <c r="A2383" s="6" t="s">
        <v>6077</v>
      </c>
      <c r="B2383" s="5" t="s">
        <v>6084</v>
      </c>
      <c r="C2383" s="6" t="str">
        <f>RIGHT(Table2[[#This Row],[File_name]],6)</f>
        <v>252148</v>
      </c>
      <c r="D2383" s="6">
        <v>665</v>
      </c>
      <c r="E2383" s="6" t="s">
        <v>22</v>
      </c>
    </row>
    <row r="2384" spans="1:5" x14ac:dyDescent="0.2">
      <c r="A2384" s="6" t="s">
        <v>6077</v>
      </c>
      <c r="B2384" s="5" t="s">
        <v>6085</v>
      </c>
      <c r="C2384" s="6" t="str">
        <f>RIGHT(Table2[[#This Row],[File_name]],6)</f>
        <v>252148</v>
      </c>
      <c r="D2384" s="6">
        <v>665</v>
      </c>
      <c r="E2384" s="6" t="s">
        <v>22</v>
      </c>
    </row>
    <row r="2385" spans="1:5" x14ac:dyDescent="0.2">
      <c r="A2385" s="6" t="s">
        <v>6077</v>
      </c>
      <c r="B2385" s="5" t="s">
        <v>6086</v>
      </c>
      <c r="C2385" s="6" t="str">
        <f>RIGHT(Table2[[#This Row],[File_name]],6)</f>
        <v>252148</v>
      </c>
      <c r="D2385" s="6">
        <v>665</v>
      </c>
      <c r="E2385" s="6" t="s">
        <v>22</v>
      </c>
    </row>
    <row r="2386" spans="1:5" x14ac:dyDescent="0.2">
      <c r="A2386" s="6" t="s">
        <v>6077</v>
      </c>
      <c r="B2386" s="5" t="s">
        <v>6087</v>
      </c>
      <c r="C2386" s="6" t="str">
        <f>RIGHT(Table2[[#This Row],[File_name]],6)</f>
        <v>252148</v>
      </c>
      <c r="D2386" s="6">
        <v>665</v>
      </c>
      <c r="E2386" s="6" t="s">
        <v>22</v>
      </c>
    </row>
    <row r="2387" spans="1:5" x14ac:dyDescent="0.2">
      <c r="A2387" s="6" t="s">
        <v>6077</v>
      </c>
      <c r="B2387" s="5" t="s">
        <v>6088</v>
      </c>
      <c r="C2387" s="6" t="str">
        <f>RIGHT(Table2[[#This Row],[File_name]],6)</f>
        <v>252148</v>
      </c>
      <c r="D2387" s="6">
        <v>665</v>
      </c>
      <c r="E2387" s="6" t="s">
        <v>22</v>
      </c>
    </row>
    <row r="2388" spans="1:5" x14ac:dyDescent="0.2">
      <c r="A2388" s="6" t="s">
        <v>6077</v>
      </c>
      <c r="B2388" s="5" t="s">
        <v>6089</v>
      </c>
      <c r="C2388" s="6" t="str">
        <f>RIGHT(Table2[[#This Row],[File_name]],6)</f>
        <v>252148</v>
      </c>
      <c r="D2388" s="6">
        <v>665</v>
      </c>
      <c r="E2388" s="6" t="s">
        <v>22</v>
      </c>
    </row>
    <row r="2389" spans="1:5" x14ac:dyDescent="0.2">
      <c r="A2389" s="6" t="s">
        <v>6077</v>
      </c>
      <c r="B2389" s="5" t="s">
        <v>6090</v>
      </c>
      <c r="C2389" s="6" t="str">
        <f>RIGHT(Table2[[#This Row],[File_name]],6)</f>
        <v>252148</v>
      </c>
      <c r="D2389" s="6">
        <v>665</v>
      </c>
      <c r="E2389" s="6" t="s">
        <v>22</v>
      </c>
    </row>
    <row r="2390" spans="1:5" x14ac:dyDescent="0.2">
      <c r="A2390" s="6" t="s">
        <v>6077</v>
      </c>
      <c r="B2390" s="5" t="s">
        <v>6091</v>
      </c>
      <c r="C2390" s="6" t="str">
        <f>RIGHT(Table2[[#This Row],[File_name]],6)</f>
        <v>252148</v>
      </c>
      <c r="D2390" s="6">
        <v>665</v>
      </c>
      <c r="E2390" s="6" t="s">
        <v>22</v>
      </c>
    </row>
    <row r="2391" spans="1:5" x14ac:dyDescent="0.2">
      <c r="A2391" s="6" t="s">
        <v>6077</v>
      </c>
      <c r="B2391" s="5" t="s">
        <v>6092</v>
      </c>
      <c r="C2391" s="6" t="str">
        <f>RIGHT(Table2[[#This Row],[File_name]],6)</f>
        <v>252148</v>
      </c>
      <c r="D2391" s="6">
        <v>665</v>
      </c>
      <c r="E2391" s="6" t="s">
        <v>22</v>
      </c>
    </row>
    <row r="2392" spans="1:5" x14ac:dyDescent="0.2">
      <c r="A2392" s="6" t="s">
        <v>6077</v>
      </c>
      <c r="B2392" s="5" t="s">
        <v>6093</v>
      </c>
      <c r="C2392" s="6" t="str">
        <f>RIGHT(Table2[[#This Row],[File_name]],6)</f>
        <v>252148</v>
      </c>
      <c r="D2392" s="6">
        <v>665</v>
      </c>
      <c r="E2392" s="6" t="s">
        <v>22</v>
      </c>
    </row>
    <row r="2393" spans="1:5" x14ac:dyDescent="0.2">
      <c r="A2393" s="6" t="s">
        <v>6077</v>
      </c>
      <c r="B2393" s="5" t="s">
        <v>6094</v>
      </c>
      <c r="C2393" s="6" t="str">
        <f>RIGHT(Table2[[#This Row],[File_name]],6)</f>
        <v>252148</v>
      </c>
      <c r="D2393" s="6">
        <v>665</v>
      </c>
      <c r="E2393" s="6" t="s">
        <v>22</v>
      </c>
    </row>
    <row r="2394" spans="1:5" x14ac:dyDescent="0.2">
      <c r="A2394" s="6" t="s">
        <v>6077</v>
      </c>
      <c r="B2394" s="5" t="s">
        <v>6095</v>
      </c>
      <c r="C2394" s="6" t="str">
        <f>RIGHT(Table2[[#This Row],[File_name]],6)</f>
        <v>252148</v>
      </c>
      <c r="D2394" s="6">
        <v>665</v>
      </c>
      <c r="E2394" s="6" t="s">
        <v>22</v>
      </c>
    </row>
    <row r="2395" spans="1:5" x14ac:dyDescent="0.2">
      <c r="A2395" s="6" t="s">
        <v>6077</v>
      </c>
      <c r="B2395" s="5" t="s">
        <v>359</v>
      </c>
      <c r="C2395" s="6" t="str">
        <f>RIGHT(Table2[[#This Row],[File_name]],6)</f>
        <v>252148</v>
      </c>
      <c r="D2395" s="6">
        <v>665</v>
      </c>
      <c r="E2395" s="6" t="s">
        <v>22</v>
      </c>
    </row>
    <row r="2396" spans="1:5" x14ac:dyDescent="0.2">
      <c r="A2396" s="6" t="s">
        <v>6096</v>
      </c>
      <c r="B2396" s="5" t="s">
        <v>6097</v>
      </c>
      <c r="C2396" s="6" t="str">
        <f>RIGHT(Table2[[#This Row],[File_name]],6)</f>
        <v>251136</v>
      </c>
      <c r="D2396" s="6">
        <v>665</v>
      </c>
      <c r="E2396" s="6" t="s">
        <v>27</v>
      </c>
    </row>
    <row r="2397" spans="1:5" x14ac:dyDescent="0.2">
      <c r="A2397" s="6" t="s">
        <v>6096</v>
      </c>
      <c r="B2397" s="5" t="s">
        <v>6098</v>
      </c>
      <c r="C2397" s="6" t="str">
        <f>RIGHT(Table2[[#This Row],[File_name]],6)</f>
        <v>251136</v>
      </c>
      <c r="D2397" s="6">
        <v>665</v>
      </c>
      <c r="E2397" s="6" t="s">
        <v>27</v>
      </c>
    </row>
    <row r="2398" spans="1:5" x14ac:dyDescent="0.2">
      <c r="A2398" s="6" t="s">
        <v>6096</v>
      </c>
      <c r="B2398" s="5" t="s">
        <v>6099</v>
      </c>
      <c r="C2398" s="6" t="str">
        <f>RIGHT(Table2[[#This Row],[File_name]],6)</f>
        <v>251136</v>
      </c>
      <c r="D2398" s="6">
        <v>665</v>
      </c>
      <c r="E2398" s="6" t="s">
        <v>27</v>
      </c>
    </row>
    <row r="2399" spans="1:5" x14ac:dyDescent="0.2">
      <c r="A2399" s="6" t="s">
        <v>6096</v>
      </c>
      <c r="B2399" s="5" t="s">
        <v>6100</v>
      </c>
      <c r="C2399" s="6" t="str">
        <f>RIGHT(Table2[[#This Row],[File_name]],6)</f>
        <v>251136</v>
      </c>
      <c r="D2399" s="6">
        <v>665</v>
      </c>
      <c r="E2399" s="6" t="s">
        <v>27</v>
      </c>
    </row>
    <row r="2400" spans="1:5" x14ac:dyDescent="0.2">
      <c r="A2400" s="6" t="s">
        <v>6096</v>
      </c>
      <c r="B2400" s="5" t="s">
        <v>6101</v>
      </c>
      <c r="C2400" s="6" t="str">
        <f>RIGHT(Table2[[#This Row],[File_name]],6)</f>
        <v>251136</v>
      </c>
      <c r="D2400" s="6">
        <v>665</v>
      </c>
      <c r="E2400" s="6" t="s">
        <v>27</v>
      </c>
    </row>
    <row r="2401" spans="1:5" x14ac:dyDescent="0.2">
      <c r="A2401" s="6" t="s">
        <v>6096</v>
      </c>
      <c r="B2401" s="5" t="s">
        <v>6102</v>
      </c>
      <c r="C2401" s="6" t="str">
        <f>RIGHT(Table2[[#This Row],[File_name]],6)</f>
        <v>251136</v>
      </c>
      <c r="D2401" s="6">
        <v>665</v>
      </c>
      <c r="E2401" s="6" t="s">
        <v>27</v>
      </c>
    </row>
    <row r="2402" spans="1:5" x14ac:dyDescent="0.2">
      <c r="A2402" s="6" t="s">
        <v>6096</v>
      </c>
      <c r="B2402" s="5" t="s">
        <v>6103</v>
      </c>
      <c r="C2402" s="6" t="str">
        <f>RIGHT(Table2[[#This Row],[File_name]],6)</f>
        <v>251136</v>
      </c>
      <c r="D2402" s="6">
        <v>665</v>
      </c>
      <c r="E2402" s="6" t="s">
        <v>27</v>
      </c>
    </row>
    <row r="2403" spans="1:5" x14ac:dyDescent="0.2">
      <c r="A2403" s="6" t="s">
        <v>6096</v>
      </c>
      <c r="B2403" s="5" t="s">
        <v>6104</v>
      </c>
      <c r="C2403" s="6" t="str">
        <f>RIGHT(Table2[[#This Row],[File_name]],6)</f>
        <v>251136</v>
      </c>
      <c r="D2403" s="6">
        <v>665</v>
      </c>
      <c r="E2403" s="6" t="s">
        <v>27</v>
      </c>
    </row>
    <row r="2404" spans="1:5" x14ac:dyDescent="0.2">
      <c r="A2404" s="6" t="s">
        <v>6096</v>
      </c>
      <c r="B2404" s="5" t="s">
        <v>6105</v>
      </c>
      <c r="C2404" s="6" t="str">
        <f>RIGHT(Table2[[#This Row],[File_name]],6)</f>
        <v>251136</v>
      </c>
      <c r="D2404" s="6">
        <v>665</v>
      </c>
      <c r="E2404" s="6" t="s">
        <v>27</v>
      </c>
    </row>
    <row r="2405" spans="1:5" x14ac:dyDescent="0.2">
      <c r="A2405" s="6" t="s">
        <v>6096</v>
      </c>
      <c r="B2405" s="5" t="s">
        <v>6106</v>
      </c>
      <c r="C2405" s="6" t="str">
        <f>RIGHT(Table2[[#This Row],[File_name]],6)</f>
        <v>251136</v>
      </c>
      <c r="D2405" s="6">
        <v>665</v>
      </c>
      <c r="E2405" s="6" t="s">
        <v>27</v>
      </c>
    </row>
    <row r="2406" spans="1:5" x14ac:dyDescent="0.2">
      <c r="A2406" s="6" t="s">
        <v>6096</v>
      </c>
      <c r="B2406" s="5" t="s">
        <v>6107</v>
      </c>
      <c r="C2406" s="6" t="str">
        <f>RIGHT(Table2[[#This Row],[File_name]],6)</f>
        <v>251136</v>
      </c>
      <c r="D2406" s="6">
        <v>665</v>
      </c>
      <c r="E2406" s="6" t="s">
        <v>27</v>
      </c>
    </row>
    <row r="2407" spans="1:5" x14ac:dyDescent="0.2">
      <c r="A2407" s="6" t="s">
        <v>6096</v>
      </c>
      <c r="B2407" s="5" t="s">
        <v>6108</v>
      </c>
      <c r="C2407" s="6" t="str">
        <f>RIGHT(Table2[[#This Row],[File_name]],6)</f>
        <v>251136</v>
      </c>
      <c r="D2407" s="6">
        <v>665</v>
      </c>
      <c r="E2407" s="6" t="s">
        <v>27</v>
      </c>
    </row>
    <row r="2408" spans="1:5" x14ac:dyDescent="0.2">
      <c r="A2408" s="6" t="s">
        <v>6096</v>
      </c>
      <c r="B2408" s="5" t="s">
        <v>6109</v>
      </c>
      <c r="C2408" s="6" t="str">
        <f>RIGHT(Table2[[#This Row],[File_name]],6)</f>
        <v>251136</v>
      </c>
      <c r="D2408" s="6">
        <v>665</v>
      </c>
      <c r="E2408" s="6" t="s">
        <v>27</v>
      </c>
    </row>
    <row r="2409" spans="1:5" x14ac:dyDescent="0.2">
      <c r="A2409" s="6" t="s">
        <v>6096</v>
      </c>
      <c r="B2409" s="5" t="s">
        <v>6110</v>
      </c>
      <c r="C2409" s="6" t="str">
        <f>RIGHT(Table2[[#This Row],[File_name]],6)</f>
        <v>251136</v>
      </c>
      <c r="D2409" s="6">
        <v>665</v>
      </c>
      <c r="E2409" s="6" t="s">
        <v>27</v>
      </c>
    </row>
    <row r="2410" spans="1:5" x14ac:dyDescent="0.2">
      <c r="A2410" s="6" t="s">
        <v>6096</v>
      </c>
      <c r="B2410" s="5" t="s">
        <v>6111</v>
      </c>
      <c r="C2410" s="6" t="str">
        <f>RIGHT(Table2[[#This Row],[File_name]],6)</f>
        <v>251136</v>
      </c>
      <c r="D2410" s="6">
        <v>665</v>
      </c>
      <c r="E2410" s="6" t="s">
        <v>27</v>
      </c>
    </row>
    <row r="2411" spans="1:5" x14ac:dyDescent="0.2">
      <c r="A2411" s="6" t="s">
        <v>6096</v>
      </c>
      <c r="B2411" s="5" t="s">
        <v>6112</v>
      </c>
      <c r="C2411" s="6" t="str">
        <f>RIGHT(Table2[[#This Row],[File_name]],6)</f>
        <v>251136</v>
      </c>
      <c r="D2411" s="6">
        <v>665</v>
      </c>
      <c r="E2411" s="6" t="s">
        <v>27</v>
      </c>
    </row>
    <row r="2412" spans="1:5" x14ac:dyDescent="0.2">
      <c r="A2412" s="6" t="s">
        <v>6096</v>
      </c>
      <c r="B2412" s="5" t="s">
        <v>6113</v>
      </c>
      <c r="C2412" s="6" t="str">
        <f>RIGHT(Table2[[#This Row],[File_name]],6)</f>
        <v>251136</v>
      </c>
      <c r="D2412" s="6">
        <v>665</v>
      </c>
      <c r="E2412" s="6" t="s">
        <v>27</v>
      </c>
    </row>
    <row r="2413" spans="1:5" x14ac:dyDescent="0.2">
      <c r="A2413" s="6" t="s">
        <v>6096</v>
      </c>
      <c r="B2413" s="5" t="s">
        <v>6114</v>
      </c>
      <c r="C2413" s="6" t="str">
        <f>RIGHT(Table2[[#This Row],[File_name]],6)</f>
        <v>251136</v>
      </c>
      <c r="D2413" s="6">
        <v>665</v>
      </c>
      <c r="E2413" s="6" t="s">
        <v>27</v>
      </c>
    </row>
    <row r="2414" spans="1:5" x14ac:dyDescent="0.2">
      <c r="A2414" s="6" t="s">
        <v>6096</v>
      </c>
      <c r="B2414" s="5" t="s">
        <v>330</v>
      </c>
      <c r="C2414" s="6" t="str">
        <f>RIGHT(Table2[[#This Row],[File_name]],6)</f>
        <v>251136</v>
      </c>
      <c r="D2414" s="6">
        <v>665</v>
      </c>
      <c r="E2414" s="6" t="s">
        <v>27</v>
      </c>
    </row>
    <row r="2415" spans="1:5" x14ac:dyDescent="0.2">
      <c r="A2415" s="6" t="s">
        <v>6115</v>
      </c>
      <c r="B2415" s="5" t="s">
        <v>6116</v>
      </c>
      <c r="C2415" s="6" t="str">
        <f>RIGHT(Table2[[#This Row],[File_name]],6)</f>
        <v>255184</v>
      </c>
      <c r="D2415" s="6">
        <v>666</v>
      </c>
      <c r="E2415" s="6" t="s">
        <v>19</v>
      </c>
    </row>
    <row r="2416" spans="1:5" x14ac:dyDescent="0.2">
      <c r="A2416" s="6" t="s">
        <v>6115</v>
      </c>
      <c r="B2416" s="5" t="s">
        <v>6117</v>
      </c>
      <c r="C2416" s="6" t="str">
        <f>RIGHT(Table2[[#This Row],[File_name]],6)</f>
        <v>255184</v>
      </c>
      <c r="D2416" s="6">
        <v>666</v>
      </c>
      <c r="E2416" s="6" t="s">
        <v>19</v>
      </c>
    </row>
    <row r="2417" spans="1:5" x14ac:dyDescent="0.2">
      <c r="A2417" s="6" t="s">
        <v>6115</v>
      </c>
      <c r="B2417" s="5" t="s">
        <v>6118</v>
      </c>
      <c r="C2417" s="6" t="str">
        <f>RIGHT(Table2[[#This Row],[File_name]],6)</f>
        <v>255184</v>
      </c>
      <c r="D2417" s="6">
        <v>666</v>
      </c>
      <c r="E2417" s="6" t="s">
        <v>19</v>
      </c>
    </row>
    <row r="2418" spans="1:5" x14ac:dyDescent="0.2">
      <c r="A2418" s="6" t="s">
        <v>6115</v>
      </c>
      <c r="B2418" s="5" t="s">
        <v>6119</v>
      </c>
      <c r="C2418" s="6" t="str">
        <f>RIGHT(Table2[[#This Row],[File_name]],6)</f>
        <v>255184</v>
      </c>
      <c r="D2418" s="6">
        <v>666</v>
      </c>
      <c r="E2418" s="6" t="s">
        <v>19</v>
      </c>
    </row>
    <row r="2419" spans="1:5" x14ac:dyDescent="0.2">
      <c r="A2419" s="6" t="s">
        <v>6115</v>
      </c>
      <c r="B2419" s="5" t="s">
        <v>6120</v>
      </c>
      <c r="C2419" s="6" t="str">
        <f>RIGHT(Table2[[#This Row],[File_name]],6)</f>
        <v>255184</v>
      </c>
      <c r="D2419" s="6">
        <v>666</v>
      </c>
      <c r="E2419" s="6" t="s">
        <v>19</v>
      </c>
    </row>
    <row r="2420" spans="1:5" x14ac:dyDescent="0.2">
      <c r="A2420" s="6" t="s">
        <v>6115</v>
      </c>
      <c r="B2420" s="5" t="s">
        <v>6121</v>
      </c>
      <c r="C2420" s="6" t="str">
        <f>RIGHT(Table2[[#This Row],[File_name]],6)</f>
        <v>255184</v>
      </c>
      <c r="D2420" s="6">
        <v>666</v>
      </c>
      <c r="E2420" s="6" t="s">
        <v>19</v>
      </c>
    </row>
    <row r="2421" spans="1:5" x14ac:dyDescent="0.2">
      <c r="A2421" s="6" t="s">
        <v>6115</v>
      </c>
      <c r="B2421" s="5" t="s">
        <v>6122</v>
      </c>
      <c r="C2421" s="6" t="str">
        <f>RIGHT(Table2[[#This Row],[File_name]],6)</f>
        <v>255184</v>
      </c>
      <c r="D2421" s="6">
        <v>666</v>
      </c>
      <c r="E2421" s="6" t="s">
        <v>19</v>
      </c>
    </row>
    <row r="2422" spans="1:5" x14ac:dyDescent="0.2">
      <c r="A2422" s="6" t="s">
        <v>6115</v>
      </c>
      <c r="B2422" s="5" t="s">
        <v>6123</v>
      </c>
      <c r="C2422" s="6" t="str">
        <f>RIGHT(Table2[[#This Row],[File_name]],6)</f>
        <v>255184</v>
      </c>
      <c r="D2422" s="6">
        <v>666</v>
      </c>
      <c r="E2422" s="6" t="s">
        <v>19</v>
      </c>
    </row>
    <row r="2423" spans="1:5" x14ac:dyDescent="0.2">
      <c r="A2423" s="6" t="s">
        <v>6115</v>
      </c>
      <c r="B2423" s="5" t="s">
        <v>6124</v>
      </c>
      <c r="C2423" s="6" t="str">
        <f>RIGHT(Table2[[#This Row],[File_name]],6)</f>
        <v>255184</v>
      </c>
      <c r="D2423" s="6">
        <v>666</v>
      </c>
      <c r="E2423" s="6" t="s">
        <v>19</v>
      </c>
    </row>
    <row r="2424" spans="1:5" x14ac:dyDescent="0.2">
      <c r="A2424" s="6" t="s">
        <v>6115</v>
      </c>
      <c r="B2424" s="5" t="s">
        <v>6125</v>
      </c>
      <c r="C2424" s="6" t="str">
        <f>RIGHT(Table2[[#This Row],[File_name]],6)</f>
        <v>255184</v>
      </c>
      <c r="D2424" s="6">
        <v>666</v>
      </c>
      <c r="E2424" s="6" t="s">
        <v>19</v>
      </c>
    </row>
    <row r="2425" spans="1:5" x14ac:dyDescent="0.2">
      <c r="A2425" s="6" t="s">
        <v>6115</v>
      </c>
      <c r="B2425" s="5" t="s">
        <v>6126</v>
      </c>
      <c r="C2425" s="6" t="str">
        <f>RIGHT(Table2[[#This Row],[File_name]],6)</f>
        <v>255184</v>
      </c>
      <c r="D2425" s="6">
        <v>666</v>
      </c>
      <c r="E2425" s="6" t="s">
        <v>19</v>
      </c>
    </row>
    <row r="2426" spans="1:5" x14ac:dyDescent="0.2">
      <c r="A2426" s="6" t="s">
        <v>6115</v>
      </c>
      <c r="B2426" s="5" t="s">
        <v>6127</v>
      </c>
      <c r="C2426" s="6" t="str">
        <f>RIGHT(Table2[[#This Row],[File_name]],6)</f>
        <v>255184</v>
      </c>
      <c r="D2426" s="6">
        <v>666</v>
      </c>
      <c r="E2426" s="6" t="s">
        <v>19</v>
      </c>
    </row>
    <row r="2427" spans="1:5" x14ac:dyDescent="0.2">
      <c r="A2427" s="6" t="s">
        <v>6115</v>
      </c>
      <c r="B2427" s="5" t="s">
        <v>6128</v>
      </c>
      <c r="C2427" s="6" t="str">
        <f>RIGHT(Table2[[#This Row],[File_name]],6)</f>
        <v>255184</v>
      </c>
      <c r="D2427" s="6">
        <v>666</v>
      </c>
      <c r="E2427" s="6" t="s">
        <v>19</v>
      </c>
    </row>
    <row r="2428" spans="1:5" x14ac:dyDescent="0.2">
      <c r="A2428" s="6" t="s">
        <v>6115</v>
      </c>
      <c r="B2428" s="5" t="s">
        <v>6129</v>
      </c>
      <c r="C2428" s="6" t="str">
        <f>RIGHT(Table2[[#This Row],[File_name]],6)</f>
        <v>255184</v>
      </c>
      <c r="D2428" s="6">
        <v>666</v>
      </c>
      <c r="E2428" s="6" t="s">
        <v>19</v>
      </c>
    </row>
    <row r="2429" spans="1:5" x14ac:dyDescent="0.2">
      <c r="A2429" s="6" t="s">
        <v>6115</v>
      </c>
      <c r="B2429" s="5" t="s">
        <v>6130</v>
      </c>
      <c r="C2429" s="6" t="str">
        <f>RIGHT(Table2[[#This Row],[File_name]],6)</f>
        <v>255184</v>
      </c>
      <c r="D2429" s="6">
        <v>666</v>
      </c>
      <c r="E2429" s="6" t="s">
        <v>19</v>
      </c>
    </row>
    <row r="2430" spans="1:5" x14ac:dyDescent="0.2">
      <c r="A2430" s="6" t="s">
        <v>6115</v>
      </c>
      <c r="B2430" s="5" t="s">
        <v>6131</v>
      </c>
      <c r="C2430" s="6" t="str">
        <f>RIGHT(Table2[[#This Row],[File_name]],6)</f>
        <v>255184</v>
      </c>
      <c r="D2430" s="6">
        <v>666</v>
      </c>
      <c r="E2430" s="6" t="s">
        <v>19</v>
      </c>
    </row>
    <row r="2431" spans="1:5" x14ac:dyDescent="0.2">
      <c r="A2431" s="6" t="s">
        <v>6115</v>
      </c>
      <c r="B2431" s="5" t="s">
        <v>6132</v>
      </c>
      <c r="C2431" s="6" t="str">
        <f>RIGHT(Table2[[#This Row],[File_name]],6)</f>
        <v>255184</v>
      </c>
      <c r="D2431" s="6">
        <v>666</v>
      </c>
      <c r="E2431" s="6" t="s">
        <v>19</v>
      </c>
    </row>
    <row r="2432" spans="1:5" x14ac:dyDescent="0.2">
      <c r="A2432" s="6" t="s">
        <v>6115</v>
      </c>
      <c r="B2432" s="5" t="s">
        <v>6133</v>
      </c>
      <c r="C2432" s="6" t="str">
        <f>RIGHT(Table2[[#This Row],[File_name]],6)</f>
        <v>255184</v>
      </c>
      <c r="D2432" s="6">
        <v>666</v>
      </c>
      <c r="E2432" s="6" t="s">
        <v>19</v>
      </c>
    </row>
    <row r="2433" spans="1:5" x14ac:dyDescent="0.2">
      <c r="A2433" s="6" t="s">
        <v>6115</v>
      </c>
      <c r="B2433" s="5" t="s">
        <v>260</v>
      </c>
      <c r="C2433" s="6" t="str">
        <f>RIGHT(Table2[[#This Row],[File_name]],6)</f>
        <v>255184</v>
      </c>
      <c r="D2433" s="6">
        <v>666</v>
      </c>
      <c r="E2433" s="6" t="s">
        <v>19</v>
      </c>
    </row>
    <row r="2434" spans="1:5" x14ac:dyDescent="0.2">
      <c r="A2434" s="6" t="s">
        <v>6134</v>
      </c>
      <c r="B2434" s="5" t="s">
        <v>6135</v>
      </c>
      <c r="C2434" s="6" t="str">
        <f>RIGHT(Table2[[#This Row],[File_name]],6)</f>
        <v>254172</v>
      </c>
      <c r="D2434" s="6">
        <v>666</v>
      </c>
      <c r="E2434" s="6" t="s">
        <v>22</v>
      </c>
    </row>
    <row r="2435" spans="1:5" x14ac:dyDescent="0.2">
      <c r="A2435" s="6" t="s">
        <v>6134</v>
      </c>
      <c r="B2435" s="5" t="s">
        <v>6136</v>
      </c>
      <c r="C2435" s="6" t="str">
        <f>RIGHT(Table2[[#This Row],[File_name]],6)</f>
        <v>254172</v>
      </c>
      <c r="D2435" s="6">
        <v>666</v>
      </c>
      <c r="E2435" s="6" t="s">
        <v>22</v>
      </c>
    </row>
    <row r="2436" spans="1:5" x14ac:dyDescent="0.2">
      <c r="A2436" s="6" t="s">
        <v>6134</v>
      </c>
      <c r="B2436" s="5" t="s">
        <v>6137</v>
      </c>
      <c r="C2436" s="6" t="str">
        <f>RIGHT(Table2[[#This Row],[File_name]],6)</f>
        <v>254172</v>
      </c>
      <c r="D2436" s="6">
        <v>666</v>
      </c>
      <c r="E2436" s="6" t="s">
        <v>22</v>
      </c>
    </row>
    <row r="2437" spans="1:5" x14ac:dyDescent="0.2">
      <c r="A2437" s="6" t="s">
        <v>6134</v>
      </c>
      <c r="B2437" s="5" t="s">
        <v>6138</v>
      </c>
      <c r="C2437" s="6" t="str">
        <f>RIGHT(Table2[[#This Row],[File_name]],6)</f>
        <v>254172</v>
      </c>
      <c r="D2437" s="6">
        <v>666</v>
      </c>
      <c r="E2437" s="6" t="s">
        <v>22</v>
      </c>
    </row>
    <row r="2438" spans="1:5" x14ac:dyDescent="0.2">
      <c r="A2438" s="6" t="s">
        <v>6134</v>
      </c>
      <c r="B2438" s="5" t="s">
        <v>6139</v>
      </c>
      <c r="C2438" s="6" t="str">
        <f>RIGHT(Table2[[#This Row],[File_name]],6)</f>
        <v>254172</v>
      </c>
      <c r="D2438" s="6">
        <v>666</v>
      </c>
      <c r="E2438" s="6" t="s">
        <v>22</v>
      </c>
    </row>
    <row r="2439" spans="1:5" x14ac:dyDescent="0.2">
      <c r="A2439" s="6" t="s">
        <v>6134</v>
      </c>
      <c r="B2439" s="5" t="s">
        <v>6140</v>
      </c>
      <c r="C2439" s="6" t="str">
        <f>RIGHT(Table2[[#This Row],[File_name]],6)</f>
        <v>254172</v>
      </c>
      <c r="D2439" s="6">
        <v>666</v>
      </c>
      <c r="E2439" s="6" t="s">
        <v>22</v>
      </c>
    </row>
    <row r="2440" spans="1:5" x14ac:dyDescent="0.2">
      <c r="A2440" s="6" t="s">
        <v>6134</v>
      </c>
      <c r="B2440" s="5" t="s">
        <v>6141</v>
      </c>
      <c r="C2440" s="6" t="str">
        <f>RIGHT(Table2[[#This Row],[File_name]],6)</f>
        <v>254172</v>
      </c>
      <c r="D2440" s="6">
        <v>666</v>
      </c>
      <c r="E2440" s="6" t="s">
        <v>22</v>
      </c>
    </row>
    <row r="2441" spans="1:5" x14ac:dyDescent="0.2">
      <c r="A2441" s="6" t="s">
        <v>6134</v>
      </c>
      <c r="B2441" s="5" t="s">
        <v>6142</v>
      </c>
      <c r="C2441" s="6" t="str">
        <f>RIGHT(Table2[[#This Row],[File_name]],6)</f>
        <v>254172</v>
      </c>
      <c r="D2441" s="6">
        <v>666</v>
      </c>
      <c r="E2441" s="6" t="s">
        <v>22</v>
      </c>
    </row>
    <row r="2442" spans="1:5" x14ac:dyDescent="0.2">
      <c r="A2442" s="6" t="s">
        <v>6134</v>
      </c>
      <c r="B2442" s="5" t="s">
        <v>6143</v>
      </c>
      <c r="C2442" s="6" t="str">
        <f>RIGHT(Table2[[#This Row],[File_name]],6)</f>
        <v>254172</v>
      </c>
      <c r="D2442" s="6">
        <v>666</v>
      </c>
      <c r="E2442" s="6" t="s">
        <v>22</v>
      </c>
    </row>
    <row r="2443" spans="1:5" x14ac:dyDescent="0.2">
      <c r="A2443" s="6" t="s">
        <v>6134</v>
      </c>
      <c r="B2443" s="5" t="s">
        <v>6144</v>
      </c>
      <c r="C2443" s="6" t="str">
        <f>RIGHT(Table2[[#This Row],[File_name]],6)</f>
        <v>254172</v>
      </c>
      <c r="D2443" s="6">
        <v>666</v>
      </c>
      <c r="E2443" s="6" t="s">
        <v>22</v>
      </c>
    </row>
    <row r="2444" spans="1:5" x14ac:dyDescent="0.2">
      <c r="A2444" s="6" t="s">
        <v>6134</v>
      </c>
      <c r="B2444" s="5" t="s">
        <v>6145</v>
      </c>
      <c r="C2444" s="6" t="str">
        <f>RIGHT(Table2[[#This Row],[File_name]],6)</f>
        <v>254172</v>
      </c>
      <c r="D2444" s="6">
        <v>666</v>
      </c>
      <c r="E2444" s="6" t="s">
        <v>22</v>
      </c>
    </row>
    <row r="2445" spans="1:5" x14ac:dyDescent="0.2">
      <c r="A2445" s="6" t="s">
        <v>6134</v>
      </c>
      <c r="B2445" s="5" t="s">
        <v>6146</v>
      </c>
      <c r="C2445" s="6" t="str">
        <f>RIGHT(Table2[[#This Row],[File_name]],6)</f>
        <v>254172</v>
      </c>
      <c r="D2445" s="6">
        <v>666</v>
      </c>
      <c r="E2445" s="6" t="s">
        <v>22</v>
      </c>
    </row>
    <row r="2446" spans="1:5" x14ac:dyDescent="0.2">
      <c r="A2446" s="6" t="s">
        <v>6134</v>
      </c>
      <c r="B2446" s="5" t="s">
        <v>6147</v>
      </c>
      <c r="C2446" s="6" t="str">
        <f>RIGHT(Table2[[#This Row],[File_name]],6)</f>
        <v>254172</v>
      </c>
      <c r="D2446" s="6">
        <v>666</v>
      </c>
      <c r="E2446" s="6" t="s">
        <v>22</v>
      </c>
    </row>
    <row r="2447" spans="1:5" x14ac:dyDescent="0.2">
      <c r="A2447" s="6" t="s">
        <v>6134</v>
      </c>
      <c r="B2447" s="5" t="s">
        <v>6148</v>
      </c>
      <c r="C2447" s="6" t="str">
        <f>RIGHT(Table2[[#This Row],[File_name]],6)</f>
        <v>254172</v>
      </c>
      <c r="D2447" s="6">
        <v>666</v>
      </c>
      <c r="E2447" s="6" t="s">
        <v>22</v>
      </c>
    </row>
    <row r="2448" spans="1:5" x14ac:dyDescent="0.2">
      <c r="A2448" s="6" t="s">
        <v>6134</v>
      </c>
      <c r="B2448" s="5" t="s">
        <v>6149</v>
      </c>
      <c r="C2448" s="6" t="str">
        <f>RIGHT(Table2[[#This Row],[File_name]],6)</f>
        <v>254172</v>
      </c>
      <c r="D2448" s="6">
        <v>666</v>
      </c>
      <c r="E2448" s="6" t="s">
        <v>22</v>
      </c>
    </row>
    <row r="2449" spans="1:5" x14ac:dyDescent="0.2">
      <c r="A2449" s="6" t="s">
        <v>6134</v>
      </c>
      <c r="B2449" s="5" t="s">
        <v>6150</v>
      </c>
      <c r="C2449" s="6" t="str">
        <f>RIGHT(Table2[[#This Row],[File_name]],6)</f>
        <v>254172</v>
      </c>
      <c r="D2449" s="6">
        <v>666</v>
      </c>
      <c r="E2449" s="6" t="s">
        <v>22</v>
      </c>
    </row>
    <row r="2450" spans="1:5" x14ac:dyDescent="0.2">
      <c r="A2450" s="6" t="s">
        <v>6134</v>
      </c>
      <c r="B2450" s="5" t="s">
        <v>6151</v>
      </c>
      <c r="C2450" s="6" t="str">
        <f>RIGHT(Table2[[#This Row],[File_name]],6)</f>
        <v>254172</v>
      </c>
      <c r="D2450" s="6">
        <v>666</v>
      </c>
      <c r="E2450" s="6" t="s">
        <v>22</v>
      </c>
    </row>
    <row r="2451" spans="1:5" x14ac:dyDescent="0.2">
      <c r="A2451" s="6" t="s">
        <v>6134</v>
      </c>
      <c r="B2451" s="5" t="s">
        <v>6152</v>
      </c>
      <c r="C2451" s="6" t="str">
        <f>RIGHT(Table2[[#This Row],[File_name]],6)</f>
        <v>254172</v>
      </c>
      <c r="D2451" s="6">
        <v>666</v>
      </c>
      <c r="E2451" s="6" t="s">
        <v>22</v>
      </c>
    </row>
    <row r="2452" spans="1:5" x14ac:dyDescent="0.2">
      <c r="A2452" s="6" t="s">
        <v>6134</v>
      </c>
      <c r="B2452" s="5" t="s">
        <v>370</v>
      </c>
      <c r="C2452" s="6" t="str">
        <f>RIGHT(Table2[[#This Row],[File_name]],6)</f>
        <v>254172</v>
      </c>
      <c r="D2452" s="6">
        <v>666</v>
      </c>
      <c r="E2452" s="6" t="s">
        <v>22</v>
      </c>
    </row>
    <row r="2453" spans="1:5" x14ac:dyDescent="0.2">
      <c r="A2453" s="6" t="s">
        <v>6153</v>
      </c>
      <c r="B2453" s="5" t="s">
        <v>6154</v>
      </c>
      <c r="C2453" s="6" t="str">
        <f>RIGHT(Table2[[#This Row],[File_name]],6)</f>
        <v>287176</v>
      </c>
      <c r="D2453" s="6">
        <v>667</v>
      </c>
      <c r="E2453" s="6" t="s">
        <v>19</v>
      </c>
    </row>
    <row r="2454" spans="1:5" x14ac:dyDescent="0.2">
      <c r="A2454" s="6" t="s">
        <v>6153</v>
      </c>
      <c r="B2454" s="5" t="s">
        <v>6155</v>
      </c>
      <c r="C2454" s="6" t="str">
        <f>RIGHT(Table2[[#This Row],[File_name]],6)</f>
        <v>287176</v>
      </c>
      <c r="D2454" s="6">
        <v>667</v>
      </c>
      <c r="E2454" s="6" t="s">
        <v>19</v>
      </c>
    </row>
    <row r="2455" spans="1:5" x14ac:dyDescent="0.2">
      <c r="A2455" s="6" t="s">
        <v>6153</v>
      </c>
      <c r="B2455" s="5" t="s">
        <v>6156</v>
      </c>
      <c r="C2455" s="6" t="str">
        <f>RIGHT(Table2[[#This Row],[File_name]],6)</f>
        <v>287176</v>
      </c>
      <c r="D2455" s="6">
        <v>667</v>
      </c>
      <c r="E2455" s="6" t="s">
        <v>19</v>
      </c>
    </row>
    <row r="2456" spans="1:5" x14ac:dyDescent="0.2">
      <c r="A2456" s="6" t="s">
        <v>6153</v>
      </c>
      <c r="B2456" s="5" t="s">
        <v>6157</v>
      </c>
      <c r="C2456" s="6" t="str">
        <f>RIGHT(Table2[[#This Row],[File_name]],6)</f>
        <v>287176</v>
      </c>
      <c r="D2456" s="6">
        <v>667</v>
      </c>
      <c r="E2456" s="6" t="s">
        <v>19</v>
      </c>
    </row>
    <row r="2457" spans="1:5" x14ac:dyDescent="0.2">
      <c r="A2457" s="6" t="s">
        <v>6153</v>
      </c>
      <c r="B2457" s="5" t="s">
        <v>6158</v>
      </c>
      <c r="C2457" s="6" t="str">
        <f>RIGHT(Table2[[#This Row],[File_name]],6)</f>
        <v>287176</v>
      </c>
      <c r="D2457" s="6">
        <v>667</v>
      </c>
      <c r="E2457" s="6" t="s">
        <v>19</v>
      </c>
    </row>
    <row r="2458" spans="1:5" x14ac:dyDescent="0.2">
      <c r="A2458" s="6" t="s">
        <v>6153</v>
      </c>
      <c r="B2458" s="5" t="s">
        <v>6159</v>
      </c>
      <c r="C2458" s="6" t="str">
        <f>RIGHT(Table2[[#This Row],[File_name]],6)</f>
        <v>287176</v>
      </c>
      <c r="D2458" s="6">
        <v>667</v>
      </c>
      <c r="E2458" s="6" t="s">
        <v>19</v>
      </c>
    </row>
    <row r="2459" spans="1:5" x14ac:dyDescent="0.2">
      <c r="A2459" s="6" t="s">
        <v>6153</v>
      </c>
      <c r="B2459" s="5" t="s">
        <v>6160</v>
      </c>
      <c r="C2459" s="6" t="str">
        <f>RIGHT(Table2[[#This Row],[File_name]],6)</f>
        <v>287176</v>
      </c>
      <c r="D2459" s="6">
        <v>667</v>
      </c>
      <c r="E2459" s="6" t="s">
        <v>19</v>
      </c>
    </row>
    <row r="2460" spans="1:5" x14ac:dyDescent="0.2">
      <c r="A2460" s="6" t="s">
        <v>6153</v>
      </c>
      <c r="B2460" s="5" t="s">
        <v>6161</v>
      </c>
      <c r="C2460" s="6" t="str">
        <f>RIGHT(Table2[[#This Row],[File_name]],6)</f>
        <v>287176</v>
      </c>
      <c r="D2460" s="6">
        <v>667</v>
      </c>
      <c r="E2460" s="6" t="s">
        <v>19</v>
      </c>
    </row>
    <row r="2461" spans="1:5" x14ac:dyDescent="0.2">
      <c r="A2461" s="6" t="s">
        <v>6153</v>
      </c>
      <c r="B2461" s="5" t="s">
        <v>6162</v>
      </c>
      <c r="C2461" s="6" t="str">
        <f>RIGHT(Table2[[#This Row],[File_name]],6)</f>
        <v>287176</v>
      </c>
      <c r="D2461" s="6">
        <v>667</v>
      </c>
      <c r="E2461" s="6" t="s">
        <v>19</v>
      </c>
    </row>
    <row r="2462" spans="1:5" x14ac:dyDescent="0.2">
      <c r="A2462" s="6" t="s">
        <v>6153</v>
      </c>
      <c r="B2462" s="5" t="s">
        <v>6163</v>
      </c>
      <c r="C2462" s="6" t="str">
        <f>RIGHT(Table2[[#This Row],[File_name]],6)</f>
        <v>287176</v>
      </c>
      <c r="D2462" s="6">
        <v>667</v>
      </c>
      <c r="E2462" s="6" t="s">
        <v>19</v>
      </c>
    </row>
    <row r="2463" spans="1:5" x14ac:dyDescent="0.2">
      <c r="A2463" s="6" t="s">
        <v>6153</v>
      </c>
      <c r="B2463" s="5" t="s">
        <v>6164</v>
      </c>
      <c r="C2463" s="6" t="str">
        <f>RIGHT(Table2[[#This Row],[File_name]],6)</f>
        <v>287176</v>
      </c>
      <c r="D2463" s="6">
        <v>667</v>
      </c>
      <c r="E2463" s="6" t="s">
        <v>19</v>
      </c>
    </row>
    <row r="2464" spans="1:5" x14ac:dyDescent="0.2">
      <c r="A2464" s="6" t="s">
        <v>6153</v>
      </c>
      <c r="B2464" s="5" t="s">
        <v>6165</v>
      </c>
      <c r="C2464" s="6" t="str">
        <f>RIGHT(Table2[[#This Row],[File_name]],6)</f>
        <v>287176</v>
      </c>
      <c r="D2464" s="6">
        <v>667</v>
      </c>
      <c r="E2464" s="6" t="s">
        <v>19</v>
      </c>
    </row>
    <row r="2465" spans="1:5" x14ac:dyDescent="0.2">
      <c r="A2465" s="6" t="s">
        <v>6153</v>
      </c>
      <c r="B2465" s="5" t="s">
        <v>6166</v>
      </c>
      <c r="C2465" s="6" t="str">
        <f>RIGHT(Table2[[#This Row],[File_name]],6)</f>
        <v>287176</v>
      </c>
      <c r="D2465" s="6">
        <v>667</v>
      </c>
      <c r="E2465" s="6" t="s">
        <v>19</v>
      </c>
    </row>
    <row r="2466" spans="1:5" x14ac:dyDescent="0.2">
      <c r="A2466" s="6" t="s">
        <v>6153</v>
      </c>
      <c r="B2466" s="5" t="s">
        <v>6167</v>
      </c>
      <c r="C2466" s="6" t="str">
        <f>RIGHT(Table2[[#This Row],[File_name]],6)</f>
        <v>287176</v>
      </c>
      <c r="D2466" s="6">
        <v>667</v>
      </c>
      <c r="E2466" s="6" t="s">
        <v>19</v>
      </c>
    </row>
    <row r="2467" spans="1:5" x14ac:dyDescent="0.2">
      <c r="A2467" s="6" t="s">
        <v>6153</v>
      </c>
      <c r="B2467" s="5" t="s">
        <v>6168</v>
      </c>
      <c r="C2467" s="6" t="str">
        <f>RIGHT(Table2[[#This Row],[File_name]],6)</f>
        <v>287176</v>
      </c>
      <c r="D2467" s="6">
        <v>667</v>
      </c>
      <c r="E2467" s="6" t="s">
        <v>19</v>
      </c>
    </row>
    <row r="2468" spans="1:5" x14ac:dyDescent="0.2">
      <c r="A2468" s="6" t="s">
        <v>6153</v>
      </c>
      <c r="B2468" s="5" t="s">
        <v>6169</v>
      </c>
      <c r="C2468" s="6" t="str">
        <f>RIGHT(Table2[[#This Row],[File_name]],6)</f>
        <v>287176</v>
      </c>
      <c r="D2468" s="6">
        <v>667</v>
      </c>
      <c r="E2468" s="6" t="s">
        <v>19</v>
      </c>
    </row>
    <row r="2469" spans="1:5" x14ac:dyDescent="0.2">
      <c r="A2469" s="6" t="s">
        <v>6153</v>
      </c>
      <c r="B2469" s="5" t="s">
        <v>6170</v>
      </c>
      <c r="C2469" s="6" t="str">
        <f>RIGHT(Table2[[#This Row],[File_name]],6)</f>
        <v>287176</v>
      </c>
      <c r="D2469" s="6">
        <v>667</v>
      </c>
      <c r="E2469" s="6" t="s">
        <v>19</v>
      </c>
    </row>
    <row r="2470" spans="1:5" x14ac:dyDescent="0.2">
      <c r="A2470" s="6" t="s">
        <v>6153</v>
      </c>
      <c r="B2470" s="5" t="s">
        <v>6171</v>
      </c>
      <c r="C2470" s="6" t="str">
        <f>RIGHT(Table2[[#This Row],[File_name]],6)</f>
        <v>287176</v>
      </c>
      <c r="D2470" s="6">
        <v>667</v>
      </c>
      <c r="E2470" s="6" t="s">
        <v>19</v>
      </c>
    </row>
    <row r="2471" spans="1:5" x14ac:dyDescent="0.2">
      <c r="A2471" s="6" t="s">
        <v>6153</v>
      </c>
      <c r="B2471" s="5" t="s">
        <v>347</v>
      </c>
      <c r="C2471" s="6" t="str">
        <f>RIGHT(Table2[[#This Row],[File_name]],6)</f>
        <v>287176</v>
      </c>
      <c r="D2471" s="6">
        <v>667</v>
      </c>
      <c r="E2471" s="6" t="s">
        <v>19</v>
      </c>
    </row>
    <row r="2472" spans="1:5" x14ac:dyDescent="0.2">
      <c r="A2472" s="6" t="s">
        <v>6214</v>
      </c>
      <c r="B2472" s="5" t="s">
        <v>6215</v>
      </c>
      <c r="C2472" s="6" t="str">
        <f>RIGHT(Table2[[#This Row],[File_name]],6)</f>
        <v>246171</v>
      </c>
      <c r="D2472" s="6">
        <v>668</v>
      </c>
      <c r="E2472" s="6" t="s">
        <v>22</v>
      </c>
    </row>
    <row r="2473" spans="1:5" x14ac:dyDescent="0.2">
      <c r="A2473" s="6" t="s">
        <v>6214</v>
      </c>
      <c r="B2473" s="5" t="s">
        <v>6216</v>
      </c>
      <c r="C2473" s="6" t="str">
        <f>RIGHT(Table2[[#This Row],[File_name]],6)</f>
        <v>246171</v>
      </c>
      <c r="D2473" s="6">
        <v>668</v>
      </c>
      <c r="E2473" s="6" t="s">
        <v>22</v>
      </c>
    </row>
    <row r="2474" spans="1:5" x14ac:dyDescent="0.2">
      <c r="A2474" s="6" t="s">
        <v>6214</v>
      </c>
      <c r="B2474" s="5" t="s">
        <v>6217</v>
      </c>
      <c r="C2474" s="6" t="str">
        <f>RIGHT(Table2[[#This Row],[File_name]],6)</f>
        <v>246171</v>
      </c>
      <c r="D2474" s="6">
        <v>668</v>
      </c>
      <c r="E2474" s="6" t="s">
        <v>22</v>
      </c>
    </row>
    <row r="2475" spans="1:5" x14ac:dyDescent="0.2">
      <c r="A2475" s="6" t="s">
        <v>6214</v>
      </c>
      <c r="B2475" s="5" t="s">
        <v>6218</v>
      </c>
      <c r="C2475" s="6" t="str">
        <f>RIGHT(Table2[[#This Row],[File_name]],6)</f>
        <v>246171</v>
      </c>
      <c r="D2475" s="6">
        <v>668</v>
      </c>
      <c r="E2475" s="6" t="s">
        <v>22</v>
      </c>
    </row>
    <row r="2476" spans="1:5" x14ac:dyDescent="0.2">
      <c r="A2476" s="6" t="s">
        <v>6214</v>
      </c>
      <c r="B2476" s="5" t="s">
        <v>6219</v>
      </c>
      <c r="C2476" s="6" t="str">
        <f>RIGHT(Table2[[#This Row],[File_name]],6)</f>
        <v>246171</v>
      </c>
      <c r="D2476" s="6">
        <v>668</v>
      </c>
      <c r="E2476" s="6" t="s">
        <v>22</v>
      </c>
    </row>
    <row r="2477" spans="1:5" x14ac:dyDescent="0.2">
      <c r="A2477" s="6" t="s">
        <v>6214</v>
      </c>
      <c r="B2477" s="5" t="s">
        <v>6220</v>
      </c>
      <c r="C2477" s="6" t="str">
        <f>RIGHT(Table2[[#This Row],[File_name]],6)</f>
        <v>246171</v>
      </c>
      <c r="D2477" s="6">
        <v>668</v>
      </c>
      <c r="E2477" s="6" t="s">
        <v>22</v>
      </c>
    </row>
    <row r="2478" spans="1:5" x14ac:dyDescent="0.2">
      <c r="A2478" s="6" t="s">
        <v>6214</v>
      </c>
      <c r="B2478" s="5" t="s">
        <v>6221</v>
      </c>
      <c r="C2478" s="6" t="str">
        <f>RIGHT(Table2[[#This Row],[File_name]],6)</f>
        <v>246171</v>
      </c>
      <c r="D2478" s="6">
        <v>668</v>
      </c>
      <c r="E2478" s="6" t="s">
        <v>22</v>
      </c>
    </row>
    <row r="2479" spans="1:5" x14ac:dyDescent="0.2">
      <c r="A2479" s="6" t="s">
        <v>6214</v>
      </c>
      <c r="B2479" s="5" t="s">
        <v>6222</v>
      </c>
      <c r="C2479" s="6" t="str">
        <f>RIGHT(Table2[[#This Row],[File_name]],6)</f>
        <v>246171</v>
      </c>
      <c r="D2479" s="6">
        <v>668</v>
      </c>
      <c r="E2479" s="6" t="s">
        <v>22</v>
      </c>
    </row>
    <row r="2480" spans="1:5" x14ac:dyDescent="0.2">
      <c r="A2480" s="6" t="s">
        <v>6214</v>
      </c>
      <c r="B2480" s="5" t="s">
        <v>6223</v>
      </c>
      <c r="C2480" s="6" t="str">
        <f>RIGHT(Table2[[#This Row],[File_name]],6)</f>
        <v>246171</v>
      </c>
      <c r="D2480" s="6">
        <v>668</v>
      </c>
      <c r="E2480" s="6" t="s">
        <v>22</v>
      </c>
    </row>
    <row r="2481" spans="1:5" x14ac:dyDescent="0.2">
      <c r="A2481" s="6" t="s">
        <v>6214</v>
      </c>
      <c r="B2481" s="5" t="s">
        <v>6224</v>
      </c>
      <c r="C2481" s="6" t="str">
        <f>RIGHT(Table2[[#This Row],[File_name]],6)</f>
        <v>246171</v>
      </c>
      <c r="D2481" s="6">
        <v>668</v>
      </c>
      <c r="E2481" s="6" t="s">
        <v>22</v>
      </c>
    </row>
    <row r="2482" spans="1:5" x14ac:dyDescent="0.2">
      <c r="A2482" s="6" t="s">
        <v>6214</v>
      </c>
      <c r="B2482" s="5" t="s">
        <v>6225</v>
      </c>
      <c r="C2482" s="6" t="str">
        <f>RIGHT(Table2[[#This Row],[File_name]],6)</f>
        <v>246171</v>
      </c>
      <c r="D2482" s="6">
        <v>668</v>
      </c>
      <c r="E2482" s="6" t="s">
        <v>22</v>
      </c>
    </row>
    <row r="2483" spans="1:5" x14ac:dyDescent="0.2">
      <c r="A2483" s="6" t="s">
        <v>6214</v>
      </c>
      <c r="B2483" s="5" t="s">
        <v>6226</v>
      </c>
      <c r="C2483" s="6" t="str">
        <f>RIGHT(Table2[[#This Row],[File_name]],6)</f>
        <v>246171</v>
      </c>
      <c r="D2483" s="6">
        <v>668</v>
      </c>
      <c r="E2483" s="6" t="s">
        <v>22</v>
      </c>
    </row>
    <row r="2484" spans="1:5" x14ac:dyDescent="0.2">
      <c r="A2484" s="6" t="s">
        <v>6214</v>
      </c>
      <c r="B2484" s="5" t="s">
        <v>6227</v>
      </c>
      <c r="C2484" s="6" t="str">
        <f>RIGHT(Table2[[#This Row],[File_name]],6)</f>
        <v>246171</v>
      </c>
      <c r="D2484" s="6">
        <v>668</v>
      </c>
      <c r="E2484" s="6" t="s">
        <v>22</v>
      </c>
    </row>
    <row r="2485" spans="1:5" x14ac:dyDescent="0.2">
      <c r="A2485" s="6" t="s">
        <v>6214</v>
      </c>
      <c r="B2485" s="5" t="s">
        <v>6228</v>
      </c>
      <c r="C2485" s="6" t="str">
        <f>RIGHT(Table2[[#This Row],[File_name]],6)</f>
        <v>246171</v>
      </c>
      <c r="D2485" s="6">
        <v>668</v>
      </c>
      <c r="E2485" s="6" t="s">
        <v>22</v>
      </c>
    </row>
    <row r="2486" spans="1:5" x14ac:dyDescent="0.2">
      <c r="A2486" s="6" t="s">
        <v>6214</v>
      </c>
      <c r="B2486" s="5" t="s">
        <v>6229</v>
      </c>
      <c r="C2486" s="6" t="str">
        <f>RIGHT(Table2[[#This Row],[File_name]],6)</f>
        <v>246171</v>
      </c>
      <c r="D2486" s="6">
        <v>668</v>
      </c>
      <c r="E2486" s="6" t="s">
        <v>22</v>
      </c>
    </row>
    <row r="2487" spans="1:5" x14ac:dyDescent="0.2">
      <c r="A2487" s="6" t="s">
        <v>6214</v>
      </c>
      <c r="B2487" s="5" t="s">
        <v>6230</v>
      </c>
      <c r="C2487" s="6" t="str">
        <f>RIGHT(Table2[[#This Row],[File_name]],6)</f>
        <v>246171</v>
      </c>
      <c r="D2487" s="6">
        <v>668</v>
      </c>
      <c r="E2487" s="6" t="s">
        <v>22</v>
      </c>
    </row>
    <row r="2488" spans="1:5" x14ac:dyDescent="0.2">
      <c r="A2488" s="6" t="s">
        <v>6214</v>
      </c>
      <c r="B2488" s="5" t="s">
        <v>6231</v>
      </c>
      <c r="C2488" s="6" t="str">
        <f>RIGHT(Table2[[#This Row],[File_name]],6)</f>
        <v>246171</v>
      </c>
      <c r="D2488" s="6">
        <v>668</v>
      </c>
      <c r="E2488" s="6" t="s">
        <v>22</v>
      </c>
    </row>
    <row r="2489" spans="1:5" x14ac:dyDescent="0.2">
      <c r="A2489" s="6" t="s">
        <v>6214</v>
      </c>
      <c r="B2489" s="5" t="s">
        <v>6232</v>
      </c>
      <c r="C2489" s="6" t="str">
        <f>RIGHT(Table2[[#This Row],[File_name]],6)</f>
        <v>246171</v>
      </c>
      <c r="D2489" s="6">
        <v>668</v>
      </c>
      <c r="E2489" s="6" t="s">
        <v>22</v>
      </c>
    </row>
    <row r="2490" spans="1:5" x14ac:dyDescent="0.2">
      <c r="A2490" s="6" t="s">
        <v>6214</v>
      </c>
      <c r="B2490" s="5" t="s">
        <v>597</v>
      </c>
      <c r="C2490" s="6" t="str">
        <f>RIGHT(Table2[[#This Row],[File_name]],6)</f>
        <v>246171</v>
      </c>
      <c r="D2490" s="6">
        <v>668</v>
      </c>
      <c r="E2490" s="6" t="s">
        <v>22</v>
      </c>
    </row>
    <row r="2491" spans="1:5" x14ac:dyDescent="0.2">
      <c r="A2491" s="6" t="s">
        <v>6236</v>
      </c>
      <c r="B2491" s="5" t="s">
        <v>6237</v>
      </c>
      <c r="C2491" s="6" t="str">
        <f>RIGHT(Table2[[#This Row],[File_name]],6)</f>
        <v>289105</v>
      </c>
      <c r="D2491" s="6">
        <v>670</v>
      </c>
      <c r="E2491" s="6" t="s">
        <v>19</v>
      </c>
    </row>
    <row r="2492" spans="1:5" x14ac:dyDescent="0.2">
      <c r="A2492" s="6" t="s">
        <v>6236</v>
      </c>
      <c r="B2492" s="5" t="s">
        <v>6238</v>
      </c>
      <c r="C2492" s="6" t="str">
        <f>RIGHT(Table2[[#This Row],[File_name]],6)</f>
        <v>289105</v>
      </c>
      <c r="D2492" s="6">
        <v>670</v>
      </c>
      <c r="E2492" s="6" t="s">
        <v>19</v>
      </c>
    </row>
    <row r="2493" spans="1:5" x14ac:dyDescent="0.2">
      <c r="A2493" s="6" t="s">
        <v>6236</v>
      </c>
      <c r="B2493" s="5" t="s">
        <v>6239</v>
      </c>
      <c r="C2493" s="6" t="str">
        <f>RIGHT(Table2[[#This Row],[File_name]],6)</f>
        <v>289105</v>
      </c>
      <c r="D2493" s="6">
        <v>670</v>
      </c>
      <c r="E2493" s="6" t="s">
        <v>19</v>
      </c>
    </row>
    <row r="2494" spans="1:5" x14ac:dyDescent="0.2">
      <c r="A2494" s="6" t="s">
        <v>6236</v>
      </c>
      <c r="B2494" s="5" t="s">
        <v>6240</v>
      </c>
      <c r="C2494" s="6" t="str">
        <f>RIGHT(Table2[[#This Row],[File_name]],6)</f>
        <v>289105</v>
      </c>
      <c r="D2494" s="6">
        <v>670</v>
      </c>
      <c r="E2494" s="6" t="s">
        <v>19</v>
      </c>
    </row>
    <row r="2495" spans="1:5" x14ac:dyDescent="0.2">
      <c r="A2495" s="6" t="s">
        <v>6236</v>
      </c>
      <c r="B2495" s="5" t="s">
        <v>6241</v>
      </c>
      <c r="C2495" s="6" t="str">
        <f>RIGHT(Table2[[#This Row],[File_name]],6)</f>
        <v>289105</v>
      </c>
      <c r="D2495" s="6">
        <v>670</v>
      </c>
      <c r="E2495" s="6" t="s">
        <v>19</v>
      </c>
    </row>
    <row r="2496" spans="1:5" x14ac:dyDescent="0.2">
      <c r="A2496" s="6" t="s">
        <v>6236</v>
      </c>
      <c r="B2496" s="5" t="s">
        <v>6242</v>
      </c>
      <c r="C2496" s="6" t="str">
        <f>RIGHT(Table2[[#This Row],[File_name]],6)</f>
        <v>289105</v>
      </c>
      <c r="D2496" s="6">
        <v>670</v>
      </c>
      <c r="E2496" s="6" t="s">
        <v>19</v>
      </c>
    </row>
    <row r="2497" spans="1:5" x14ac:dyDescent="0.2">
      <c r="A2497" s="6" t="s">
        <v>6236</v>
      </c>
      <c r="B2497" s="5" t="s">
        <v>6243</v>
      </c>
      <c r="C2497" s="6" t="str">
        <f>RIGHT(Table2[[#This Row],[File_name]],6)</f>
        <v>289105</v>
      </c>
      <c r="D2497" s="6">
        <v>670</v>
      </c>
      <c r="E2497" s="6" t="s">
        <v>19</v>
      </c>
    </row>
    <row r="2498" spans="1:5" x14ac:dyDescent="0.2">
      <c r="A2498" s="6" t="s">
        <v>6236</v>
      </c>
      <c r="B2498" s="5" t="s">
        <v>6244</v>
      </c>
      <c r="C2498" s="6" t="str">
        <f>RIGHT(Table2[[#This Row],[File_name]],6)</f>
        <v>289105</v>
      </c>
      <c r="D2498" s="6">
        <v>670</v>
      </c>
      <c r="E2498" s="6" t="s">
        <v>19</v>
      </c>
    </row>
    <row r="2499" spans="1:5" x14ac:dyDescent="0.2">
      <c r="A2499" s="6" t="s">
        <v>6236</v>
      </c>
      <c r="B2499" s="5" t="s">
        <v>6245</v>
      </c>
      <c r="C2499" s="6" t="str">
        <f>RIGHT(Table2[[#This Row],[File_name]],6)</f>
        <v>289105</v>
      </c>
      <c r="D2499" s="6">
        <v>670</v>
      </c>
      <c r="E2499" s="6" t="s">
        <v>19</v>
      </c>
    </row>
    <row r="2500" spans="1:5" x14ac:dyDescent="0.2">
      <c r="A2500" s="6" t="s">
        <v>6236</v>
      </c>
      <c r="B2500" s="5" t="s">
        <v>6246</v>
      </c>
      <c r="C2500" s="6" t="str">
        <f>RIGHT(Table2[[#This Row],[File_name]],6)</f>
        <v>289105</v>
      </c>
      <c r="D2500" s="6">
        <v>670</v>
      </c>
      <c r="E2500" s="6" t="s">
        <v>19</v>
      </c>
    </row>
    <row r="2501" spans="1:5" x14ac:dyDescent="0.2">
      <c r="A2501" s="6" t="s">
        <v>6236</v>
      </c>
      <c r="B2501" s="5" t="s">
        <v>6247</v>
      </c>
      <c r="C2501" s="6" t="str">
        <f>RIGHT(Table2[[#This Row],[File_name]],6)</f>
        <v>289105</v>
      </c>
      <c r="D2501" s="6">
        <v>670</v>
      </c>
      <c r="E2501" s="6" t="s">
        <v>19</v>
      </c>
    </row>
    <row r="2502" spans="1:5" x14ac:dyDescent="0.2">
      <c r="A2502" s="6" t="s">
        <v>6236</v>
      </c>
      <c r="B2502" s="5" t="s">
        <v>6248</v>
      </c>
      <c r="C2502" s="6" t="str">
        <f>RIGHT(Table2[[#This Row],[File_name]],6)</f>
        <v>289105</v>
      </c>
      <c r="D2502" s="6">
        <v>670</v>
      </c>
      <c r="E2502" s="6" t="s">
        <v>19</v>
      </c>
    </row>
    <row r="2503" spans="1:5" x14ac:dyDescent="0.2">
      <c r="A2503" s="6" t="s">
        <v>6236</v>
      </c>
      <c r="B2503" s="5" t="s">
        <v>6249</v>
      </c>
      <c r="C2503" s="6" t="str">
        <f>RIGHT(Table2[[#This Row],[File_name]],6)</f>
        <v>289105</v>
      </c>
      <c r="D2503" s="6">
        <v>670</v>
      </c>
      <c r="E2503" s="6" t="s">
        <v>19</v>
      </c>
    </row>
    <row r="2504" spans="1:5" x14ac:dyDescent="0.2">
      <c r="A2504" s="6" t="s">
        <v>6236</v>
      </c>
      <c r="B2504" s="5" t="s">
        <v>6250</v>
      </c>
      <c r="C2504" s="6" t="str">
        <f>RIGHT(Table2[[#This Row],[File_name]],6)</f>
        <v>289105</v>
      </c>
      <c r="D2504" s="6">
        <v>670</v>
      </c>
      <c r="E2504" s="6" t="s">
        <v>19</v>
      </c>
    </row>
    <row r="2505" spans="1:5" x14ac:dyDescent="0.2">
      <c r="A2505" s="6" t="s">
        <v>6236</v>
      </c>
      <c r="B2505" s="5" t="s">
        <v>6251</v>
      </c>
      <c r="C2505" s="6" t="str">
        <f>RIGHT(Table2[[#This Row],[File_name]],6)</f>
        <v>289105</v>
      </c>
      <c r="D2505" s="6">
        <v>670</v>
      </c>
      <c r="E2505" s="6" t="s">
        <v>19</v>
      </c>
    </row>
    <row r="2506" spans="1:5" x14ac:dyDescent="0.2">
      <c r="A2506" s="6" t="s">
        <v>6236</v>
      </c>
      <c r="B2506" s="5" t="s">
        <v>6252</v>
      </c>
      <c r="C2506" s="6" t="str">
        <f>RIGHT(Table2[[#This Row],[File_name]],6)</f>
        <v>289105</v>
      </c>
      <c r="D2506" s="6">
        <v>670</v>
      </c>
      <c r="E2506" s="6" t="s">
        <v>19</v>
      </c>
    </row>
    <row r="2507" spans="1:5" x14ac:dyDescent="0.2">
      <c r="A2507" s="6" t="s">
        <v>6236</v>
      </c>
      <c r="B2507" s="5" t="s">
        <v>6253</v>
      </c>
      <c r="C2507" s="6" t="str">
        <f>RIGHT(Table2[[#This Row],[File_name]],6)</f>
        <v>289105</v>
      </c>
      <c r="D2507" s="6">
        <v>670</v>
      </c>
      <c r="E2507" s="6" t="s">
        <v>19</v>
      </c>
    </row>
    <row r="2508" spans="1:5" x14ac:dyDescent="0.2">
      <c r="A2508" s="6" t="s">
        <v>6236</v>
      </c>
      <c r="B2508" s="5" t="s">
        <v>6254</v>
      </c>
      <c r="C2508" s="6" t="str">
        <f>RIGHT(Table2[[#This Row],[File_name]],6)</f>
        <v>289105</v>
      </c>
      <c r="D2508" s="6">
        <v>670</v>
      </c>
      <c r="E2508" s="6" t="s">
        <v>19</v>
      </c>
    </row>
    <row r="2509" spans="1:5" x14ac:dyDescent="0.2">
      <c r="A2509" s="6" t="s">
        <v>6236</v>
      </c>
      <c r="B2509" s="5" t="s">
        <v>634</v>
      </c>
      <c r="C2509" s="6" t="str">
        <f>RIGHT(Table2[[#This Row],[File_name]],6)</f>
        <v>289105</v>
      </c>
      <c r="D2509" s="6">
        <v>670</v>
      </c>
      <c r="E2509" s="6" t="s">
        <v>19</v>
      </c>
    </row>
    <row r="2510" spans="1:5" x14ac:dyDescent="0.2">
      <c r="A2510" s="6" t="s">
        <v>6297</v>
      </c>
      <c r="B2510" s="5" t="s">
        <v>6298</v>
      </c>
      <c r="C2510" s="6" t="str">
        <f>RIGHT(Table2[[#This Row],[File_name]],6)</f>
        <v>290117</v>
      </c>
      <c r="D2510" s="6">
        <v>671</v>
      </c>
      <c r="E2510" s="6" t="s">
        <v>19</v>
      </c>
    </row>
    <row r="2511" spans="1:5" x14ac:dyDescent="0.2">
      <c r="A2511" s="6" t="s">
        <v>6297</v>
      </c>
      <c r="B2511" s="5" t="s">
        <v>6299</v>
      </c>
      <c r="C2511" s="6" t="str">
        <f>RIGHT(Table2[[#This Row],[File_name]],6)</f>
        <v>290117</v>
      </c>
      <c r="D2511" s="6">
        <v>671</v>
      </c>
      <c r="E2511" s="6" t="s">
        <v>19</v>
      </c>
    </row>
    <row r="2512" spans="1:5" x14ac:dyDescent="0.2">
      <c r="A2512" s="6" t="s">
        <v>6297</v>
      </c>
      <c r="B2512" s="5" t="s">
        <v>6300</v>
      </c>
      <c r="C2512" s="6" t="str">
        <f>RIGHT(Table2[[#This Row],[File_name]],6)</f>
        <v>290117</v>
      </c>
      <c r="D2512" s="6">
        <v>671</v>
      </c>
      <c r="E2512" s="6" t="s">
        <v>19</v>
      </c>
    </row>
    <row r="2513" spans="1:5" x14ac:dyDescent="0.2">
      <c r="A2513" s="6" t="s">
        <v>6297</v>
      </c>
      <c r="B2513" s="5" t="s">
        <v>6301</v>
      </c>
      <c r="C2513" s="6" t="str">
        <f>RIGHT(Table2[[#This Row],[File_name]],6)</f>
        <v>290117</v>
      </c>
      <c r="D2513" s="6">
        <v>671</v>
      </c>
      <c r="E2513" s="6" t="s">
        <v>19</v>
      </c>
    </row>
    <row r="2514" spans="1:5" x14ac:dyDescent="0.2">
      <c r="A2514" s="6" t="s">
        <v>6297</v>
      </c>
      <c r="B2514" s="5" t="s">
        <v>6302</v>
      </c>
      <c r="C2514" s="6" t="str">
        <f>RIGHT(Table2[[#This Row],[File_name]],6)</f>
        <v>290117</v>
      </c>
      <c r="D2514" s="6">
        <v>671</v>
      </c>
      <c r="E2514" s="6" t="s">
        <v>19</v>
      </c>
    </row>
    <row r="2515" spans="1:5" x14ac:dyDescent="0.2">
      <c r="A2515" s="6" t="s">
        <v>6297</v>
      </c>
      <c r="B2515" s="5" t="s">
        <v>6303</v>
      </c>
      <c r="C2515" s="6" t="str">
        <f>RIGHT(Table2[[#This Row],[File_name]],6)</f>
        <v>290117</v>
      </c>
      <c r="D2515" s="6">
        <v>671</v>
      </c>
      <c r="E2515" s="6" t="s">
        <v>19</v>
      </c>
    </row>
    <row r="2516" spans="1:5" x14ac:dyDescent="0.2">
      <c r="A2516" s="6" t="s">
        <v>6297</v>
      </c>
      <c r="B2516" s="5" t="s">
        <v>6304</v>
      </c>
      <c r="C2516" s="6" t="str">
        <f>RIGHT(Table2[[#This Row],[File_name]],6)</f>
        <v>290117</v>
      </c>
      <c r="D2516" s="6">
        <v>671</v>
      </c>
      <c r="E2516" s="6" t="s">
        <v>19</v>
      </c>
    </row>
    <row r="2517" spans="1:5" x14ac:dyDescent="0.2">
      <c r="A2517" s="6" t="s">
        <v>6297</v>
      </c>
      <c r="B2517" s="5" t="s">
        <v>6305</v>
      </c>
      <c r="C2517" s="6" t="str">
        <f>RIGHT(Table2[[#This Row],[File_name]],6)</f>
        <v>290117</v>
      </c>
      <c r="D2517" s="6">
        <v>671</v>
      </c>
      <c r="E2517" s="6" t="s">
        <v>19</v>
      </c>
    </row>
    <row r="2518" spans="1:5" x14ac:dyDescent="0.2">
      <c r="A2518" s="6" t="s">
        <v>6297</v>
      </c>
      <c r="B2518" s="5" t="s">
        <v>6306</v>
      </c>
      <c r="C2518" s="6" t="str">
        <f>RIGHT(Table2[[#This Row],[File_name]],6)</f>
        <v>290117</v>
      </c>
      <c r="D2518" s="6">
        <v>671</v>
      </c>
      <c r="E2518" s="6" t="s">
        <v>19</v>
      </c>
    </row>
    <row r="2519" spans="1:5" x14ac:dyDescent="0.2">
      <c r="A2519" s="6" t="s">
        <v>6297</v>
      </c>
      <c r="B2519" s="5" t="s">
        <v>6307</v>
      </c>
      <c r="C2519" s="6" t="str">
        <f>RIGHT(Table2[[#This Row],[File_name]],6)</f>
        <v>290117</v>
      </c>
      <c r="D2519" s="6">
        <v>671</v>
      </c>
      <c r="E2519" s="6" t="s">
        <v>19</v>
      </c>
    </row>
    <row r="2520" spans="1:5" x14ac:dyDescent="0.2">
      <c r="A2520" s="6" t="s">
        <v>6297</v>
      </c>
      <c r="B2520" s="5" t="s">
        <v>6308</v>
      </c>
      <c r="C2520" s="6" t="str">
        <f>RIGHT(Table2[[#This Row],[File_name]],6)</f>
        <v>290117</v>
      </c>
      <c r="D2520" s="6">
        <v>671</v>
      </c>
      <c r="E2520" s="6" t="s">
        <v>19</v>
      </c>
    </row>
    <row r="2521" spans="1:5" x14ac:dyDescent="0.2">
      <c r="A2521" s="6" t="s">
        <v>6297</v>
      </c>
      <c r="B2521" s="5" t="s">
        <v>6309</v>
      </c>
      <c r="C2521" s="6" t="str">
        <f>RIGHT(Table2[[#This Row],[File_name]],6)</f>
        <v>290117</v>
      </c>
      <c r="D2521" s="6">
        <v>671</v>
      </c>
      <c r="E2521" s="6" t="s">
        <v>19</v>
      </c>
    </row>
    <row r="2522" spans="1:5" x14ac:dyDescent="0.2">
      <c r="A2522" s="6" t="s">
        <v>6297</v>
      </c>
      <c r="B2522" s="5" t="s">
        <v>6310</v>
      </c>
      <c r="C2522" s="6" t="str">
        <f>RIGHT(Table2[[#This Row],[File_name]],6)</f>
        <v>290117</v>
      </c>
      <c r="D2522" s="6">
        <v>671</v>
      </c>
      <c r="E2522" s="6" t="s">
        <v>19</v>
      </c>
    </row>
    <row r="2523" spans="1:5" x14ac:dyDescent="0.2">
      <c r="A2523" s="6" t="s">
        <v>6297</v>
      </c>
      <c r="B2523" s="5" t="s">
        <v>6311</v>
      </c>
      <c r="C2523" s="6" t="str">
        <f>RIGHT(Table2[[#This Row],[File_name]],6)</f>
        <v>290117</v>
      </c>
      <c r="D2523" s="6">
        <v>671</v>
      </c>
      <c r="E2523" s="6" t="s">
        <v>19</v>
      </c>
    </row>
    <row r="2524" spans="1:5" x14ac:dyDescent="0.2">
      <c r="A2524" s="6" t="s">
        <v>6297</v>
      </c>
      <c r="B2524" s="5" t="s">
        <v>6312</v>
      </c>
      <c r="C2524" s="6" t="str">
        <f>RIGHT(Table2[[#This Row],[File_name]],6)</f>
        <v>290117</v>
      </c>
      <c r="D2524" s="6">
        <v>671</v>
      </c>
      <c r="E2524" s="6" t="s">
        <v>19</v>
      </c>
    </row>
    <row r="2525" spans="1:5" x14ac:dyDescent="0.2">
      <c r="A2525" s="6" t="s">
        <v>6297</v>
      </c>
      <c r="B2525" s="5" t="s">
        <v>6313</v>
      </c>
      <c r="C2525" s="6" t="str">
        <f>RIGHT(Table2[[#This Row],[File_name]],6)</f>
        <v>290117</v>
      </c>
      <c r="D2525" s="6">
        <v>671</v>
      </c>
      <c r="E2525" s="6" t="s">
        <v>19</v>
      </c>
    </row>
    <row r="2526" spans="1:5" x14ac:dyDescent="0.2">
      <c r="A2526" s="6" t="s">
        <v>6297</v>
      </c>
      <c r="B2526" s="5" t="s">
        <v>6314</v>
      </c>
      <c r="C2526" s="6" t="str">
        <f>RIGHT(Table2[[#This Row],[File_name]],6)</f>
        <v>290117</v>
      </c>
      <c r="D2526" s="6">
        <v>671</v>
      </c>
      <c r="E2526" s="6" t="s">
        <v>19</v>
      </c>
    </row>
    <row r="2527" spans="1:5" x14ac:dyDescent="0.2">
      <c r="A2527" s="6" t="s">
        <v>6297</v>
      </c>
      <c r="B2527" s="5" t="s">
        <v>6315</v>
      </c>
      <c r="C2527" s="6" t="str">
        <f>RIGHT(Table2[[#This Row],[File_name]],6)</f>
        <v>290117</v>
      </c>
      <c r="D2527" s="6">
        <v>671</v>
      </c>
      <c r="E2527" s="6" t="s">
        <v>19</v>
      </c>
    </row>
    <row r="2528" spans="1:5" x14ac:dyDescent="0.2">
      <c r="A2528" s="6" t="s">
        <v>6297</v>
      </c>
      <c r="B2528" s="5" t="s">
        <v>629</v>
      </c>
      <c r="C2528" s="6" t="str">
        <f>RIGHT(Table2[[#This Row],[File_name]],6)</f>
        <v>290117</v>
      </c>
      <c r="D2528" s="6">
        <v>671</v>
      </c>
      <c r="E2528" s="6" t="s">
        <v>19</v>
      </c>
    </row>
    <row r="2529" spans="1:5" x14ac:dyDescent="0.2">
      <c r="A2529" s="6" t="s">
        <v>6358</v>
      </c>
      <c r="B2529" s="5" t="s">
        <v>6359</v>
      </c>
      <c r="C2529" s="6" t="str">
        <f>RIGHT(Table2[[#This Row],[File_name]],6)</f>
        <v>291129</v>
      </c>
      <c r="D2529" s="6">
        <v>672</v>
      </c>
      <c r="E2529" s="6" t="s">
        <v>19</v>
      </c>
    </row>
    <row r="2530" spans="1:5" x14ac:dyDescent="0.2">
      <c r="A2530" s="6" t="s">
        <v>6358</v>
      </c>
      <c r="B2530" s="5" t="s">
        <v>6360</v>
      </c>
      <c r="C2530" s="6" t="str">
        <f>RIGHT(Table2[[#This Row],[File_name]],6)</f>
        <v>291129</v>
      </c>
      <c r="D2530" s="6">
        <v>672</v>
      </c>
      <c r="E2530" s="6" t="s">
        <v>19</v>
      </c>
    </row>
    <row r="2531" spans="1:5" x14ac:dyDescent="0.2">
      <c r="A2531" s="6" t="s">
        <v>6358</v>
      </c>
      <c r="B2531" s="5" t="s">
        <v>6361</v>
      </c>
      <c r="C2531" s="6" t="str">
        <f>RIGHT(Table2[[#This Row],[File_name]],6)</f>
        <v>291129</v>
      </c>
      <c r="D2531" s="6">
        <v>672</v>
      </c>
      <c r="E2531" s="6" t="s">
        <v>19</v>
      </c>
    </row>
    <row r="2532" spans="1:5" x14ac:dyDescent="0.2">
      <c r="A2532" s="6" t="s">
        <v>6358</v>
      </c>
      <c r="B2532" s="5" t="s">
        <v>6362</v>
      </c>
      <c r="C2532" s="6" t="str">
        <f>RIGHT(Table2[[#This Row],[File_name]],6)</f>
        <v>291129</v>
      </c>
      <c r="D2532" s="6">
        <v>672</v>
      </c>
      <c r="E2532" s="6" t="s">
        <v>19</v>
      </c>
    </row>
    <row r="2533" spans="1:5" x14ac:dyDescent="0.2">
      <c r="A2533" s="6" t="s">
        <v>6358</v>
      </c>
      <c r="B2533" s="5" t="s">
        <v>6363</v>
      </c>
      <c r="C2533" s="6" t="str">
        <f>RIGHT(Table2[[#This Row],[File_name]],6)</f>
        <v>291129</v>
      </c>
      <c r="D2533" s="6">
        <v>672</v>
      </c>
      <c r="E2533" s="6" t="s">
        <v>19</v>
      </c>
    </row>
    <row r="2534" spans="1:5" x14ac:dyDescent="0.2">
      <c r="A2534" s="6" t="s">
        <v>6358</v>
      </c>
      <c r="B2534" s="5" t="s">
        <v>6364</v>
      </c>
      <c r="C2534" s="6" t="str">
        <f>RIGHT(Table2[[#This Row],[File_name]],6)</f>
        <v>291129</v>
      </c>
      <c r="D2534" s="6">
        <v>672</v>
      </c>
      <c r="E2534" s="6" t="s">
        <v>19</v>
      </c>
    </row>
    <row r="2535" spans="1:5" x14ac:dyDescent="0.2">
      <c r="A2535" s="6" t="s">
        <v>6358</v>
      </c>
      <c r="B2535" s="5" t="s">
        <v>6365</v>
      </c>
      <c r="C2535" s="6" t="str">
        <f>RIGHT(Table2[[#This Row],[File_name]],6)</f>
        <v>291129</v>
      </c>
      <c r="D2535" s="6">
        <v>672</v>
      </c>
      <c r="E2535" s="6" t="s">
        <v>19</v>
      </c>
    </row>
    <row r="2536" spans="1:5" x14ac:dyDescent="0.2">
      <c r="A2536" s="6" t="s">
        <v>6358</v>
      </c>
      <c r="B2536" s="5" t="s">
        <v>6366</v>
      </c>
      <c r="C2536" s="6" t="str">
        <f>RIGHT(Table2[[#This Row],[File_name]],6)</f>
        <v>291129</v>
      </c>
      <c r="D2536" s="6">
        <v>672</v>
      </c>
      <c r="E2536" s="6" t="s">
        <v>19</v>
      </c>
    </row>
    <row r="2537" spans="1:5" x14ac:dyDescent="0.2">
      <c r="A2537" s="6" t="s">
        <v>6358</v>
      </c>
      <c r="B2537" s="5" t="s">
        <v>6367</v>
      </c>
      <c r="C2537" s="6" t="str">
        <f>RIGHT(Table2[[#This Row],[File_name]],6)</f>
        <v>291129</v>
      </c>
      <c r="D2537" s="6">
        <v>672</v>
      </c>
      <c r="E2537" s="6" t="s">
        <v>19</v>
      </c>
    </row>
    <row r="2538" spans="1:5" x14ac:dyDescent="0.2">
      <c r="A2538" s="6" t="s">
        <v>6358</v>
      </c>
      <c r="B2538" s="5" t="s">
        <v>6368</v>
      </c>
      <c r="C2538" s="6" t="str">
        <f>RIGHT(Table2[[#This Row],[File_name]],6)</f>
        <v>291129</v>
      </c>
      <c r="D2538" s="6">
        <v>672</v>
      </c>
      <c r="E2538" s="6" t="s">
        <v>19</v>
      </c>
    </row>
    <row r="2539" spans="1:5" x14ac:dyDescent="0.2">
      <c r="A2539" s="6" t="s">
        <v>6358</v>
      </c>
      <c r="B2539" s="5" t="s">
        <v>6369</v>
      </c>
      <c r="C2539" s="6" t="str">
        <f>RIGHT(Table2[[#This Row],[File_name]],6)</f>
        <v>291129</v>
      </c>
      <c r="D2539" s="6">
        <v>672</v>
      </c>
      <c r="E2539" s="6" t="s">
        <v>19</v>
      </c>
    </row>
    <row r="2540" spans="1:5" x14ac:dyDescent="0.2">
      <c r="A2540" s="6" t="s">
        <v>6358</v>
      </c>
      <c r="B2540" s="5" t="s">
        <v>6370</v>
      </c>
      <c r="C2540" s="6" t="str">
        <f>RIGHT(Table2[[#This Row],[File_name]],6)</f>
        <v>291129</v>
      </c>
      <c r="D2540" s="6">
        <v>672</v>
      </c>
      <c r="E2540" s="6" t="s">
        <v>19</v>
      </c>
    </row>
    <row r="2541" spans="1:5" x14ac:dyDescent="0.2">
      <c r="A2541" s="6" t="s">
        <v>6358</v>
      </c>
      <c r="B2541" s="5" t="s">
        <v>6371</v>
      </c>
      <c r="C2541" s="6" t="str">
        <f>RIGHT(Table2[[#This Row],[File_name]],6)</f>
        <v>291129</v>
      </c>
      <c r="D2541" s="6">
        <v>672</v>
      </c>
      <c r="E2541" s="6" t="s">
        <v>19</v>
      </c>
    </row>
    <row r="2542" spans="1:5" x14ac:dyDescent="0.2">
      <c r="A2542" s="6" t="s">
        <v>6358</v>
      </c>
      <c r="B2542" s="5" t="s">
        <v>6372</v>
      </c>
      <c r="C2542" s="6" t="str">
        <f>RIGHT(Table2[[#This Row],[File_name]],6)</f>
        <v>291129</v>
      </c>
      <c r="D2542" s="6">
        <v>672</v>
      </c>
      <c r="E2542" s="6" t="s">
        <v>19</v>
      </c>
    </row>
    <row r="2543" spans="1:5" x14ac:dyDescent="0.2">
      <c r="A2543" s="6" t="s">
        <v>6358</v>
      </c>
      <c r="B2543" s="5" t="s">
        <v>6373</v>
      </c>
      <c r="C2543" s="6" t="str">
        <f>RIGHT(Table2[[#This Row],[File_name]],6)</f>
        <v>291129</v>
      </c>
      <c r="D2543" s="6">
        <v>672</v>
      </c>
      <c r="E2543" s="6" t="s">
        <v>19</v>
      </c>
    </row>
    <row r="2544" spans="1:5" x14ac:dyDescent="0.2">
      <c r="A2544" s="6" t="s">
        <v>6358</v>
      </c>
      <c r="B2544" s="5" t="s">
        <v>6374</v>
      </c>
      <c r="C2544" s="6" t="str">
        <f>RIGHT(Table2[[#This Row],[File_name]],6)</f>
        <v>291129</v>
      </c>
      <c r="D2544" s="6">
        <v>672</v>
      </c>
      <c r="E2544" s="6" t="s">
        <v>19</v>
      </c>
    </row>
    <row r="2545" spans="1:5" x14ac:dyDescent="0.2">
      <c r="A2545" s="6" t="s">
        <v>6358</v>
      </c>
      <c r="B2545" s="5" t="s">
        <v>6375</v>
      </c>
      <c r="C2545" s="6" t="str">
        <f>RIGHT(Table2[[#This Row],[File_name]],6)</f>
        <v>291129</v>
      </c>
      <c r="D2545" s="6">
        <v>672</v>
      </c>
      <c r="E2545" s="6" t="s">
        <v>19</v>
      </c>
    </row>
    <row r="2546" spans="1:5" x14ac:dyDescent="0.2">
      <c r="A2546" s="6" t="s">
        <v>6358</v>
      </c>
      <c r="B2546" s="5" t="s">
        <v>6376</v>
      </c>
      <c r="C2546" s="6" t="str">
        <f>RIGHT(Table2[[#This Row],[File_name]],6)</f>
        <v>291129</v>
      </c>
      <c r="D2546" s="6">
        <v>672</v>
      </c>
      <c r="E2546" s="6" t="s">
        <v>19</v>
      </c>
    </row>
    <row r="2547" spans="1:5" x14ac:dyDescent="0.2">
      <c r="A2547" s="6" t="s">
        <v>6358</v>
      </c>
      <c r="B2547" s="5" t="s">
        <v>536</v>
      </c>
      <c r="C2547" s="6" t="str">
        <f>RIGHT(Table2[[#This Row],[File_name]],6)</f>
        <v>291129</v>
      </c>
      <c r="D2547" s="6">
        <v>672</v>
      </c>
      <c r="E2547" s="6" t="s">
        <v>19</v>
      </c>
    </row>
    <row r="2548" spans="1:5" x14ac:dyDescent="0.2">
      <c r="A2548" s="6" t="s">
        <v>6398</v>
      </c>
      <c r="B2548" s="5" t="s">
        <v>6399</v>
      </c>
      <c r="C2548" s="6" t="str">
        <f>RIGHT(Table2[[#This Row],[File_name]],6)</f>
        <v>292141</v>
      </c>
      <c r="D2548" s="6">
        <v>673</v>
      </c>
      <c r="E2548" s="6" t="s">
        <v>19</v>
      </c>
    </row>
    <row r="2549" spans="1:5" x14ac:dyDescent="0.2">
      <c r="A2549" s="6" t="s">
        <v>6398</v>
      </c>
      <c r="B2549" s="5" t="s">
        <v>6400</v>
      </c>
      <c r="C2549" s="6" t="str">
        <f>RIGHT(Table2[[#This Row],[File_name]],6)</f>
        <v>292141</v>
      </c>
      <c r="D2549" s="6">
        <v>673</v>
      </c>
      <c r="E2549" s="6" t="s">
        <v>19</v>
      </c>
    </row>
    <row r="2550" spans="1:5" x14ac:dyDescent="0.2">
      <c r="A2550" s="6" t="s">
        <v>6398</v>
      </c>
      <c r="B2550" s="5" t="s">
        <v>6401</v>
      </c>
      <c r="C2550" s="6" t="str">
        <f>RIGHT(Table2[[#This Row],[File_name]],6)</f>
        <v>292141</v>
      </c>
      <c r="D2550" s="6">
        <v>673</v>
      </c>
      <c r="E2550" s="6" t="s">
        <v>19</v>
      </c>
    </row>
    <row r="2551" spans="1:5" x14ac:dyDescent="0.2">
      <c r="A2551" s="6" t="s">
        <v>6398</v>
      </c>
      <c r="B2551" s="5" t="s">
        <v>6402</v>
      </c>
      <c r="C2551" s="6" t="str">
        <f>RIGHT(Table2[[#This Row],[File_name]],6)</f>
        <v>292141</v>
      </c>
      <c r="D2551" s="6">
        <v>673</v>
      </c>
      <c r="E2551" s="6" t="s">
        <v>19</v>
      </c>
    </row>
    <row r="2552" spans="1:5" x14ac:dyDescent="0.2">
      <c r="A2552" s="6" t="s">
        <v>6398</v>
      </c>
      <c r="B2552" s="5" t="s">
        <v>6403</v>
      </c>
      <c r="C2552" s="6" t="str">
        <f>RIGHT(Table2[[#This Row],[File_name]],6)</f>
        <v>292141</v>
      </c>
      <c r="D2552" s="6">
        <v>673</v>
      </c>
      <c r="E2552" s="6" t="s">
        <v>19</v>
      </c>
    </row>
    <row r="2553" spans="1:5" x14ac:dyDescent="0.2">
      <c r="A2553" s="6" t="s">
        <v>6398</v>
      </c>
      <c r="B2553" s="5" t="s">
        <v>6404</v>
      </c>
      <c r="C2553" s="6" t="str">
        <f>RIGHT(Table2[[#This Row],[File_name]],6)</f>
        <v>292141</v>
      </c>
      <c r="D2553" s="6">
        <v>673</v>
      </c>
      <c r="E2553" s="6" t="s">
        <v>19</v>
      </c>
    </row>
    <row r="2554" spans="1:5" x14ac:dyDescent="0.2">
      <c r="A2554" s="6" t="s">
        <v>6398</v>
      </c>
      <c r="B2554" s="5" t="s">
        <v>6405</v>
      </c>
      <c r="C2554" s="6" t="str">
        <f>RIGHT(Table2[[#This Row],[File_name]],6)</f>
        <v>292141</v>
      </c>
      <c r="D2554" s="6">
        <v>673</v>
      </c>
      <c r="E2554" s="6" t="s">
        <v>19</v>
      </c>
    </row>
    <row r="2555" spans="1:5" x14ac:dyDescent="0.2">
      <c r="A2555" s="6" t="s">
        <v>6398</v>
      </c>
      <c r="B2555" s="5" t="s">
        <v>6406</v>
      </c>
      <c r="C2555" s="6" t="str">
        <f>RIGHT(Table2[[#This Row],[File_name]],6)</f>
        <v>292141</v>
      </c>
      <c r="D2555" s="6">
        <v>673</v>
      </c>
      <c r="E2555" s="6" t="s">
        <v>19</v>
      </c>
    </row>
    <row r="2556" spans="1:5" x14ac:dyDescent="0.2">
      <c r="A2556" s="6" t="s">
        <v>6398</v>
      </c>
      <c r="B2556" s="5" t="s">
        <v>6407</v>
      </c>
      <c r="C2556" s="6" t="str">
        <f>RIGHT(Table2[[#This Row],[File_name]],6)</f>
        <v>292141</v>
      </c>
      <c r="D2556" s="6">
        <v>673</v>
      </c>
      <c r="E2556" s="6" t="s">
        <v>19</v>
      </c>
    </row>
    <row r="2557" spans="1:5" x14ac:dyDescent="0.2">
      <c r="A2557" s="6" t="s">
        <v>6398</v>
      </c>
      <c r="B2557" s="5" t="s">
        <v>6408</v>
      </c>
      <c r="C2557" s="6" t="str">
        <f>RIGHT(Table2[[#This Row],[File_name]],6)</f>
        <v>292141</v>
      </c>
      <c r="D2557" s="6">
        <v>673</v>
      </c>
      <c r="E2557" s="6" t="s">
        <v>19</v>
      </c>
    </row>
    <row r="2558" spans="1:5" x14ac:dyDescent="0.2">
      <c r="A2558" s="6" t="s">
        <v>6398</v>
      </c>
      <c r="B2558" s="5" t="s">
        <v>6409</v>
      </c>
      <c r="C2558" s="6" t="str">
        <f>RIGHT(Table2[[#This Row],[File_name]],6)</f>
        <v>292141</v>
      </c>
      <c r="D2558" s="6">
        <v>673</v>
      </c>
      <c r="E2558" s="6" t="s">
        <v>19</v>
      </c>
    </row>
    <row r="2559" spans="1:5" x14ac:dyDescent="0.2">
      <c r="A2559" s="6" t="s">
        <v>6398</v>
      </c>
      <c r="B2559" s="5" t="s">
        <v>6410</v>
      </c>
      <c r="C2559" s="6" t="str">
        <f>RIGHT(Table2[[#This Row],[File_name]],6)</f>
        <v>292141</v>
      </c>
      <c r="D2559" s="6">
        <v>673</v>
      </c>
      <c r="E2559" s="6" t="s">
        <v>19</v>
      </c>
    </row>
    <row r="2560" spans="1:5" x14ac:dyDescent="0.2">
      <c r="A2560" s="6" t="s">
        <v>6398</v>
      </c>
      <c r="B2560" s="5" t="s">
        <v>6411</v>
      </c>
      <c r="C2560" s="6" t="str">
        <f>RIGHT(Table2[[#This Row],[File_name]],6)</f>
        <v>292141</v>
      </c>
      <c r="D2560" s="6">
        <v>673</v>
      </c>
      <c r="E2560" s="6" t="s">
        <v>19</v>
      </c>
    </row>
    <row r="2561" spans="1:5" x14ac:dyDescent="0.2">
      <c r="A2561" s="6" t="s">
        <v>6398</v>
      </c>
      <c r="B2561" s="5" t="s">
        <v>6412</v>
      </c>
      <c r="C2561" s="6" t="str">
        <f>RIGHT(Table2[[#This Row],[File_name]],6)</f>
        <v>292141</v>
      </c>
      <c r="D2561" s="6">
        <v>673</v>
      </c>
      <c r="E2561" s="6" t="s">
        <v>19</v>
      </c>
    </row>
    <row r="2562" spans="1:5" x14ac:dyDescent="0.2">
      <c r="A2562" s="6" t="s">
        <v>6398</v>
      </c>
      <c r="B2562" s="5" t="s">
        <v>6413</v>
      </c>
      <c r="C2562" s="6" t="str">
        <f>RIGHT(Table2[[#This Row],[File_name]],6)</f>
        <v>292141</v>
      </c>
      <c r="D2562" s="6">
        <v>673</v>
      </c>
      <c r="E2562" s="6" t="s">
        <v>19</v>
      </c>
    </row>
    <row r="2563" spans="1:5" x14ac:dyDescent="0.2">
      <c r="A2563" s="6" t="s">
        <v>6398</v>
      </c>
      <c r="B2563" s="5" t="s">
        <v>6414</v>
      </c>
      <c r="C2563" s="6" t="str">
        <f>RIGHT(Table2[[#This Row],[File_name]],6)</f>
        <v>292141</v>
      </c>
      <c r="D2563" s="6">
        <v>673</v>
      </c>
      <c r="E2563" s="6" t="s">
        <v>19</v>
      </c>
    </row>
    <row r="2564" spans="1:5" x14ac:dyDescent="0.2">
      <c r="A2564" s="6" t="s">
        <v>6398</v>
      </c>
      <c r="B2564" s="5" t="s">
        <v>6415</v>
      </c>
      <c r="C2564" s="6" t="str">
        <f>RIGHT(Table2[[#This Row],[File_name]],6)</f>
        <v>292141</v>
      </c>
      <c r="D2564" s="6">
        <v>673</v>
      </c>
      <c r="E2564" s="6" t="s">
        <v>19</v>
      </c>
    </row>
    <row r="2565" spans="1:5" x14ac:dyDescent="0.2">
      <c r="A2565" s="6" t="s">
        <v>6398</v>
      </c>
      <c r="B2565" s="5" t="s">
        <v>6416</v>
      </c>
      <c r="C2565" s="6" t="str">
        <f>RIGHT(Table2[[#This Row],[File_name]],6)</f>
        <v>292141</v>
      </c>
      <c r="D2565" s="6">
        <v>673</v>
      </c>
      <c r="E2565" s="6" t="s">
        <v>19</v>
      </c>
    </row>
    <row r="2566" spans="1:5" x14ac:dyDescent="0.2">
      <c r="A2566" s="6" t="s">
        <v>6398</v>
      </c>
      <c r="B2566" s="5" t="s">
        <v>470</v>
      </c>
      <c r="C2566" s="6" t="str">
        <f>RIGHT(Table2[[#This Row],[File_name]],6)</f>
        <v>292141</v>
      </c>
      <c r="D2566" s="6">
        <v>673</v>
      </c>
      <c r="E2566" s="6" t="s">
        <v>19</v>
      </c>
    </row>
    <row r="2567" spans="1:5" x14ac:dyDescent="0.2">
      <c r="A2567" s="6" t="s">
        <v>6439</v>
      </c>
      <c r="B2567" s="5" t="s">
        <v>6440</v>
      </c>
      <c r="C2567" s="6" t="str">
        <f>RIGHT(Table2[[#This Row],[File_name]],6)</f>
        <v>293153</v>
      </c>
      <c r="D2567" s="6">
        <v>674</v>
      </c>
      <c r="E2567" s="6" t="s">
        <v>19</v>
      </c>
    </row>
    <row r="2568" spans="1:5" x14ac:dyDescent="0.2">
      <c r="A2568" s="6" t="s">
        <v>6439</v>
      </c>
      <c r="B2568" s="5" t="s">
        <v>6441</v>
      </c>
      <c r="C2568" s="6" t="str">
        <f>RIGHT(Table2[[#This Row],[File_name]],6)</f>
        <v>293153</v>
      </c>
      <c r="D2568" s="6">
        <v>674</v>
      </c>
      <c r="E2568" s="6" t="s">
        <v>19</v>
      </c>
    </row>
    <row r="2569" spans="1:5" x14ac:dyDescent="0.2">
      <c r="A2569" s="6" t="s">
        <v>6439</v>
      </c>
      <c r="B2569" s="5" t="s">
        <v>6442</v>
      </c>
      <c r="C2569" s="6" t="str">
        <f>RIGHT(Table2[[#This Row],[File_name]],6)</f>
        <v>293153</v>
      </c>
      <c r="D2569" s="6">
        <v>674</v>
      </c>
      <c r="E2569" s="6" t="s">
        <v>19</v>
      </c>
    </row>
    <row r="2570" spans="1:5" x14ac:dyDescent="0.2">
      <c r="A2570" s="6" t="s">
        <v>6439</v>
      </c>
      <c r="B2570" s="5" t="s">
        <v>6443</v>
      </c>
      <c r="C2570" s="6" t="str">
        <f>RIGHT(Table2[[#This Row],[File_name]],6)</f>
        <v>293153</v>
      </c>
      <c r="D2570" s="6">
        <v>674</v>
      </c>
      <c r="E2570" s="6" t="s">
        <v>19</v>
      </c>
    </row>
    <row r="2571" spans="1:5" x14ac:dyDescent="0.2">
      <c r="A2571" s="6" t="s">
        <v>6439</v>
      </c>
      <c r="B2571" s="5" t="s">
        <v>6444</v>
      </c>
      <c r="C2571" s="6" t="str">
        <f>RIGHT(Table2[[#This Row],[File_name]],6)</f>
        <v>293153</v>
      </c>
      <c r="D2571" s="6">
        <v>674</v>
      </c>
      <c r="E2571" s="6" t="s">
        <v>19</v>
      </c>
    </row>
    <row r="2572" spans="1:5" x14ac:dyDescent="0.2">
      <c r="A2572" s="6" t="s">
        <v>6439</v>
      </c>
      <c r="B2572" s="5" t="s">
        <v>6445</v>
      </c>
      <c r="C2572" s="6" t="str">
        <f>RIGHT(Table2[[#This Row],[File_name]],6)</f>
        <v>293153</v>
      </c>
      <c r="D2572" s="6">
        <v>674</v>
      </c>
      <c r="E2572" s="6" t="s">
        <v>19</v>
      </c>
    </row>
    <row r="2573" spans="1:5" x14ac:dyDescent="0.2">
      <c r="A2573" s="6" t="s">
        <v>6439</v>
      </c>
      <c r="B2573" s="5" t="s">
        <v>6446</v>
      </c>
      <c r="C2573" s="6" t="str">
        <f>RIGHT(Table2[[#This Row],[File_name]],6)</f>
        <v>293153</v>
      </c>
      <c r="D2573" s="6">
        <v>674</v>
      </c>
      <c r="E2573" s="6" t="s">
        <v>19</v>
      </c>
    </row>
    <row r="2574" spans="1:5" x14ac:dyDescent="0.2">
      <c r="A2574" s="6" t="s">
        <v>6439</v>
      </c>
      <c r="B2574" s="5" t="s">
        <v>6447</v>
      </c>
      <c r="C2574" s="6" t="str">
        <f>RIGHT(Table2[[#This Row],[File_name]],6)</f>
        <v>293153</v>
      </c>
      <c r="D2574" s="6">
        <v>674</v>
      </c>
      <c r="E2574" s="6" t="s">
        <v>19</v>
      </c>
    </row>
    <row r="2575" spans="1:5" x14ac:dyDescent="0.2">
      <c r="A2575" s="6" t="s">
        <v>6439</v>
      </c>
      <c r="B2575" s="5" t="s">
        <v>6448</v>
      </c>
      <c r="C2575" s="6" t="str">
        <f>RIGHT(Table2[[#This Row],[File_name]],6)</f>
        <v>293153</v>
      </c>
      <c r="D2575" s="6">
        <v>674</v>
      </c>
      <c r="E2575" s="6" t="s">
        <v>19</v>
      </c>
    </row>
    <row r="2576" spans="1:5" x14ac:dyDescent="0.2">
      <c r="A2576" s="6" t="s">
        <v>6439</v>
      </c>
      <c r="B2576" s="5" t="s">
        <v>6449</v>
      </c>
      <c r="C2576" s="6" t="str">
        <f>RIGHT(Table2[[#This Row],[File_name]],6)</f>
        <v>293153</v>
      </c>
      <c r="D2576" s="6">
        <v>674</v>
      </c>
      <c r="E2576" s="6" t="s">
        <v>19</v>
      </c>
    </row>
    <row r="2577" spans="1:5" x14ac:dyDescent="0.2">
      <c r="A2577" s="6" t="s">
        <v>6439</v>
      </c>
      <c r="B2577" s="5" t="s">
        <v>6450</v>
      </c>
      <c r="C2577" s="6" t="str">
        <f>RIGHT(Table2[[#This Row],[File_name]],6)</f>
        <v>293153</v>
      </c>
      <c r="D2577" s="6">
        <v>674</v>
      </c>
      <c r="E2577" s="6" t="s">
        <v>19</v>
      </c>
    </row>
    <row r="2578" spans="1:5" x14ac:dyDescent="0.2">
      <c r="A2578" s="6" t="s">
        <v>6439</v>
      </c>
      <c r="B2578" s="5" t="s">
        <v>6451</v>
      </c>
      <c r="C2578" s="6" t="str">
        <f>RIGHT(Table2[[#This Row],[File_name]],6)</f>
        <v>293153</v>
      </c>
      <c r="D2578" s="6">
        <v>674</v>
      </c>
      <c r="E2578" s="6" t="s">
        <v>19</v>
      </c>
    </row>
    <row r="2579" spans="1:5" x14ac:dyDescent="0.2">
      <c r="A2579" s="6" t="s">
        <v>6439</v>
      </c>
      <c r="B2579" s="5" t="s">
        <v>6452</v>
      </c>
      <c r="C2579" s="6" t="str">
        <f>RIGHT(Table2[[#This Row],[File_name]],6)</f>
        <v>293153</v>
      </c>
      <c r="D2579" s="6">
        <v>674</v>
      </c>
      <c r="E2579" s="6" t="s">
        <v>19</v>
      </c>
    </row>
    <row r="2580" spans="1:5" x14ac:dyDescent="0.2">
      <c r="A2580" s="6" t="s">
        <v>6439</v>
      </c>
      <c r="B2580" s="5" t="s">
        <v>6453</v>
      </c>
      <c r="C2580" s="6" t="str">
        <f>RIGHT(Table2[[#This Row],[File_name]],6)</f>
        <v>293153</v>
      </c>
      <c r="D2580" s="6">
        <v>674</v>
      </c>
      <c r="E2580" s="6" t="s">
        <v>19</v>
      </c>
    </row>
    <row r="2581" spans="1:5" x14ac:dyDescent="0.2">
      <c r="A2581" s="6" t="s">
        <v>6439</v>
      </c>
      <c r="B2581" s="5" t="s">
        <v>6454</v>
      </c>
      <c r="C2581" s="6" t="str">
        <f>RIGHT(Table2[[#This Row],[File_name]],6)</f>
        <v>293153</v>
      </c>
      <c r="D2581" s="6">
        <v>674</v>
      </c>
      <c r="E2581" s="6" t="s">
        <v>19</v>
      </c>
    </row>
    <row r="2582" spans="1:5" x14ac:dyDescent="0.2">
      <c r="A2582" s="6" t="s">
        <v>6439</v>
      </c>
      <c r="B2582" s="5" t="s">
        <v>6455</v>
      </c>
      <c r="C2582" s="6" t="str">
        <f>RIGHT(Table2[[#This Row],[File_name]],6)</f>
        <v>293153</v>
      </c>
      <c r="D2582" s="6">
        <v>674</v>
      </c>
      <c r="E2582" s="6" t="s">
        <v>19</v>
      </c>
    </row>
    <row r="2583" spans="1:5" x14ac:dyDescent="0.2">
      <c r="A2583" s="6" t="s">
        <v>6439</v>
      </c>
      <c r="B2583" s="5" t="s">
        <v>6456</v>
      </c>
      <c r="C2583" s="6" t="str">
        <f>RIGHT(Table2[[#This Row],[File_name]],6)</f>
        <v>293153</v>
      </c>
      <c r="D2583" s="6">
        <v>674</v>
      </c>
      <c r="E2583" s="6" t="s">
        <v>19</v>
      </c>
    </row>
    <row r="2584" spans="1:5" x14ac:dyDescent="0.2">
      <c r="A2584" s="6" t="s">
        <v>6439</v>
      </c>
      <c r="B2584" s="5" t="s">
        <v>6457</v>
      </c>
      <c r="C2584" s="6" t="str">
        <f>RIGHT(Table2[[#This Row],[File_name]],6)</f>
        <v>293153</v>
      </c>
      <c r="D2584" s="6">
        <v>674</v>
      </c>
      <c r="E2584" s="6" t="s">
        <v>19</v>
      </c>
    </row>
    <row r="2585" spans="1:5" x14ac:dyDescent="0.2">
      <c r="A2585" s="6" t="s">
        <v>6439</v>
      </c>
      <c r="B2585" s="5" t="s">
        <v>317</v>
      </c>
      <c r="C2585" s="6" t="str">
        <f>RIGHT(Table2[[#This Row],[File_name]],6)</f>
        <v>293153</v>
      </c>
      <c r="D2585" s="6">
        <v>674</v>
      </c>
      <c r="E2585" s="6" t="s">
        <v>19</v>
      </c>
    </row>
    <row r="2586" spans="1:5" x14ac:dyDescent="0.2">
      <c r="A2586" s="6" t="s">
        <v>6500</v>
      </c>
      <c r="B2586" s="5" t="s">
        <v>6501</v>
      </c>
      <c r="C2586" s="6" t="str">
        <f>RIGHT(Table2[[#This Row],[File_name]],6)</f>
        <v>294165</v>
      </c>
      <c r="D2586" s="6">
        <v>675</v>
      </c>
      <c r="E2586" s="6" t="s">
        <v>19</v>
      </c>
    </row>
    <row r="2587" spans="1:5" x14ac:dyDescent="0.2">
      <c r="A2587" s="6" t="s">
        <v>6500</v>
      </c>
      <c r="B2587" s="5" t="s">
        <v>6502</v>
      </c>
      <c r="C2587" s="6" t="str">
        <f>RIGHT(Table2[[#This Row],[File_name]],6)</f>
        <v>294165</v>
      </c>
      <c r="D2587" s="6">
        <v>675</v>
      </c>
      <c r="E2587" s="6" t="s">
        <v>19</v>
      </c>
    </row>
    <row r="2588" spans="1:5" x14ac:dyDescent="0.2">
      <c r="A2588" s="6" t="s">
        <v>6500</v>
      </c>
      <c r="B2588" s="5" t="s">
        <v>6503</v>
      </c>
      <c r="C2588" s="6" t="str">
        <f>RIGHT(Table2[[#This Row],[File_name]],6)</f>
        <v>294165</v>
      </c>
      <c r="D2588" s="6">
        <v>675</v>
      </c>
      <c r="E2588" s="6" t="s">
        <v>19</v>
      </c>
    </row>
    <row r="2589" spans="1:5" x14ac:dyDescent="0.2">
      <c r="A2589" s="6" t="s">
        <v>6500</v>
      </c>
      <c r="B2589" s="5" t="s">
        <v>6504</v>
      </c>
      <c r="C2589" s="6" t="str">
        <f>RIGHT(Table2[[#This Row],[File_name]],6)</f>
        <v>294165</v>
      </c>
      <c r="D2589" s="6">
        <v>675</v>
      </c>
      <c r="E2589" s="6" t="s">
        <v>19</v>
      </c>
    </row>
    <row r="2590" spans="1:5" x14ac:dyDescent="0.2">
      <c r="A2590" s="6" t="s">
        <v>6500</v>
      </c>
      <c r="B2590" s="5" t="s">
        <v>6505</v>
      </c>
      <c r="C2590" s="6" t="str">
        <f>RIGHT(Table2[[#This Row],[File_name]],6)</f>
        <v>294165</v>
      </c>
      <c r="D2590" s="6">
        <v>675</v>
      </c>
      <c r="E2590" s="6" t="s">
        <v>19</v>
      </c>
    </row>
    <row r="2591" spans="1:5" x14ac:dyDescent="0.2">
      <c r="A2591" s="6" t="s">
        <v>6500</v>
      </c>
      <c r="B2591" s="5" t="s">
        <v>6506</v>
      </c>
      <c r="C2591" s="6" t="str">
        <f>RIGHT(Table2[[#This Row],[File_name]],6)</f>
        <v>294165</v>
      </c>
      <c r="D2591" s="6">
        <v>675</v>
      </c>
      <c r="E2591" s="6" t="s">
        <v>19</v>
      </c>
    </row>
    <row r="2592" spans="1:5" x14ac:dyDescent="0.2">
      <c r="A2592" s="6" t="s">
        <v>6500</v>
      </c>
      <c r="B2592" s="5" t="s">
        <v>6507</v>
      </c>
      <c r="C2592" s="6" t="str">
        <f>RIGHT(Table2[[#This Row],[File_name]],6)</f>
        <v>294165</v>
      </c>
      <c r="D2592" s="6">
        <v>675</v>
      </c>
      <c r="E2592" s="6" t="s">
        <v>19</v>
      </c>
    </row>
    <row r="2593" spans="1:5" x14ac:dyDescent="0.2">
      <c r="A2593" s="6" t="s">
        <v>6500</v>
      </c>
      <c r="B2593" s="5" t="s">
        <v>6508</v>
      </c>
      <c r="C2593" s="6" t="str">
        <f>RIGHT(Table2[[#This Row],[File_name]],6)</f>
        <v>294165</v>
      </c>
      <c r="D2593" s="6">
        <v>675</v>
      </c>
      <c r="E2593" s="6" t="s">
        <v>19</v>
      </c>
    </row>
    <row r="2594" spans="1:5" x14ac:dyDescent="0.2">
      <c r="A2594" s="6" t="s">
        <v>6500</v>
      </c>
      <c r="B2594" s="5" t="s">
        <v>6509</v>
      </c>
      <c r="C2594" s="6" t="str">
        <f>RIGHT(Table2[[#This Row],[File_name]],6)</f>
        <v>294165</v>
      </c>
      <c r="D2594" s="6">
        <v>675</v>
      </c>
      <c r="E2594" s="6" t="s">
        <v>19</v>
      </c>
    </row>
    <row r="2595" spans="1:5" x14ac:dyDescent="0.2">
      <c r="A2595" s="6" t="s">
        <v>6500</v>
      </c>
      <c r="B2595" s="5" t="s">
        <v>6510</v>
      </c>
      <c r="C2595" s="6" t="str">
        <f>RIGHT(Table2[[#This Row],[File_name]],6)</f>
        <v>294165</v>
      </c>
      <c r="D2595" s="6">
        <v>675</v>
      </c>
      <c r="E2595" s="6" t="s">
        <v>19</v>
      </c>
    </row>
    <row r="2596" spans="1:5" x14ac:dyDescent="0.2">
      <c r="A2596" s="6" t="s">
        <v>6500</v>
      </c>
      <c r="B2596" s="5" t="s">
        <v>6511</v>
      </c>
      <c r="C2596" s="6" t="str">
        <f>RIGHT(Table2[[#This Row],[File_name]],6)</f>
        <v>294165</v>
      </c>
      <c r="D2596" s="6">
        <v>675</v>
      </c>
      <c r="E2596" s="6" t="s">
        <v>19</v>
      </c>
    </row>
    <row r="2597" spans="1:5" x14ac:dyDescent="0.2">
      <c r="A2597" s="6" t="s">
        <v>6500</v>
      </c>
      <c r="B2597" s="5" t="s">
        <v>6512</v>
      </c>
      <c r="C2597" s="6" t="str">
        <f>RIGHT(Table2[[#This Row],[File_name]],6)</f>
        <v>294165</v>
      </c>
      <c r="D2597" s="6">
        <v>675</v>
      </c>
      <c r="E2597" s="6" t="s">
        <v>19</v>
      </c>
    </row>
    <row r="2598" spans="1:5" x14ac:dyDescent="0.2">
      <c r="A2598" s="6" t="s">
        <v>6500</v>
      </c>
      <c r="B2598" s="5" t="s">
        <v>6513</v>
      </c>
      <c r="C2598" s="6" t="str">
        <f>RIGHT(Table2[[#This Row],[File_name]],6)</f>
        <v>294165</v>
      </c>
      <c r="D2598" s="6">
        <v>675</v>
      </c>
      <c r="E2598" s="6" t="s">
        <v>19</v>
      </c>
    </row>
    <row r="2599" spans="1:5" x14ac:dyDescent="0.2">
      <c r="A2599" s="6" t="s">
        <v>6500</v>
      </c>
      <c r="B2599" s="5" t="s">
        <v>6514</v>
      </c>
      <c r="C2599" s="6" t="str">
        <f>RIGHT(Table2[[#This Row],[File_name]],6)</f>
        <v>294165</v>
      </c>
      <c r="D2599" s="6">
        <v>675</v>
      </c>
      <c r="E2599" s="6" t="s">
        <v>19</v>
      </c>
    </row>
    <row r="2600" spans="1:5" x14ac:dyDescent="0.2">
      <c r="A2600" s="6" t="s">
        <v>6500</v>
      </c>
      <c r="B2600" s="5" t="s">
        <v>6515</v>
      </c>
      <c r="C2600" s="6" t="str">
        <f>RIGHT(Table2[[#This Row],[File_name]],6)</f>
        <v>294165</v>
      </c>
      <c r="D2600" s="6">
        <v>675</v>
      </c>
      <c r="E2600" s="6" t="s">
        <v>19</v>
      </c>
    </row>
    <row r="2601" spans="1:5" x14ac:dyDescent="0.2">
      <c r="A2601" s="6" t="s">
        <v>6500</v>
      </c>
      <c r="B2601" s="5" t="s">
        <v>6516</v>
      </c>
      <c r="C2601" s="6" t="str">
        <f>RIGHT(Table2[[#This Row],[File_name]],6)</f>
        <v>294165</v>
      </c>
      <c r="D2601" s="6">
        <v>675</v>
      </c>
      <c r="E2601" s="6" t="s">
        <v>19</v>
      </c>
    </row>
    <row r="2602" spans="1:5" x14ac:dyDescent="0.2">
      <c r="A2602" s="6" t="s">
        <v>6500</v>
      </c>
      <c r="B2602" s="5" t="s">
        <v>6517</v>
      </c>
      <c r="C2602" s="6" t="str">
        <f>RIGHT(Table2[[#This Row],[File_name]],6)</f>
        <v>294165</v>
      </c>
      <c r="D2602" s="6">
        <v>675</v>
      </c>
      <c r="E2602" s="6" t="s">
        <v>19</v>
      </c>
    </row>
    <row r="2603" spans="1:5" x14ac:dyDescent="0.2">
      <c r="A2603" s="6" t="s">
        <v>6500</v>
      </c>
      <c r="B2603" s="5" t="s">
        <v>6518</v>
      </c>
      <c r="C2603" s="6" t="str">
        <f>RIGHT(Table2[[#This Row],[File_name]],6)</f>
        <v>294165</v>
      </c>
      <c r="D2603" s="6">
        <v>675</v>
      </c>
      <c r="E2603" s="6" t="s">
        <v>19</v>
      </c>
    </row>
    <row r="2604" spans="1:5" x14ac:dyDescent="0.2">
      <c r="A2604" s="6" t="s">
        <v>6500</v>
      </c>
      <c r="B2604" s="5" t="s">
        <v>371</v>
      </c>
      <c r="C2604" s="6" t="str">
        <f>RIGHT(Table2[[#This Row],[File_name]],6)</f>
        <v>294165</v>
      </c>
      <c r="D2604" s="6">
        <v>675</v>
      </c>
      <c r="E2604" s="6" t="s">
        <v>19</v>
      </c>
    </row>
    <row r="2605" spans="1:5" x14ac:dyDescent="0.2">
      <c r="A2605" s="6" t="s">
        <v>6561</v>
      </c>
      <c r="B2605" s="5" t="s">
        <v>6562</v>
      </c>
      <c r="C2605" s="6" t="str">
        <f>RIGHT(Table2[[#This Row],[File_name]],6)</f>
        <v>295177</v>
      </c>
      <c r="D2605" s="6">
        <v>676</v>
      </c>
      <c r="E2605" s="6" t="s">
        <v>19</v>
      </c>
    </row>
    <row r="2606" spans="1:5" x14ac:dyDescent="0.2">
      <c r="A2606" s="6" t="s">
        <v>6561</v>
      </c>
      <c r="B2606" s="5" t="s">
        <v>6563</v>
      </c>
      <c r="C2606" s="6" t="str">
        <f>RIGHT(Table2[[#This Row],[File_name]],6)</f>
        <v>295177</v>
      </c>
      <c r="D2606" s="6">
        <v>676</v>
      </c>
      <c r="E2606" s="6" t="s">
        <v>19</v>
      </c>
    </row>
    <row r="2607" spans="1:5" x14ac:dyDescent="0.2">
      <c r="A2607" s="6" t="s">
        <v>6561</v>
      </c>
      <c r="B2607" s="5" t="s">
        <v>6564</v>
      </c>
      <c r="C2607" s="6" t="str">
        <f>RIGHT(Table2[[#This Row],[File_name]],6)</f>
        <v>295177</v>
      </c>
      <c r="D2607" s="6">
        <v>676</v>
      </c>
      <c r="E2607" s="6" t="s">
        <v>19</v>
      </c>
    </row>
    <row r="2608" spans="1:5" x14ac:dyDescent="0.2">
      <c r="A2608" s="6" t="s">
        <v>6561</v>
      </c>
      <c r="B2608" s="5" t="s">
        <v>6565</v>
      </c>
      <c r="C2608" s="6" t="str">
        <f>RIGHT(Table2[[#This Row],[File_name]],6)</f>
        <v>295177</v>
      </c>
      <c r="D2608" s="6">
        <v>676</v>
      </c>
      <c r="E2608" s="6" t="s">
        <v>19</v>
      </c>
    </row>
    <row r="2609" spans="1:5" x14ac:dyDescent="0.2">
      <c r="A2609" s="6" t="s">
        <v>6561</v>
      </c>
      <c r="B2609" s="5" t="s">
        <v>6566</v>
      </c>
      <c r="C2609" s="6" t="str">
        <f>RIGHT(Table2[[#This Row],[File_name]],6)</f>
        <v>295177</v>
      </c>
      <c r="D2609" s="6">
        <v>676</v>
      </c>
      <c r="E2609" s="6" t="s">
        <v>19</v>
      </c>
    </row>
    <row r="2610" spans="1:5" x14ac:dyDescent="0.2">
      <c r="A2610" s="6" t="s">
        <v>6561</v>
      </c>
      <c r="B2610" s="5" t="s">
        <v>6567</v>
      </c>
      <c r="C2610" s="6" t="str">
        <f>RIGHT(Table2[[#This Row],[File_name]],6)</f>
        <v>295177</v>
      </c>
      <c r="D2610" s="6">
        <v>676</v>
      </c>
      <c r="E2610" s="6" t="s">
        <v>19</v>
      </c>
    </row>
    <row r="2611" spans="1:5" x14ac:dyDescent="0.2">
      <c r="A2611" s="6" t="s">
        <v>6561</v>
      </c>
      <c r="B2611" s="5" t="s">
        <v>6568</v>
      </c>
      <c r="C2611" s="6" t="str">
        <f>RIGHT(Table2[[#This Row],[File_name]],6)</f>
        <v>295177</v>
      </c>
      <c r="D2611" s="6">
        <v>676</v>
      </c>
      <c r="E2611" s="6" t="s">
        <v>19</v>
      </c>
    </row>
    <row r="2612" spans="1:5" x14ac:dyDescent="0.2">
      <c r="A2612" s="6" t="s">
        <v>6561</v>
      </c>
      <c r="B2612" s="5" t="s">
        <v>6569</v>
      </c>
      <c r="C2612" s="6" t="str">
        <f>RIGHT(Table2[[#This Row],[File_name]],6)</f>
        <v>295177</v>
      </c>
      <c r="D2612" s="6">
        <v>676</v>
      </c>
      <c r="E2612" s="6" t="s">
        <v>19</v>
      </c>
    </row>
    <row r="2613" spans="1:5" x14ac:dyDescent="0.2">
      <c r="A2613" s="6" t="s">
        <v>6561</v>
      </c>
      <c r="B2613" s="5" t="s">
        <v>6570</v>
      </c>
      <c r="C2613" s="6" t="str">
        <f>RIGHT(Table2[[#This Row],[File_name]],6)</f>
        <v>295177</v>
      </c>
      <c r="D2613" s="6">
        <v>676</v>
      </c>
      <c r="E2613" s="6" t="s">
        <v>19</v>
      </c>
    </row>
    <row r="2614" spans="1:5" x14ac:dyDescent="0.2">
      <c r="A2614" s="6" t="s">
        <v>6561</v>
      </c>
      <c r="B2614" s="5" t="s">
        <v>6571</v>
      </c>
      <c r="C2614" s="6" t="str">
        <f>RIGHT(Table2[[#This Row],[File_name]],6)</f>
        <v>295177</v>
      </c>
      <c r="D2614" s="6">
        <v>676</v>
      </c>
      <c r="E2614" s="6" t="s">
        <v>19</v>
      </c>
    </row>
    <row r="2615" spans="1:5" x14ac:dyDescent="0.2">
      <c r="A2615" s="6" t="s">
        <v>6561</v>
      </c>
      <c r="B2615" s="5" t="s">
        <v>6572</v>
      </c>
      <c r="C2615" s="6" t="str">
        <f>RIGHT(Table2[[#This Row],[File_name]],6)</f>
        <v>295177</v>
      </c>
      <c r="D2615" s="6">
        <v>676</v>
      </c>
      <c r="E2615" s="6" t="s">
        <v>19</v>
      </c>
    </row>
    <row r="2616" spans="1:5" x14ac:dyDescent="0.2">
      <c r="A2616" s="6" t="s">
        <v>6561</v>
      </c>
      <c r="B2616" s="5" t="s">
        <v>6573</v>
      </c>
      <c r="C2616" s="6" t="str">
        <f>RIGHT(Table2[[#This Row],[File_name]],6)</f>
        <v>295177</v>
      </c>
      <c r="D2616" s="6">
        <v>676</v>
      </c>
      <c r="E2616" s="6" t="s">
        <v>19</v>
      </c>
    </row>
    <row r="2617" spans="1:5" x14ac:dyDescent="0.2">
      <c r="A2617" s="6" t="s">
        <v>6561</v>
      </c>
      <c r="B2617" s="5" t="s">
        <v>6574</v>
      </c>
      <c r="C2617" s="6" t="str">
        <f>RIGHT(Table2[[#This Row],[File_name]],6)</f>
        <v>295177</v>
      </c>
      <c r="D2617" s="6">
        <v>676</v>
      </c>
      <c r="E2617" s="6" t="s">
        <v>19</v>
      </c>
    </row>
    <row r="2618" spans="1:5" x14ac:dyDescent="0.2">
      <c r="A2618" s="6" t="s">
        <v>6561</v>
      </c>
      <c r="B2618" s="5" t="s">
        <v>6575</v>
      </c>
      <c r="C2618" s="6" t="str">
        <f>RIGHT(Table2[[#This Row],[File_name]],6)</f>
        <v>295177</v>
      </c>
      <c r="D2618" s="6">
        <v>676</v>
      </c>
      <c r="E2618" s="6" t="s">
        <v>19</v>
      </c>
    </row>
    <row r="2619" spans="1:5" x14ac:dyDescent="0.2">
      <c r="A2619" s="6" t="s">
        <v>6561</v>
      </c>
      <c r="B2619" s="5" t="s">
        <v>6576</v>
      </c>
      <c r="C2619" s="6" t="str">
        <f>RIGHT(Table2[[#This Row],[File_name]],6)</f>
        <v>295177</v>
      </c>
      <c r="D2619" s="6">
        <v>676</v>
      </c>
      <c r="E2619" s="6" t="s">
        <v>19</v>
      </c>
    </row>
    <row r="2620" spans="1:5" x14ac:dyDescent="0.2">
      <c r="A2620" s="6" t="s">
        <v>6561</v>
      </c>
      <c r="B2620" s="5" t="s">
        <v>6577</v>
      </c>
      <c r="C2620" s="6" t="str">
        <f>RIGHT(Table2[[#This Row],[File_name]],6)</f>
        <v>295177</v>
      </c>
      <c r="D2620" s="6">
        <v>676</v>
      </c>
      <c r="E2620" s="6" t="s">
        <v>19</v>
      </c>
    </row>
    <row r="2621" spans="1:5" x14ac:dyDescent="0.2">
      <c r="A2621" s="6" t="s">
        <v>6561</v>
      </c>
      <c r="B2621" s="5" t="s">
        <v>6578</v>
      </c>
      <c r="C2621" s="6" t="str">
        <f>RIGHT(Table2[[#This Row],[File_name]],6)</f>
        <v>295177</v>
      </c>
      <c r="D2621" s="6">
        <v>676</v>
      </c>
      <c r="E2621" s="6" t="s">
        <v>19</v>
      </c>
    </row>
    <row r="2622" spans="1:5" x14ac:dyDescent="0.2">
      <c r="A2622" s="6" t="s">
        <v>6561</v>
      </c>
      <c r="B2622" s="5" t="s">
        <v>6579</v>
      </c>
      <c r="C2622" s="6" t="str">
        <f>RIGHT(Table2[[#This Row],[File_name]],6)</f>
        <v>295177</v>
      </c>
      <c r="D2622" s="6">
        <v>676</v>
      </c>
      <c r="E2622" s="6" t="s">
        <v>19</v>
      </c>
    </row>
    <row r="2623" spans="1:5" x14ac:dyDescent="0.2">
      <c r="A2623" s="6" t="s">
        <v>6561</v>
      </c>
      <c r="B2623" s="5" t="s">
        <v>583</v>
      </c>
      <c r="C2623" s="6" t="str">
        <f>RIGHT(Table2[[#This Row],[File_name]],6)</f>
        <v>295177</v>
      </c>
      <c r="D2623" s="6">
        <v>676</v>
      </c>
      <c r="E2623" s="6" t="s">
        <v>19</v>
      </c>
    </row>
    <row r="2624" spans="1:5" x14ac:dyDescent="0.2">
      <c r="A2624" s="6" t="s">
        <v>6622</v>
      </c>
      <c r="B2624" s="5" t="s">
        <v>6623</v>
      </c>
      <c r="C2624" s="6" t="str">
        <f>RIGHT(Table2[[#This Row],[File_name]],6)</f>
        <v>296189</v>
      </c>
      <c r="D2624" s="6">
        <v>677</v>
      </c>
      <c r="E2624" s="6" t="s">
        <v>19</v>
      </c>
    </row>
    <row r="2625" spans="1:5" x14ac:dyDescent="0.2">
      <c r="A2625" s="6" t="s">
        <v>6622</v>
      </c>
      <c r="B2625" s="5" t="s">
        <v>6624</v>
      </c>
      <c r="C2625" s="6" t="str">
        <f>RIGHT(Table2[[#This Row],[File_name]],6)</f>
        <v>296189</v>
      </c>
      <c r="D2625" s="6">
        <v>677</v>
      </c>
      <c r="E2625" s="6" t="s">
        <v>19</v>
      </c>
    </row>
    <row r="2626" spans="1:5" x14ac:dyDescent="0.2">
      <c r="A2626" s="6" t="s">
        <v>6622</v>
      </c>
      <c r="B2626" s="5" t="s">
        <v>6625</v>
      </c>
      <c r="C2626" s="6" t="str">
        <f>RIGHT(Table2[[#This Row],[File_name]],6)</f>
        <v>296189</v>
      </c>
      <c r="D2626" s="6">
        <v>677</v>
      </c>
      <c r="E2626" s="6" t="s">
        <v>19</v>
      </c>
    </row>
    <row r="2627" spans="1:5" x14ac:dyDescent="0.2">
      <c r="A2627" s="6" t="s">
        <v>6622</v>
      </c>
      <c r="B2627" s="5" t="s">
        <v>6626</v>
      </c>
      <c r="C2627" s="6" t="str">
        <f>RIGHT(Table2[[#This Row],[File_name]],6)</f>
        <v>296189</v>
      </c>
      <c r="D2627" s="6">
        <v>677</v>
      </c>
      <c r="E2627" s="6" t="s">
        <v>19</v>
      </c>
    </row>
    <row r="2628" spans="1:5" x14ac:dyDescent="0.2">
      <c r="A2628" s="6" t="s">
        <v>6622</v>
      </c>
      <c r="B2628" s="5" t="s">
        <v>6627</v>
      </c>
      <c r="C2628" s="6" t="str">
        <f>RIGHT(Table2[[#This Row],[File_name]],6)</f>
        <v>296189</v>
      </c>
      <c r="D2628" s="6">
        <v>677</v>
      </c>
      <c r="E2628" s="6" t="s">
        <v>19</v>
      </c>
    </row>
    <row r="2629" spans="1:5" x14ac:dyDescent="0.2">
      <c r="A2629" s="6" t="s">
        <v>6622</v>
      </c>
      <c r="B2629" s="5" t="s">
        <v>6628</v>
      </c>
      <c r="C2629" s="6" t="str">
        <f>RIGHT(Table2[[#This Row],[File_name]],6)</f>
        <v>296189</v>
      </c>
      <c r="D2629" s="6">
        <v>677</v>
      </c>
      <c r="E2629" s="6" t="s">
        <v>19</v>
      </c>
    </row>
    <row r="2630" spans="1:5" x14ac:dyDescent="0.2">
      <c r="A2630" s="6" t="s">
        <v>6622</v>
      </c>
      <c r="B2630" s="5" t="s">
        <v>6629</v>
      </c>
      <c r="C2630" s="6" t="str">
        <f>RIGHT(Table2[[#This Row],[File_name]],6)</f>
        <v>296189</v>
      </c>
      <c r="D2630" s="6">
        <v>677</v>
      </c>
      <c r="E2630" s="6" t="s">
        <v>19</v>
      </c>
    </row>
    <row r="2631" spans="1:5" x14ac:dyDescent="0.2">
      <c r="A2631" s="6" t="s">
        <v>6622</v>
      </c>
      <c r="B2631" s="5" t="s">
        <v>6630</v>
      </c>
      <c r="C2631" s="6" t="str">
        <f>RIGHT(Table2[[#This Row],[File_name]],6)</f>
        <v>296189</v>
      </c>
      <c r="D2631" s="6">
        <v>677</v>
      </c>
      <c r="E2631" s="6" t="s">
        <v>19</v>
      </c>
    </row>
    <row r="2632" spans="1:5" x14ac:dyDescent="0.2">
      <c r="A2632" s="6" t="s">
        <v>6622</v>
      </c>
      <c r="B2632" s="5" t="s">
        <v>6631</v>
      </c>
      <c r="C2632" s="6" t="str">
        <f>RIGHT(Table2[[#This Row],[File_name]],6)</f>
        <v>296189</v>
      </c>
      <c r="D2632" s="6">
        <v>677</v>
      </c>
      <c r="E2632" s="6" t="s">
        <v>19</v>
      </c>
    </row>
    <row r="2633" spans="1:5" x14ac:dyDescent="0.2">
      <c r="A2633" s="6" t="s">
        <v>6622</v>
      </c>
      <c r="B2633" s="5" t="s">
        <v>6632</v>
      </c>
      <c r="C2633" s="6" t="str">
        <f>RIGHT(Table2[[#This Row],[File_name]],6)</f>
        <v>296189</v>
      </c>
      <c r="D2633" s="6">
        <v>677</v>
      </c>
      <c r="E2633" s="6" t="s">
        <v>19</v>
      </c>
    </row>
    <row r="2634" spans="1:5" x14ac:dyDescent="0.2">
      <c r="A2634" s="6" t="s">
        <v>6622</v>
      </c>
      <c r="B2634" s="5" t="s">
        <v>6633</v>
      </c>
      <c r="C2634" s="6" t="str">
        <f>RIGHT(Table2[[#This Row],[File_name]],6)</f>
        <v>296189</v>
      </c>
      <c r="D2634" s="6">
        <v>677</v>
      </c>
      <c r="E2634" s="6" t="s">
        <v>19</v>
      </c>
    </row>
    <row r="2635" spans="1:5" x14ac:dyDescent="0.2">
      <c r="A2635" s="6" t="s">
        <v>6622</v>
      </c>
      <c r="B2635" s="5" t="s">
        <v>6634</v>
      </c>
      <c r="C2635" s="6" t="str">
        <f>RIGHT(Table2[[#This Row],[File_name]],6)</f>
        <v>296189</v>
      </c>
      <c r="D2635" s="6">
        <v>677</v>
      </c>
      <c r="E2635" s="6" t="s">
        <v>19</v>
      </c>
    </row>
    <row r="2636" spans="1:5" x14ac:dyDescent="0.2">
      <c r="A2636" s="6" t="s">
        <v>6622</v>
      </c>
      <c r="B2636" s="5" t="s">
        <v>6635</v>
      </c>
      <c r="C2636" s="6" t="str">
        <f>RIGHT(Table2[[#This Row],[File_name]],6)</f>
        <v>296189</v>
      </c>
      <c r="D2636" s="6">
        <v>677</v>
      </c>
      <c r="E2636" s="6" t="s">
        <v>19</v>
      </c>
    </row>
    <row r="2637" spans="1:5" x14ac:dyDescent="0.2">
      <c r="A2637" s="6" t="s">
        <v>6622</v>
      </c>
      <c r="B2637" s="5" t="s">
        <v>6636</v>
      </c>
      <c r="C2637" s="6" t="str">
        <f>RIGHT(Table2[[#This Row],[File_name]],6)</f>
        <v>296189</v>
      </c>
      <c r="D2637" s="6">
        <v>677</v>
      </c>
      <c r="E2637" s="6" t="s">
        <v>19</v>
      </c>
    </row>
    <row r="2638" spans="1:5" x14ac:dyDescent="0.2">
      <c r="A2638" s="6" t="s">
        <v>6622</v>
      </c>
      <c r="B2638" s="5" t="s">
        <v>6637</v>
      </c>
      <c r="C2638" s="6" t="str">
        <f>RIGHT(Table2[[#This Row],[File_name]],6)</f>
        <v>296189</v>
      </c>
      <c r="D2638" s="6">
        <v>677</v>
      </c>
      <c r="E2638" s="6" t="s">
        <v>19</v>
      </c>
    </row>
    <row r="2639" spans="1:5" x14ac:dyDescent="0.2">
      <c r="A2639" s="6" t="s">
        <v>6622</v>
      </c>
      <c r="B2639" s="5" t="s">
        <v>6638</v>
      </c>
      <c r="C2639" s="6" t="str">
        <f>RIGHT(Table2[[#This Row],[File_name]],6)</f>
        <v>296189</v>
      </c>
      <c r="D2639" s="6">
        <v>677</v>
      </c>
      <c r="E2639" s="6" t="s">
        <v>19</v>
      </c>
    </row>
    <row r="2640" spans="1:5" x14ac:dyDescent="0.2">
      <c r="A2640" s="6" t="s">
        <v>6622</v>
      </c>
      <c r="B2640" s="5" t="s">
        <v>6639</v>
      </c>
      <c r="C2640" s="6" t="str">
        <f>RIGHT(Table2[[#This Row],[File_name]],6)</f>
        <v>296189</v>
      </c>
      <c r="D2640" s="6">
        <v>677</v>
      </c>
      <c r="E2640" s="6" t="s">
        <v>19</v>
      </c>
    </row>
    <row r="2641" spans="1:5" x14ac:dyDescent="0.2">
      <c r="A2641" s="6" t="s">
        <v>6622</v>
      </c>
      <c r="B2641" s="5" t="s">
        <v>6640</v>
      </c>
      <c r="C2641" s="6" t="str">
        <f>RIGHT(Table2[[#This Row],[File_name]],6)</f>
        <v>296189</v>
      </c>
      <c r="D2641" s="6">
        <v>677</v>
      </c>
      <c r="E2641" s="6" t="s">
        <v>19</v>
      </c>
    </row>
    <row r="2642" spans="1:5" x14ac:dyDescent="0.2">
      <c r="A2642" s="6" t="s">
        <v>6622</v>
      </c>
      <c r="B2642" s="5" t="s">
        <v>615</v>
      </c>
      <c r="C2642" s="6" t="str">
        <f>RIGHT(Table2[[#This Row],[File_name]],6)</f>
        <v>296189</v>
      </c>
      <c r="D2642" s="6">
        <v>677</v>
      </c>
      <c r="E2642" s="6" t="s">
        <v>19</v>
      </c>
    </row>
    <row r="2643" spans="1:5" x14ac:dyDescent="0.2">
      <c r="A2643" s="6" t="s">
        <v>6683</v>
      </c>
      <c r="B2643" s="5" t="s">
        <v>6684</v>
      </c>
      <c r="C2643" s="6" t="str">
        <f>RIGHT(Table2[[#This Row],[File_name]],6)</f>
        <v>201106</v>
      </c>
      <c r="D2643" s="6">
        <v>678</v>
      </c>
      <c r="E2643" s="6" t="s">
        <v>19</v>
      </c>
    </row>
    <row r="2644" spans="1:5" x14ac:dyDescent="0.2">
      <c r="A2644" s="6" t="s">
        <v>6683</v>
      </c>
      <c r="B2644" s="5" t="s">
        <v>6685</v>
      </c>
      <c r="C2644" s="6" t="str">
        <f>RIGHT(Table2[[#This Row],[File_name]],6)</f>
        <v>201106</v>
      </c>
      <c r="D2644" s="6">
        <v>678</v>
      </c>
      <c r="E2644" s="6" t="s">
        <v>19</v>
      </c>
    </row>
    <row r="2645" spans="1:5" x14ac:dyDescent="0.2">
      <c r="A2645" s="6" t="s">
        <v>6683</v>
      </c>
      <c r="B2645" s="5" t="s">
        <v>6686</v>
      </c>
      <c r="C2645" s="6" t="str">
        <f>RIGHT(Table2[[#This Row],[File_name]],6)</f>
        <v>201106</v>
      </c>
      <c r="D2645" s="6">
        <v>678</v>
      </c>
      <c r="E2645" s="6" t="s">
        <v>19</v>
      </c>
    </row>
    <row r="2646" spans="1:5" x14ac:dyDescent="0.2">
      <c r="A2646" s="6" t="s">
        <v>6683</v>
      </c>
      <c r="B2646" s="5" t="s">
        <v>6687</v>
      </c>
      <c r="C2646" s="6" t="str">
        <f>RIGHT(Table2[[#This Row],[File_name]],6)</f>
        <v>201106</v>
      </c>
      <c r="D2646" s="6">
        <v>678</v>
      </c>
      <c r="E2646" s="6" t="s">
        <v>19</v>
      </c>
    </row>
    <row r="2647" spans="1:5" x14ac:dyDescent="0.2">
      <c r="A2647" s="6" t="s">
        <v>6683</v>
      </c>
      <c r="B2647" s="5" t="s">
        <v>6688</v>
      </c>
      <c r="C2647" s="6" t="str">
        <f>RIGHT(Table2[[#This Row],[File_name]],6)</f>
        <v>201106</v>
      </c>
      <c r="D2647" s="6">
        <v>678</v>
      </c>
      <c r="E2647" s="6" t="s">
        <v>19</v>
      </c>
    </row>
    <row r="2648" spans="1:5" x14ac:dyDescent="0.2">
      <c r="A2648" s="6" t="s">
        <v>6683</v>
      </c>
      <c r="B2648" s="5" t="s">
        <v>6689</v>
      </c>
      <c r="C2648" s="6" t="str">
        <f>RIGHT(Table2[[#This Row],[File_name]],6)</f>
        <v>201106</v>
      </c>
      <c r="D2648" s="6">
        <v>678</v>
      </c>
      <c r="E2648" s="6" t="s">
        <v>19</v>
      </c>
    </row>
    <row r="2649" spans="1:5" x14ac:dyDescent="0.2">
      <c r="A2649" s="6" t="s">
        <v>6683</v>
      </c>
      <c r="B2649" s="5" t="s">
        <v>6690</v>
      </c>
      <c r="C2649" s="6" t="str">
        <f>RIGHT(Table2[[#This Row],[File_name]],6)</f>
        <v>201106</v>
      </c>
      <c r="D2649" s="6">
        <v>678</v>
      </c>
      <c r="E2649" s="6" t="s">
        <v>19</v>
      </c>
    </row>
    <row r="2650" spans="1:5" x14ac:dyDescent="0.2">
      <c r="A2650" s="6" t="s">
        <v>6683</v>
      </c>
      <c r="B2650" s="5" t="s">
        <v>6691</v>
      </c>
      <c r="C2650" s="6" t="str">
        <f>RIGHT(Table2[[#This Row],[File_name]],6)</f>
        <v>201106</v>
      </c>
      <c r="D2650" s="6">
        <v>678</v>
      </c>
      <c r="E2650" s="6" t="s">
        <v>19</v>
      </c>
    </row>
    <row r="2651" spans="1:5" x14ac:dyDescent="0.2">
      <c r="A2651" s="6" t="s">
        <v>6683</v>
      </c>
      <c r="B2651" s="5" t="s">
        <v>6692</v>
      </c>
      <c r="C2651" s="6" t="str">
        <f>RIGHT(Table2[[#This Row],[File_name]],6)</f>
        <v>201106</v>
      </c>
      <c r="D2651" s="6">
        <v>678</v>
      </c>
      <c r="E2651" s="6" t="s">
        <v>19</v>
      </c>
    </row>
    <row r="2652" spans="1:5" x14ac:dyDescent="0.2">
      <c r="A2652" s="6" t="s">
        <v>6683</v>
      </c>
      <c r="B2652" s="5" t="s">
        <v>6693</v>
      </c>
      <c r="C2652" s="6" t="str">
        <f>RIGHT(Table2[[#This Row],[File_name]],6)</f>
        <v>201106</v>
      </c>
      <c r="D2652" s="6">
        <v>678</v>
      </c>
      <c r="E2652" s="6" t="s">
        <v>19</v>
      </c>
    </row>
    <row r="2653" spans="1:5" x14ac:dyDescent="0.2">
      <c r="A2653" s="6" t="s">
        <v>6683</v>
      </c>
      <c r="B2653" s="5" t="s">
        <v>6694</v>
      </c>
      <c r="C2653" s="6" t="str">
        <f>RIGHT(Table2[[#This Row],[File_name]],6)</f>
        <v>201106</v>
      </c>
      <c r="D2653" s="6">
        <v>678</v>
      </c>
      <c r="E2653" s="6" t="s">
        <v>19</v>
      </c>
    </row>
    <row r="2654" spans="1:5" x14ac:dyDescent="0.2">
      <c r="A2654" s="6" t="s">
        <v>6683</v>
      </c>
      <c r="B2654" s="5" t="s">
        <v>6695</v>
      </c>
      <c r="C2654" s="6" t="str">
        <f>RIGHT(Table2[[#This Row],[File_name]],6)</f>
        <v>201106</v>
      </c>
      <c r="D2654" s="6">
        <v>678</v>
      </c>
      <c r="E2654" s="6" t="s">
        <v>19</v>
      </c>
    </row>
    <row r="2655" spans="1:5" x14ac:dyDescent="0.2">
      <c r="A2655" s="6" t="s">
        <v>6683</v>
      </c>
      <c r="B2655" s="5" t="s">
        <v>6696</v>
      </c>
      <c r="C2655" s="6" t="str">
        <f>RIGHT(Table2[[#This Row],[File_name]],6)</f>
        <v>201106</v>
      </c>
      <c r="D2655" s="6">
        <v>678</v>
      </c>
      <c r="E2655" s="6" t="s">
        <v>19</v>
      </c>
    </row>
    <row r="2656" spans="1:5" x14ac:dyDescent="0.2">
      <c r="A2656" s="6" t="s">
        <v>6683</v>
      </c>
      <c r="B2656" s="5" t="s">
        <v>6697</v>
      </c>
      <c r="C2656" s="6" t="str">
        <f>RIGHT(Table2[[#This Row],[File_name]],6)</f>
        <v>201106</v>
      </c>
      <c r="D2656" s="6">
        <v>678</v>
      </c>
      <c r="E2656" s="6" t="s">
        <v>19</v>
      </c>
    </row>
    <row r="2657" spans="1:5" x14ac:dyDescent="0.2">
      <c r="A2657" s="6" t="s">
        <v>6683</v>
      </c>
      <c r="B2657" s="5" t="s">
        <v>6698</v>
      </c>
      <c r="C2657" s="6" t="str">
        <f>RIGHT(Table2[[#This Row],[File_name]],6)</f>
        <v>201106</v>
      </c>
      <c r="D2657" s="6">
        <v>678</v>
      </c>
      <c r="E2657" s="6" t="s">
        <v>19</v>
      </c>
    </row>
    <row r="2658" spans="1:5" x14ac:dyDescent="0.2">
      <c r="A2658" s="6" t="s">
        <v>6683</v>
      </c>
      <c r="B2658" s="5" t="s">
        <v>6699</v>
      </c>
      <c r="C2658" s="6" t="str">
        <f>RIGHT(Table2[[#This Row],[File_name]],6)</f>
        <v>201106</v>
      </c>
      <c r="D2658" s="6">
        <v>678</v>
      </c>
      <c r="E2658" s="6" t="s">
        <v>19</v>
      </c>
    </row>
    <row r="2659" spans="1:5" x14ac:dyDescent="0.2">
      <c r="A2659" s="6" t="s">
        <v>6683</v>
      </c>
      <c r="B2659" s="5" t="s">
        <v>6700</v>
      </c>
      <c r="C2659" s="6" t="str">
        <f>RIGHT(Table2[[#This Row],[File_name]],6)</f>
        <v>201106</v>
      </c>
      <c r="D2659" s="6">
        <v>678</v>
      </c>
      <c r="E2659" s="6" t="s">
        <v>19</v>
      </c>
    </row>
    <row r="2660" spans="1:5" x14ac:dyDescent="0.2">
      <c r="A2660" s="6" t="s">
        <v>6683</v>
      </c>
      <c r="B2660" s="5" t="s">
        <v>6701</v>
      </c>
      <c r="C2660" s="6" t="str">
        <f>RIGHT(Table2[[#This Row],[File_name]],6)</f>
        <v>201106</v>
      </c>
      <c r="D2660" s="6">
        <v>678</v>
      </c>
      <c r="E2660" s="6" t="s">
        <v>19</v>
      </c>
    </row>
    <row r="2661" spans="1:5" x14ac:dyDescent="0.2">
      <c r="A2661" s="6" t="s">
        <v>6683</v>
      </c>
      <c r="B2661" s="5" t="s">
        <v>607</v>
      </c>
      <c r="C2661" s="6" t="str">
        <f>RIGHT(Table2[[#This Row],[File_name]],6)</f>
        <v>201106</v>
      </c>
      <c r="D2661" s="6">
        <v>678</v>
      </c>
      <c r="E2661" s="6" t="s">
        <v>19</v>
      </c>
    </row>
    <row r="2662" spans="1:5" x14ac:dyDescent="0.2">
      <c r="A2662" s="6" t="s">
        <v>6786</v>
      </c>
      <c r="B2662" s="5" t="s">
        <v>6787</v>
      </c>
      <c r="C2662" s="6" t="str">
        <f>RIGHT(Table2[[#This Row],[File_name]],6)</f>
        <v>202118</v>
      </c>
      <c r="D2662" s="6">
        <v>684</v>
      </c>
      <c r="E2662" s="6" t="s">
        <v>19</v>
      </c>
    </row>
    <row r="2663" spans="1:5" x14ac:dyDescent="0.2">
      <c r="A2663" s="6" t="s">
        <v>6786</v>
      </c>
      <c r="B2663" s="5" t="s">
        <v>6788</v>
      </c>
      <c r="C2663" s="6" t="str">
        <f>RIGHT(Table2[[#This Row],[File_name]],6)</f>
        <v>202118</v>
      </c>
      <c r="D2663" s="6">
        <v>684</v>
      </c>
      <c r="E2663" s="6" t="s">
        <v>19</v>
      </c>
    </row>
    <row r="2664" spans="1:5" x14ac:dyDescent="0.2">
      <c r="A2664" s="6" t="s">
        <v>6786</v>
      </c>
      <c r="B2664" s="5" t="s">
        <v>6789</v>
      </c>
      <c r="C2664" s="6" t="str">
        <f>RIGHT(Table2[[#This Row],[File_name]],6)</f>
        <v>202118</v>
      </c>
      <c r="D2664" s="6">
        <v>684</v>
      </c>
      <c r="E2664" s="6" t="s">
        <v>19</v>
      </c>
    </row>
    <row r="2665" spans="1:5" x14ac:dyDescent="0.2">
      <c r="A2665" s="6" t="s">
        <v>6786</v>
      </c>
      <c r="B2665" s="5" t="s">
        <v>6790</v>
      </c>
      <c r="C2665" s="6" t="str">
        <f>RIGHT(Table2[[#This Row],[File_name]],6)</f>
        <v>202118</v>
      </c>
      <c r="D2665" s="6">
        <v>684</v>
      </c>
      <c r="E2665" s="6" t="s">
        <v>19</v>
      </c>
    </row>
    <row r="2666" spans="1:5" x14ac:dyDescent="0.2">
      <c r="A2666" s="6" t="s">
        <v>6786</v>
      </c>
      <c r="B2666" s="5" t="s">
        <v>6791</v>
      </c>
      <c r="C2666" s="6" t="str">
        <f>RIGHT(Table2[[#This Row],[File_name]],6)</f>
        <v>202118</v>
      </c>
      <c r="D2666" s="6">
        <v>684</v>
      </c>
      <c r="E2666" s="6" t="s">
        <v>19</v>
      </c>
    </row>
    <row r="2667" spans="1:5" x14ac:dyDescent="0.2">
      <c r="A2667" s="6" t="s">
        <v>6786</v>
      </c>
      <c r="B2667" s="5" t="s">
        <v>6792</v>
      </c>
      <c r="C2667" s="6" t="str">
        <f>RIGHT(Table2[[#This Row],[File_name]],6)</f>
        <v>202118</v>
      </c>
      <c r="D2667" s="6">
        <v>684</v>
      </c>
      <c r="E2667" s="6" t="s">
        <v>19</v>
      </c>
    </row>
    <row r="2668" spans="1:5" x14ac:dyDescent="0.2">
      <c r="A2668" s="6" t="s">
        <v>6786</v>
      </c>
      <c r="B2668" s="5" t="s">
        <v>6793</v>
      </c>
      <c r="C2668" s="6" t="str">
        <f>RIGHT(Table2[[#This Row],[File_name]],6)</f>
        <v>202118</v>
      </c>
      <c r="D2668" s="6">
        <v>684</v>
      </c>
      <c r="E2668" s="6" t="s">
        <v>19</v>
      </c>
    </row>
    <row r="2669" spans="1:5" x14ac:dyDescent="0.2">
      <c r="A2669" s="6" t="s">
        <v>6786</v>
      </c>
      <c r="B2669" s="5" t="s">
        <v>6794</v>
      </c>
      <c r="C2669" s="6" t="str">
        <f>RIGHT(Table2[[#This Row],[File_name]],6)</f>
        <v>202118</v>
      </c>
      <c r="D2669" s="6">
        <v>684</v>
      </c>
      <c r="E2669" s="6" t="s">
        <v>19</v>
      </c>
    </row>
    <row r="2670" spans="1:5" x14ac:dyDescent="0.2">
      <c r="A2670" s="6" t="s">
        <v>6786</v>
      </c>
      <c r="B2670" s="5" t="s">
        <v>6795</v>
      </c>
      <c r="C2670" s="6" t="str">
        <f>RIGHT(Table2[[#This Row],[File_name]],6)</f>
        <v>202118</v>
      </c>
      <c r="D2670" s="6">
        <v>684</v>
      </c>
      <c r="E2670" s="6" t="s">
        <v>19</v>
      </c>
    </row>
    <row r="2671" spans="1:5" x14ac:dyDescent="0.2">
      <c r="A2671" s="6" t="s">
        <v>6786</v>
      </c>
      <c r="B2671" s="5" t="s">
        <v>6796</v>
      </c>
      <c r="C2671" s="6" t="str">
        <f>RIGHT(Table2[[#This Row],[File_name]],6)</f>
        <v>202118</v>
      </c>
      <c r="D2671" s="6">
        <v>684</v>
      </c>
      <c r="E2671" s="6" t="s">
        <v>19</v>
      </c>
    </row>
    <row r="2672" spans="1:5" x14ac:dyDescent="0.2">
      <c r="A2672" s="6" t="s">
        <v>6786</v>
      </c>
      <c r="B2672" s="5" t="s">
        <v>6797</v>
      </c>
      <c r="C2672" s="6" t="str">
        <f>RIGHT(Table2[[#This Row],[File_name]],6)</f>
        <v>202118</v>
      </c>
      <c r="D2672" s="6">
        <v>684</v>
      </c>
      <c r="E2672" s="6" t="s">
        <v>19</v>
      </c>
    </row>
    <row r="2673" spans="1:5" x14ac:dyDescent="0.2">
      <c r="A2673" s="6" t="s">
        <v>6786</v>
      </c>
      <c r="B2673" s="5" t="s">
        <v>6798</v>
      </c>
      <c r="C2673" s="6" t="str">
        <f>RIGHT(Table2[[#This Row],[File_name]],6)</f>
        <v>202118</v>
      </c>
      <c r="D2673" s="6">
        <v>684</v>
      </c>
      <c r="E2673" s="6" t="s">
        <v>19</v>
      </c>
    </row>
    <row r="2674" spans="1:5" x14ac:dyDescent="0.2">
      <c r="A2674" s="6" t="s">
        <v>6786</v>
      </c>
      <c r="B2674" s="5" t="s">
        <v>6799</v>
      </c>
      <c r="C2674" s="6" t="str">
        <f>RIGHT(Table2[[#This Row],[File_name]],6)</f>
        <v>202118</v>
      </c>
      <c r="D2674" s="6">
        <v>684</v>
      </c>
      <c r="E2674" s="6" t="s">
        <v>19</v>
      </c>
    </row>
    <row r="2675" spans="1:5" x14ac:dyDescent="0.2">
      <c r="A2675" s="6" t="s">
        <v>6786</v>
      </c>
      <c r="B2675" s="5" t="s">
        <v>6800</v>
      </c>
      <c r="C2675" s="6" t="str">
        <f>RIGHT(Table2[[#This Row],[File_name]],6)</f>
        <v>202118</v>
      </c>
      <c r="D2675" s="6">
        <v>684</v>
      </c>
      <c r="E2675" s="6" t="s">
        <v>19</v>
      </c>
    </row>
    <row r="2676" spans="1:5" x14ac:dyDescent="0.2">
      <c r="A2676" s="6" t="s">
        <v>6786</v>
      </c>
      <c r="B2676" s="5" t="s">
        <v>6801</v>
      </c>
      <c r="C2676" s="6" t="str">
        <f>RIGHT(Table2[[#This Row],[File_name]],6)</f>
        <v>202118</v>
      </c>
      <c r="D2676" s="6">
        <v>684</v>
      </c>
      <c r="E2676" s="6" t="s">
        <v>19</v>
      </c>
    </row>
    <row r="2677" spans="1:5" x14ac:dyDescent="0.2">
      <c r="A2677" s="6" t="s">
        <v>6786</v>
      </c>
      <c r="B2677" s="5" t="s">
        <v>6802</v>
      </c>
      <c r="C2677" s="6" t="str">
        <f>RIGHT(Table2[[#This Row],[File_name]],6)</f>
        <v>202118</v>
      </c>
      <c r="D2677" s="6">
        <v>684</v>
      </c>
      <c r="E2677" s="6" t="s">
        <v>19</v>
      </c>
    </row>
    <row r="2678" spans="1:5" x14ac:dyDescent="0.2">
      <c r="A2678" s="6" t="s">
        <v>6786</v>
      </c>
      <c r="B2678" s="5" t="s">
        <v>6803</v>
      </c>
      <c r="C2678" s="6" t="str">
        <f>RIGHT(Table2[[#This Row],[File_name]],6)</f>
        <v>202118</v>
      </c>
      <c r="D2678" s="6">
        <v>684</v>
      </c>
      <c r="E2678" s="6" t="s">
        <v>19</v>
      </c>
    </row>
    <row r="2679" spans="1:5" x14ac:dyDescent="0.2">
      <c r="A2679" s="6" t="s">
        <v>6786</v>
      </c>
      <c r="B2679" s="5" t="s">
        <v>6804</v>
      </c>
      <c r="C2679" s="6" t="str">
        <f>RIGHT(Table2[[#This Row],[File_name]],6)</f>
        <v>202118</v>
      </c>
      <c r="D2679" s="6">
        <v>684</v>
      </c>
      <c r="E2679" s="6" t="s">
        <v>19</v>
      </c>
    </row>
    <row r="2680" spans="1:5" x14ac:dyDescent="0.2">
      <c r="A2680" s="6" t="s">
        <v>6786</v>
      </c>
      <c r="B2680" s="5" t="s">
        <v>492</v>
      </c>
      <c r="C2680" s="6" t="str">
        <f>RIGHT(Table2[[#This Row],[File_name]],6)</f>
        <v>202118</v>
      </c>
      <c r="D2680" s="6">
        <v>684</v>
      </c>
      <c r="E2680" s="6" t="s">
        <v>19</v>
      </c>
    </row>
    <row r="2681" spans="1:5" x14ac:dyDescent="0.2">
      <c r="A2681" s="6" t="s">
        <v>7141</v>
      </c>
      <c r="B2681" s="5" t="s">
        <v>7142</v>
      </c>
      <c r="C2681" s="6" t="str">
        <f>RIGHT(Table2[[#This Row],[File_name]],6)</f>
        <v>260160</v>
      </c>
      <c r="D2681" s="6">
        <v>706</v>
      </c>
      <c r="E2681" s="6" t="s">
        <v>22</v>
      </c>
    </row>
    <row r="2682" spans="1:5" x14ac:dyDescent="0.2">
      <c r="A2682" s="6" t="s">
        <v>7141</v>
      </c>
      <c r="B2682" s="5" t="s">
        <v>7143</v>
      </c>
      <c r="C2682" s="6" t="str">
        <f>RIGHT(Table2[[#This Row],[File_name]],6)</f>
        <v>260160</v>
      </c>
      <c r="D2682" s="6">
        <v>706</v>
      </c>
      <c r="E2682" s="6" t="s">
        <v>22</v>
      </c>
    </row>
    <row r="2683" spans="1:5" x14ac:dyDescent="0.2">
      <c r="A2683" s="6" t="s">
        <v>7141</v>
      </c>
      <c r="B2683" s="5" t="s">
        <v>7144</v>
      </c>
      <c r="C2683" s="6" t="str">
        <f>RIGHT(Table2[[#This Row],[File_name]],6)</f>
        <v>260160</v>
      </c>
      <c r="D2683" s="6">
        <v>706</v>
      </c>
      <c r="E2683" s="6" t="s">
        <v>22</v>
      </c>
    </row>
    <row r="2684" spans="1:5" x14ac:dyDescent="0.2">
      <c r="A2684" s="6" t="s">
        <v>7141</v>
      </c>
      <c r="B2684" s="5" t="s">
        <v>7145</v>
      </c>
      <c r="C2684" s="6" t="str">
        <f>RIGHT(Table2[[#This Row],[File_name]],6)</f>
        <v>260160</v>
      </c>
      <c r="D2684" s="6">
        <v>706</v>
      </c>
      <c r="E2684" s="6" t="s">
        <v>22</v>
      </c>
    </row>
    <row r="2685" spans="1:5" x14ac:dyDescent="0.2">
      <c r="A2685" s="6" t="s">
        <v>7141</v>
      </c>
      <c r="B2685" s="5" t="s">
        <v>7146</v>
      </c>
      <c r="C2685" s="6" t="str">
        <f>RIGHT(Table2[[#This Row],[File_name]],6)</f>
        <v>260160</v>
      </c>
      <c r="D2685" s="6">
        <v>706</v>
      </c>
      <c r="E2685" s="6" t="s">
        <v>22</v>
      </c>
    </row>
    <row r="2686" spans="1:5" x14ac:dyDescent="0.2">
      <c r="A2686" s="6" t="s">
        <v>7141</v>
      </c>
      <c r="B2686" s="5" t="s">
        <v>7147</v>
      </c>
      <c r="C2686" s="6" t="str">
        <f>RIGHT(Table2[[#This Row],[File_name]],6)</f>
        <v>260160</v>
      </c>
      <c r="D2686" s="6">
        <v>706</v>
      </c>
      <c r="E2686" s="6" t="s">
        <v>22</v>
      </c>
    </row>
    <row r="2687" spans="1:5" x14ac:dyDescent="0.2">
      <c r="A2687" s="6" t="s">
        <v>7141</v>
      </c>
      <c r="B2687" s="5" t="s">
        <v>7148</v>
      </c>
      <c r="C2687" s="6" t="str">
        <f>RIGHT(Table2[[#This Row],[File_name]],6)</f>
        <v>260160</v>
      </c>
      <c r="D2687" s="6">
        <v>706</v>
      </c>
      <c r="E2687" s="6" t="s">
        <v>22</v>
      </c>
    </row>
    <row r="2688" spans="1:5" x14ac:dyDescent="0.2">
      <c r="A2688" s="6" t="s">
        <v>7141</v>
      </c>
      <c r="B2688" s="5" t="s">
        <v>7149</v>
      </c>
      <c r="C2688" s="6" t="str">
        <f>RIGHT(Table2[[#This Row],[File_name]],6)</f>
        <v>260160</v>
      </c>
      <c r="D2688" s="6">
        <v>706</v>
      </c>
      <c r="E2688" s="6" t="s">
        <v>22</v>
      </c>
    </row>
    <row r="2689" spans="1:5" x14ac:dyDescent="0.2">
      <c r="A2689" s="6" t="s">
        <v>7141</v>
      </c>
      <c r="B2689" s="5" t="s">
        <v>7150</v>
      </c>
      <c r="C2689" s="6" t="str">
        <f>RIGHT(Table2[[#This Row],[File_name]],6)</f>
        <v>260160</v>
      </c>
      <c r="D2689" s="6">
        <v>706</v>
      </c>
      <c r="E2689" s="6" t="s">
        <v>22</v>
      </c>
    </row>
    <row r="2690" spans="1:5" x14ac:dyDescent="0.2">
      <c r="A2690" s="6" t="s">
        <v>7141</v>
      </c>
      <c r="B2690" s="5" t="s">
        <v>7151</v>
      </c>
      <c r="C2690" s="6" t="str">
        <f>RIGHT(Table2[[#This Row],[File_name]],6)</f>
        <v>260160</v>
      </c>
      <c r="D2690" s="6">
        <v>706</v>
      </c>
      <c r="E2690" s="6" t="s">
        <v>22</v>
      </c>
    </row>
    <row r="2691" spans="1:5" x14ac:dyDescent="0.2">
      <c r="A2691" s="6" t="s">
        <v>7141</v>
      </c>
      <c r="B2691" s="5" t="s">
        <v>7152</v>
      </c>
      <c r="C2691" s="6" t="str">
        <f>RIGHT(Table2[[#This Row],[File_name]],6)</f>
        <v>260160</v>
      </c>
      <c r="D2691" s="6">
        <v>706</v>
      </c>
      <c r="E2691" s="6" t="s">
        <v>22</v>
      </c>
    </row>
    <row r="2692" spans="1:5" x14ac:dyDescent="0.2">
      <c r="A2692" s="6" t="s">
        <v>7141</v>
      </c>
      <c r="B2692" s="5" t="s">
        <v>7153</v>
      </c>
      <c r="C2692" s="6" t="str">
        <f>RIGHT(Table2[[#This Row],[File_name]],6)</f>
        <v>260160</v>
      </c>
      <c r="D2692" s="6">
        <v>706</v>
      </c>
      <c r="E2692" s="6" t="s">
        <v>22</v>
      </c>
    </row>
    <row r="2693" spans="1:5" x14ac:dyDescent="0.2">
      <c r="A2693" s="6" t="s">
        <v>7141</v>
      </c>
      <c r="B2693" s="5" t="s">
        <v>7154</v>
      </c>
      <c r="C2693" s="6" t="str">
        <f>RIGHT(Table2[[#This Row],[File_name]],6)</f>
        <v>260160</v>
      </c>
      <c r="D2693" s="6">
        <v>706</v>
      </c>
      <c r="E2693" s="6" t="s">
        <v>22</v>
      </c>
    </row>
    <row r="2694" spans="1:5" x14ac:dyDescent="0.2">
      <c r="A2694" s="6" t="s">
        <v>7141</v>
      </c>
      <c r="B2694" s="5" t="s">
        <v>7155</v>
      </c>
      <c r="C2694" s="6" t="str">
        <f>RIGHT(Table2[[#This Row],[File_name]],6)</f>
        <v>260160</v>
      </c>
      <c r="D2694" s="6">
        <v>706</v>
      </c>
      <c r="E2694" s="6" t="s">
        <v>22</v>
      </c>
    </row>
    <row r="2695" spans="1:5" x14ac:dyDescent="0.2">
      <c r="A2695" s="6" t="s">
        <v>7141</v>
      </c>
      <c r="B2695" s="5" t="s">
        <v>7156</v>
      </c>
      <c r="C2695" s="6" t="str">
        <f>RIGHT(Table2[[#This Row],[File_name]],6)</f>
        <v>260160</v>
      </c>
      <c r="D2695" s="6">
        <v>706</v>
      </c>
      <c r="E2695" s="6" t="s">
        <v>22</v>
      </c>
    </row>
    <row r="2696" spans="1:5" x14ac:dyDescent="0.2">
      <c r="A2696" s="6" t="s">
        <v>7141</v>
      </c>
      <c r="B2696" s="5" t="s">
        <v>7157</v>
      </c>
      <c r="C2696" s="6" t="str">
        <f>RIGHT(Table2[[#This Row],[File_name]],6)</f>
        <v>260160</v>
      </c>
      <c r="D2696" s="6">
        <v>706</v>
      </c>
      <c r="E2696" s="6" t="s">
        <v>22</v>
      </c>
    </row>
    <row r="2697" spans="1:5" x14ac:dyDescent="0.2">
      <c r="A2697" s="6" t="s">
        <v>7141</v>
      </c>
      <c r="B2697" s="5" t="s">
        <v>7158</v>
      </c>
      <c r="C2697" s="6" t="str">
        <f>RIGHT(Table2[[#This Row],[File_name]],6)</f>
        <v>260160</v>
      </c>
      <c r="D2697" s="6">
        <v>706</v>
      </c>
      <c r="E2697" s="6" t="s">
        <v>22</v>
      </c>
    </row>
    <row r="2698" spans="1:5" x14ac:dyDescent="0.2">
      <c r="A2698" s="6" t="s">
        <v>7141</v>
      </c>
      <c r="B2698" s="5" t="s">
        <v>7159</v>
      </c>
      <c r="C2698" s="6" t="str">
        <f>RIGHT(Table2[[#This Row],[File_name]],6)</f>
        <v>260160</v>
      </c>
      <c r="D2698" s="6">
        <v>706</v>
      </c>
      <c r="E2698" s="6" t="s">
        <v>22</v>
      </c>
    </row>
    <row r="2699" spans="1:5" x14ac:dyDescent="0.2">
      <c r="A2699" s="6" t="s">
        <v>7141</v>
      </c>
      <c r="B2699" s="5" t="s">
        <v>619</v>
      </c>
      <c r="C2699" s="6" t="str">
        <f>RIGHT(Table2[[#This Row],[File_name]],6)</f>
        <v>260160</v>
      </c>
      <c r="D2699" s="6">
        <v>706</v>
      </c>
      <c r="E2699" s="6" t="s">
        <v>22</v>
      </c>
    </row>
    <row r="2700" spans="1:5" x14ac:dyDescent="0.2">
      <c r="A2700" s="6" t="s">
        <v>7160</v>
      </c>
      <c r="B2700" s="5" t="s">
        <v>7161</v>
      </c>
      <c r="C2700" s="6" t="str">
        <f>RIGHT(Table2[[#This Row],[File_name]],6)</f>
        <v>259172</v>
      </c>
      <c r="D2700" s="6">
        <v>706</v>
      </c>
      <c r="E2700" s="6" t="s">
        <v>27</v>
      </c>
    </row>
    <row r="2701" spans="1:5" x14ac:dyDescent="0.2">
      <c r="A2701" s="6" t="s">
        <v>7160</v>
      </c>
      <c r="B2701" s="5" t="s">
        <v>7162</v>
      </c>
      <c r="C2701" s="6" t="str">
        <f>RIGHT(Table2[[#This Row],[File_name]],6)</f>
        <v>259172</v>
      </c>
      <c r="D2701" s="6">
        <v>706</v>
      </c>
      <c r="E2701" s="6" t="s">
        <v>27</v>
      </c>
    </row>
    <row r="2702" spans="1:5" x14ac:dyDescent="0.2">
      <c r="A2702" s="6" t="s">
        <v>7160</v>
      </c>
      <c r="B2702" s="5" t="s">
        <v>7163</v>
      </c>
      <c r="C2702" s="6" t="str">
        <f>RIGHT(Table2[[#This Row],[File_name]],6)</f>
        <v>259172</v>
      </c>
      <c r="D2702" s="6">
        <v>706</v>
      </c>
      <c r="E2702" s="6" t="s">
        <v>27</v>
      </c>
    </row>
    <row r="2703" spans="1:5" x14ac:dyDescent="0.2">
      <c r="A2703" s="6" t="s">
        <v>7160</v>
      </c>
      <c r="B2703" s="5" t="s">
        <v>7164</v>
      </c>
      <c r="C2703" s="6" t="str">
        <f>RIGHT(Table2[[#This Row],[File_name]],6)</f>
        <v>259172</v>
      </c>
      <c r="D2703" s="6">
        <v>706</v>
      </c>
      <c r="E2703" s="6" t="s">
        <v>27</v>
      </c>
    </row>
    <row r="2704" spans="1:5" x14ac:dyDescent="0.2">
      <c r="A2704" s="6" t="s">
        <v>7160</v>
      </c>
      <c r="B2704" s="5" t="s">
        <v>7165</v>
      </c>
      <c r="C2704" s="6" t="str">
        <f>RIGHT(Table2[[#This Row],[File_name]],6)</f>
        <v>259172</v>
      </c>
      <c r="D2704" s="6">
        <v>706</v>
      </c>
      <c r="E2704" s="6" t="s">
        <v>27</v>
      </c>
    </row>
    <row r="2705" spans="1:5" x14ac:dyDescent="0.2">
      <c r="A2705" s="6" t="s">
        <v>7160</v>
      </c>
      <c r="B2705" s="5" t="s">
        <v>7166</v>
      </c>
      <c r="C2705" s="6" t="str">
        <f>RIGHT(Table2[[#This Row],[File_name]],6)</f>
        <v>259172</v>
      </c>
      <c r="D2705" s="6">
        <v>706</v>
      </c>
      <c r="E2705" s="6" t="s">
        <v>27</v>
      </c>
    </row>
    <row r="2706" spans="1:5" x14ac:dyDescent="0.2">
      <c r="A2706" s="6" t="s">
        <v>7160</v>
      </c>
      <c r="B2706" s="5" t="s">
        <v>7167</v>
      </c>
      <c r="C2706" s="6" t="str">
        <f>RIGHT(Table2[[#This Row],[File_name]],6)</f>
        <v>259172</v>
      </c>
      <c r="D2706" s="6">
        <v>706</v>
      </c>
      <c r="E2706" s="6" t="s">
        <v>27</v>
      </c>
    </row>
    <row r="2707" spans="1:5" x14ac:dyDescent="0.2">
      <c r="A2707" s="6" t="s">
        <v>7160</v>
      </c>
      <c r="B2707" s="5" t="s">
        <v>7168</v>
      </c>
      <c r="C2707" s="6" t="str">
        <f>RIGHT(Table2[[#This Row],[File_name]],6)</f>
        <v>259172</v>
      </c>
      <c r="D2707" s="6">
        <v>706</v>
      </c>
      <c r="E2707" s="6" t="s">
        <v>27</v>
      </c>
    </row>
    <row r="2708" spans="1:5" x14ac:dyDescent="0.2">
      <c r="A2708" s="6" t="s">
        <v>7160</v>
      </c>
      <c r="B2708" s="5" t="s">
        <v>7169</v>
      </c>
      <c r="C2708" s="6" t="str">
        <f>RIGHT(Table2[[#This Row],[File_name]],6)</f>
        <v>259172</v>
      </c>
      <c r="D2708" s="6">
        <v>706</v>
      </c>
      <c r="E2708" s="6" t="s">
        <v>27</v>
      </c>
    </row>
    <row r="2709" spans="1:5" x14ac:dyDescent="0.2">
      <c r="A2709" s="6" t="s">
        <v>7160</v>
      </c>
      <c r="B2709" s="5" t="s">
        <v>7170</v>
      </c>
      <c r="C2709" s="6" t="str">
        <f>RIGHT(Table2[[#This Row],[File_name]],6)</f>
        <v>259172</v>
      </c>
      <c r="D2709" s="6">
        <v>706</v>
      </c>
      <c r="E2709" s="6" t="s">
        <v>27</v>
      </c>
    </row>
    <row r="2710" spans="1:5" x14ac:dyDescent="0.2">
      <c r="A2710" s="6" t="s">
        <v>7160</v>
      </c>
      <c r="B2710" s="5" t="s">
        <v>7171</v>
      </c>
      <c r="C2710" s="6" t="str">
        <f>RIGHT(Table2[[#This Row],[File_name]],6)</f>
        <v>259172</v>
      </c>
      <c r="D2710" s="6">
        <v>706</v>
      </c>
      <c r="E2710" s="6" t="s">
        <v>27</v>
      </c>
    </row>
    <row r="2711" spans="1:5" x14ac:dyDescent="0.2">
      <c r="A2711" s="6" t="s">
        <v>7160</v>
      </c>
      <c r="B2711" s="5" t="s">
        <v>7172</v>
      </c>
      <c r="C2711" s="6" t="str">
        <f>RIGHT(Table2[[#This Row],[File_name]],6)</f>
        <v>259172</v>
      </c>
      <c r="D2711" s="6">
        <v>706</v>
      </c>
      <c r="E2711" s="6" t="s">
        <v>27</v>
      </c>
    </row>
    <row r="2712" spans="1:5" x14ac:dyDescent="0.2">
      <c r="A2712" s="6" t="s">
        <v>7160</v>
      </c>
      <c r="B2712" s="5" t="s">
        <v>7173</v>
      </c>
      <c r="C2712" s="6" t="str">
        <f>RIGHT(Table2[[#This Row],[File_name]],6)</f>
        <v>259172</v>
      </c>
      <c r="D2712" s="6">
        <v>706</v>
      </c>
      <c r="E2712" s="6" t="s">
        <v>27</v>
      </c>
    </row>
    <row r="2713" spans="1:5" x14ac:dyDescent="0.2">
      <c r="A2713" s="6" t="s">
        <v>7160</v>
      </c>
      <c r="B2713" s="5" t="s">
        <v>7174</v>
      </c>
      <c r="C2713" s="6" t="str">
        <f>RIGHT(Table2[[#This Row],[File_name]],6)</f>
        <v>259172</v>
      </c>
      <c r="D2713" s="6">
        <v>706</v>
      </c>
      <c r="E2713" s="6" t="s">
        <v>27</v>
      </c>
    </row>
    <row r="2714" spans="1:5" x14ac:dyDescent="0.2">
      <c r="A2714" s="6" t="s">
        <v>7160</v>
      </c>
      <c r="B2714" s="5" t="s">
        <v>7175</v>
      </c>
      <c r="C2714" s="6" t="str">
        <f>RIGHT(Table2[[#This Row],[File_name]],6)</f>
        <v>259172</v>
      </c>
      <c r="D2714" s="6">
        <v>706</v>
      </c>
      <c r="E2714" s="6" t="s">
        <v>27</v>
      </c>
    </row>
    <row r="2715" spans="1:5" x14ac:dyDescent="0.2">
      <c r="A2715" s="6" t="s">
        <v>7160</v>
      </c>
      <c r="B2715" s="5" t="s">
        <v>7176</v>
      </c>
      <c r="C2715" s="6" t="str">
        <f>RIGHT(Table2[[#This Row],[File_name]],6)</f>
        <v>259172</v>
      </c>
      <c r="D2715" s="6">
        <v>706</v>
      </c>
      <c r="E2715" s="6" t="s">
        <v>27</v>
      </c>
    </row>
    <row r="2716" spans="1:5" x14ac:dyDescent="0.2">
      <c r="A2716" s="6" t="s">
        <v>7160</v>
      </c>
      <c r="B2716" s="5" t="s">
        <v>7177</v>
      </c>
      <c r="C2716" s="6" t="str">
        <f>RIGHT(Table2[[#This Row],[File_name]],6)</f>
        <v>259172</v>
      </c>
      <c r="D2716" s="6">
        <v>706</v>
      </c>
      <c r="E2716" s="6" t="s">
        <v>27</v>
      </c>
    </row>
    <row r="2717" spans="1:5" x14ac:dyDescent="0.2">
      <c r="A2717" s="6" t="s">
        <v>7160</v>
      </c>
      <c r="B2717" s="5" t="s">
        <v>7178</v>
      </c>
      <c r="C2717" s="6" t="str">
        <f>RIGHT(Table2[[#This Row],[File_name]],6)</f>
        <v>259172</v>
      </c>
      <c r="D2717" s="6">
        <v>706</v>
      </c>
      <c r="E2717" s="6" t="s">
        <v>27</v>
      </c>
    </row>
    <row r="2718" spans="1:5" x14ac:dyDescent="0.2">
      <c r="A2718" s="6" t="s">
        <v>7160</v>
      </c>
      <c r="B2718" s="5" t="s">
        <v>40</v>
      </c>
      <c r="C2718" s="6" t="str">
        <f>RIGHT(Table2[[#This Row],[File_name]],6)</f>
        <v>259172</v>
      </c>
      <c r="D2718" s="6">
        <v>706</v>
      </c>
      <c r="E2718" s="6" t="s">
        <v>27</v>
      </c>
    </row>
    <row r="2719" spans="1:5" x14ac:dyDescent="0.2">
      <c r="A2719" s="6" t="s">
        <v>7179</v>
      </c>
      <c r="B2719" s="5" t="s">
        <v>7180</v>
      </c>
      <c r="C2719" s="6" t="str">
        <f>RIGHT(Table2[[#This Row],[File_name]],6)</f>
        <v>262136</v>
      </c>
      <c r="D2719" s="6">
        <v>707</v>
      </c>
      <c r="E2719" s="6" t="s">
        <v>22</v>
      </c>
    </row>
    <row r="2720" spans="1:5" x14ac:dyDescent="0.2">
      <c r="A2720" s="6" t="s">
        <v>7179</v>
      </c>
      <c r="B2720" s="5" t="s">
        <v>7181</v>
      </c>
      <c r="C2720" s="6" t="str">
        <f>RIGHT(Table2[[#This Row],[File_name]],6)</f>
        <v>262136</v>
      </c>
      <c r="D2720" s="6">
        <v>707</v>
      </c>
      <c r="E2720" s="6" t="s">
        <v>22</v>
      </c>
    </row>
    <row r="2721" spans="1:5" x14ac:dyDescent="0.2">
      <c r="A2721" s="6" t="s">
        <v>7179</v>
      </c>
      <c r="B2721" s="5" t="s">
        <v>7182</v>
      </c>
      <c r="C2721" s="6" t="str">
        <f>RIGHT(Table2[[#This Row],[File_name]],6)</f>
        <v>262136</v>
      </c>
      <c r="D2721" s="6">
        <v>707</v>
      </c>
      <c r="E2721" s="6" t="s">
        <v>22</v>
      </c>
    </row>
    <row r="2722" spans="1:5" x14ac:dyDescent="0.2">
      <c r="A2722" s="6" t="s">
        <v>7179</v>
      </c>
      <c r="B2722" s="5" t="s">
        <v>7183</v>
      </c>
      <c r="C2722" s="6" t="str">
        <f>RIGHT(Table2[[#This Row],[File_name]],6)</f>
        <v>262136</v>
      </c>
      <c r="D2722" s="6">
        <v>707</v>
      </c>
      <c r="E2722" s="6" t="s">
        <v>22</v>
      </c>
    </row>
    <row r="2723" spans="1:5" x14ac:dyDescent="0.2">
      <c r="A2723" s="6" t="s">
        <v>7179</v>
      </c>
      <c r="B2723" s="5" t="s">
        <v>7184</v>
      </c>
      <c r="C2723" s="6" t="str">
        <f>RIGHT(Table2[[#This Row],[File_name]],6)</f>
        <v>262136</v>
      </c>
      <c r="D2723" s="6">
        <v>707</v>
      </c>
      <c r="E2723" s="6" t="s">
        <v>22</v>
      </c>
    </row>
    <row r="2724" spans="1:5" x14ac:dyDescent="0.2">
      <c r="A2724" s="6" t="s">
        <v>7179</v>
      </c>
      <c r="B2724" s="5" t="s">
        <v>7185</v>
      </c>
      <c r="C2724" s="6" t="str">
        <f>RIGHT(Table2[[#This Row],[File_name]],6)</f>
        <v>262136</v>
      </c>
      <c r="D2724" s="6">
        <v>707</v>
      </c>
      <c r="E2724" s="6" t="s">
        <v>22</v>
      </c>
    </row>
    <row r="2725" spans="1:5" x14ac:dyDescent="0.2">
      <c r="A2725" s="6" t="s">
        <v>7179</v>
      </c>
      <c r="B2725" s="5" t="s">
        <v>7186</v>
      </c>
      <c r="C2725" s="6" t="str">
        <f>RIGHT(Table2[[#This Row],[File_name]],6)</f>
        <v>262136</v>
      </c>
      <c r="D2725" s="6">
        <v>707</v>
      </c>
      <c r="E2725" s="6" t="s">
        <v>22</v>
      </c>
    </row>
    <row r="2726" spans="1:5" x14ac:dyDescent="0.2">
      <c r="A2726" s="6" t="s">
        <v>7179</v>
      </c>
      <c r="B2726" s="5" t="s">
        <v>7187</v>
      </c>
      <c r="C2726" s="6" t="str">
        <f>RIGHT(Table2[[#This Row],[File_name]],6)</f>
        <v>262136</v>
      </c>
      <c r="D2726" s="6">
        <v>707</v>
      </c>
      <c r="E2726" s="6" t="s">
        <v>22</v>
      </c>
    </row>
    <row r="2727" spans="1:5" x14ac:dyDescent="0.2">
      <c r="A2727" s="6" t="s">
        <v>7179</v>
      </c>
      <c r="B2727" s="5" t="s">
        <v>7188</v>
      </c>
      <c r="C2727" s="6" t="str">
        <f>RIGHT(Table2[[#This Row],[File_name]],6)</f>
        <v>262136</v>
      </c>
      <c r="D2727" s="6">
        <v>707</v>
      </c>
      <c r="E2727" s="6" t="s">
        <v>22</v>
      </c>
    </row>
    <row r="2728" spans="1:5" x14ac:dyDescent="0.2">
      <c r="A2728" s="6" t="s">
        <v>7179</v>
      </c>
      <c r="B2728" s="5" t="s">
        <v>7189</v>
      </c>
      <c r="C2728" s="6" t="str">
        <f>RIGHT(Table2[[#This Row],[File_name]],6)</f>
        <v>262136</v>
      </c>
      <c r="D2728" s="6">
        <v>707</v>
      </c>
      <c r="E2728" s="6" t="s">
        <v>22</v>
      </c>
    </row>
    <row r="2729" spans="1:5" x14ac:dyDescent="0.2">
      <c r="A2729" s="6" t="s">
        <v>7179</v>
      </c>
      <c r="B2729" s="5" t="s">
        <v>7190</v>
      </c>
      <c r="C2729" s="6" t="str">
        <f>RIGHT(Table2[[#This Row],[File_name]],6)</f>
        <v>262136</v>
      </c>
      <c r="D2729" s="6">
        <v>707</v>
      </c>
      <c r="E2729" s="6" t="s">
        <v>22</v>
      </c>
    </row>
    <row r="2730" spans="1:5" x14ac:dyDescent="0.2">
      <c r="A2730" s="6" t="s">
        <v>7179</v>
      </c>
      <c r="B2730" s="5" t="s">
        <v>7191</v>
      </c>
      <c r="C2730" s="6" t="str">
        <f>RIGHT(Table2[[#This Row],[File_name]],6)</f>
        <v>262136</v>
      </c>
      <c r="D2730" s="6">
        <v>707</v>
      </c>
      <c r="E2730" s="6" t="s">
        <v>22</v>
      </c>
    </row>
    <row r="2731" spans="1:5" x14ac:dyDescent="0.2">
      <c r="A2731" s="6" t="s">
        <v>7179</v>
      </c>
      <c r="B2731" s="5" t="s">
        <v>7192</v>
      </c>
      <c r="C2731" s="6" t="str">
        <f>RIGHT(Table2[[#This Row],[File_name]],6)</f>
        <v>262136</v>
      </c>
      <c r="D2731" s="6">
        <v>707</v>
      </c>
      <c r="E2731" s="6" t="s">
        <v>22</v>
      </c>
    </row>
    <row r="2732" spans="1:5" x14ac:dyDescent="0.2">
      <c r="A2732" s="6" t="s">
        <v>7179</v>
      </c>
      <c r="B2732" s="5" t="s">
        <v>7193</v>
      </c>
      <c r="C2732" s="6" t="str">
        <f>RIGHT(Table2[[#This Row],[File_name]],6)</f>
        <v>262136</v>
      </c>
      <c r="D2732" s="6">
        <v>707</v>
      </c>
      <c r="E2732" s="6" t="s">
        <v>22</v>
      </c>
    </row>
    <row r="2733" spans="1:5" x14ac:dyDescent="0.2">
      <c r="A2733" s="6" t="s">
        <v>7179</v>
      </c>
      <c r="B2733" s="5" t="s">
        <v>7194</v>
      </c>
      <c r="C2733" s="6" t="str">
        <f>RIGHT(Table2[[#This Row],[File_name]],6)</f>
        <v>262136</v>
      </c>
      <c r="D2733" s="6">
        <v>707</v>
      </c>
      <c r="E2733" s="6" t="s">
        <v>22</v>
      </c>
    </row>
    <row r="2734" spans="1:5" x14ac:dyDescent="0.2">
      <c r="A2734" s="6" t="s">
        <v>7179</v>
      </c>
      <c r="B2734" s="5" t="s">
        <v>7195</v>
      </c>
      <c r="C2734" s="6" t="str">
        <f>RIGHT(Table2[[#This Row],[File_name]],6)</f>
        <v>262136</v>
      </c>
      <c r="D2734" s="6">
        <v>707</v>
      </c>
      <c r="E2734" s="6" t="s">
        <v>22</v>
      </c>
    </row>
    <row r="2735" spans="1:5" x14ac:dyDescent="0.2">
      <c r="A2735" s="6" t="s">
        <v>7179</v>
      </c>
      <c r="B2735" s="5" t="s">
        <v>7196</v>
      </c>
      <c r="C2735" s="6" t="str">
        <f>RIGHT(Table2[[#This Row],[File_name]],6)</f>
        <v>262136</v>
      </c>
      <c r="D2735" s="6">
        <v>707</v>
      </c>
      <c r="E2735" s="6" t="s">
        <v>22</v>
      </c>
    </row>
    <row r="2736" spans="1:5" x14ac:dyDescent="0.2">
      <c r="A2736" s="6" t="s">
        <v>7179</v>
      </c>
      <c r="B2736" s="5" t="s">
        <v>7197</v>
      </c>
      <c r="C2736" s="6" t="str">
        <f>RIGHT(Table2[[#This Row],[File_name]],6)</f>
        <v>262136</v>
      </c>
      <c r="D2736" s="6">
        <v>707</v>
      </c>
      <c r="E2736" s="6" t="s">
        <v>22</v>
      </c>
    </row>
    <row r="2737" spans="1:5" x14ac:dyDescent="0.2">
      <c r="A2737" s="6" t="s">
        <v>7179</v>
      </c>
      <c r="B2737" s="5" t="s">
        <v>504</v>
      </c>
      <c r="C2737" s="6" t="str">
        <f>RIGHT(Table2[[#This Row],[File_name]],6)</f>
        <v>262136</v>
      </c>
      <c r="D2737" s="6">
        <v>707</v>
      </c>
      <c r="E2737" s="6" t="s">
        <v>22</v>
      </c>
    </row>
    <row r="2738" spans="1:5" x14ac:dyDescent="0.2">
      <c r="A2738" s="6" t="s">
        <v>7198</v>
      </c>
      <c r="B2738" s="5" t="s">
        <v>7199</v>
      </c>
      <c r="C2738" s="6" t="str">
        <f>RIGHT(Table2[[#This Row],[File_name]],6)</f>
        <v>261148</v>
      </c>
      <c r="D2738" s="6">
        <v>707</v>
      </c>
      <c r="E2738" s="6" t="s">
        <v>27</v>
      </c>
    </row>
    <row r="2739" spans="1:5" x14ac:dyDescent="0.2">
      <c r="A2739" s="6" t="s">
        <v>7198</v>
      </c>
      <c r="B2739" s="5" t="s">
        <v>7200</v>
      </c>
      <c r="C2739" s="6" t="str">
        <f>RIGHT(Table2[[#This Row],[File_name]],6)</f>
        <v>261148</v>
      </c>
      <c r="D2739" s="6">
        <v>707</v>
      </c>
      <c r="E2739" s="6" t="s">
        <v>27</v>
      </c>
    </row>
    <row r="2740" spans="1:5" x14ac:dyDescent="0.2">
      <c r="A2740" s="6" t="s">
        <v>7198</v>
      </c>
      <c r="B2740" s="5" t="s">
        <v>7201</v>
      </c>
      <c r="C2740" s="6" t="str">
        <f>RIGHT(Table2[[#This Row],[File_name]],6)</f>
        <v>261148</v>
      </c>
      <c r="D2740" s="6">
        <v>707</v>
      </c>
      <c r="E2740" s="6" t="s">
        <v>27</v>
      </c>
    </row>
    <row r="2741" spans="1:5" x14ac:dyDescent="0.2">
      <c r="A2741" s="6" t="s">
        <v>7198</v>
      </c>
      <c r="B2741" s="5" t="s">
        <v>7202</v>
      </c>
      <c r="C2741" s="6" t="str">
        <f>RIGHT(Table2[[#This Row],[File_name]],6)</f>
        <v>261148</v>
      </c>
      <c r="D2741" s="6">
        <v>707</v>
      </c>
      <c r="E2741" s="6" t="s">
        <v>27</v>
      </c>
    </row>
    <row r="2742" spans="1:5" x14ac:dyDescent="0.2">
      <c r="A2742" s="6" t="s">
        <v>7198</v>
      </c>
      <c r="B2742" s="5" t="s">
        <v>7203</v>
      </c>
      <c r="C2742" s="6" t="str">
        <f>RIGHT(Table2[[#This Row],[File_name]],6)</f>
        <v>261148</v>
      </c>
      <c r="D2742" s="6">
        <v>707</v>
      </c>
      <c r="E2742" s="6" t="s">
        <v>27</v>
      </c>
    </row>
    <row r="2743" spans="1:5" x14ac:dyDescent="0.2">
      <c r="A2743" s="6" t="s">
        <v>7198</v>
      </c>
      <c r="B2743" s="5" t="s">
        <v>7204</v>
      </c>
      <c r="C2743" s="6" t="str">
        <f>RIGHT(Table2[[#This Row],[File_name]],6)</f>
        <v>261148</v>
      </c>
      <c r="D2743" s="6">
        <v>707</v>
      </c>
      <c r="E2743" s="6" t="s">
        <v>27</v>
      </c>
    </row>
    <row r="2744" spans="1:5" x14ac:dyDescent="0.2">
      <c r="A2744" s="6" t="s">
        <v>7198</v>
      </c>
      <c r="B2744" s="5" t="s">
        <v>7205</v>
      </c>
      <c r="C2744" s="6" t="str">
        <f>RIGHT(Table2[[#This Row],[File_name]],6)</f>
        <v>261148</v>
      </c>
      <c r="D2744" s="6">
        <v>707</v>
      </c>
      <c r="E2744" s="6" t="s">
        <v>27</v>
      </c>
    </row>
    <row r="2745" spans="1:5" x14ac:dyDescent="0.2">
      <c r="A2745" s="6" t="s">
        <v>7198</v>
      </c>
      <c r="B2745" s="5" t="s">
        <v>7206</v>
      </c>
      <c r="C2745" s="6" t="str">
        <f>RIGHT(Table2[[#This Row],[File_name]],6)</f>
        <v>261148</v>
      </c>
      <c r="D2745" s="6">
        <v>707</v>
      </c>
      <c r="E2745" s="6" t="s">
        <v>27</v>
      </c>
    </row>
    <row r="2746" spans="1:5" x14ac:dyDescent="0.2">
      <c r="A2746" s="6" t="s">
        <v>7198</v>
      </c>
      <c r="B2746" s="5" t="s">
        <v>7207</v>
      </c>
      <c r="C2746" s="6" t="str">
        <f>RIGHT(Table2[[#This Row],[File_name]],6)</f>
        <v>261148</v>
      </c>
      <c r="D2746" s="6">
        <v>707</v>
      </c>
      <c r="E2746" s="6" t="s">
        <v>27</v>
      </c>
    </row>
    <row r="2747" spans="1:5" x14ac:dyDescent="0.2">
      <c r="A2747" s="6" t="s">
        <v>7198</v>
      </c>
      <c r="B2747" s="5" t="s">
        <v>7208</v>
      </c>
      <c r="C2747" s="6" t="str">
        <f>RIGHT(Table2[[#This Row],[File_name]],6)</f>
        <v>261148</v>
      </c>
      <c r="D2747" s="6">
        <v>707</v>
      </c>
      <c r="E2747" s="6" t="s">
        <v>27</v>
      </c>
    </row>
    <row r="2748" spans="1:5" x14ac:dyDescent="0.2">
      <c r="A2748" s="6" t="s">
        <v>7198</v>
      </c>
      <c r="B2748" s="5" t="s">
        <v>7209</v>
      </c>
      <c r="C2748" s="6" t="str">
        <f>RIGHT(Table2[[#This Row],[File_name]],6)</f>
        <v>261148</v>
      </c>
      <c r="D2748" s="6">
        <v>707</v>
      </c>
      <c r="E2748" s="6" t="s">
        <v>27</v>
      </c>
    </row>
    <row r="2749" spans="1:5" x14ac:dyDescent="0.2">
      <c r="A2749" s="6" t="s">
        <v>7198</v>
      </c>
      <c r="B2749" s="5" t="s">
        <v>7210</v>
      </c>
      <c r="C2749" s="6" t="str">
        <f>RIGHT(Table2[[#This Row],[File_name]],6)</f>
        <v>261148</v>
      </c>
      <c r="D2749" s="6">
        <v>707</v>
      </c>
      <c r="E2749" s="6" t="s">
        <v>27</v>
      </c>
    </row>
    <row r="2750" spans="1:5" x14ac:dyDescent="0.2">
      <c r="A2750" s="6" t="s">
        <v>7198</v>
      </c>
      <c r="B2750" s="5" t="s">
        <v>7211</v>
      </c>
      <c r="C2750" s="6" t="str">
        <f>RIGHT(Table2[[#This Row],[File_name]],6)</f>
        <v>261148</v>
      </c>
      <c r="D2750" s="6">
        <v>707</v>
      </c>
      <c r="E2750" s="6" t="s">
        <v>27</v>
      </c>
    </row>
    <row r="2751" spans="1:5" x14ac:dyDescent="0.2">
      <c r="A2751" s="6" t="s">
        <v>7198</v>
      </c>
      <c r="B2751" s="5" t="s">
        <v>7212</v>
      </c>
      <c r="C2751" s="6" t="str">
        <f>RIGHT(Table2[[#This Row],[File_name]],6)</f>
        <v>261148</v>
      </c>
      <c r="D2751" s="6">
        <v>707</v>
      </c>
      <c r="E2751" s="6" t="s">
        <v>27</v>
      </c>
    </row>
    <row r="2752" spans="1:5" x14ac:dyDescent="0.2">
      <c r="A2752" s="6" t="s">
        <v>7198</v>
      </c>
      <c r="B2752" s="5" t="s">
        <v>7213</v>
      </c>
      <c r="C2752" s="6" t="str">
        <f>RIGHT(Table2[[#This Row],[File_name]],6)</f>
        <v>261148</v>
      </c>
      <c r="D2752" s="6">
        <v>707</v>
      </c>
      <c r="E2752" s="6" t="s">
        <v>27</v>
      </c>
    </row>
    <row r="2753" spans="1:5" x14ac:dyDescent="0.2">
      <c r="A2753" s="6" t="s">
        <v>7198</v>
      </c>
      <c r="B2753" s="5" t="s">
        <v>7214</v>
      </c>
      <c r="C2753" s="6" t="str">
        <f>RIGHT(Table2[[#This Row],[File_name]],6)</f>
        <v>261148</v>
      </c>
      <c r="D2753" s="6">
        <v>707</v>
      </c>
      <c r="E2753" s="6" t="s">
        <v>27</v>
      </c>
    </row>
    <row r="2754" spans="1:5" x14ac:dyDescent="0.2">
      <c r="A2754" s="6" t="s">
        <v>7198</v>
      </c>
      <c r="B2754" s="5" t="s">
        <v>7215</v>
      </c>
      <c r="C2754" s="6" t="str">
        <f>RIGHT(Table2[[#This Row],[File_name]],6)</f>
        <v>261148</v>
      </c>
      <c r="D2754" s="6">
        <v>707</v>
      </c>
      <c r="E2754" s="6" t="s">
        <v>27</v>
      </c>
    </row>
    <row r="2755" spans="1:5" x14ac:dyDescent="0.2">
      <c r="A2755" s="6" t="s">
        <v>7198</v>
      </c>
      <c r="B2755" s="5" t="s">
        <v>7216</v>
      </c>
      <c r="C2755" s="6" t="str">
        <f>RIGHT(Table2[[#This Row],[File_name]],6)</f>
        <v>261148</v>
      </c>
      <c r="D2755" s="6">
        <v>707</v>
      </c>
      <c r="E2755" s="6" t="s">
        <v>27</v>
      </c>
    </row>
    <row r="2756" spans="1:5" x14ac:dyDescent="0.2">
      <c r="A2756" s="6" t="s">
        <v>7198</v>
      </c>
      <c r="B2756" s="5" t="s">
        <v>493</v>
      </c>
      <c r="C2756" s="6" t="str">
        <f>RIGHT(Table2[[#This Row],[File_name]],6)</f>
        <v>261148</v>
      </c>
      <c r="D2756" s="6">
        <v>707</v>
      </c>
      <c r="E2756" s="6" t="s">
        <v>27</v>
      </c>
    </row>
    <row r="2757" spans="1:5" x14ac:dyDescent="0.2">
      <c r="A2757" s="6" t="s">
        <v>7217</v>
      </c>
      <c r="B2757" s="5" t="s">
        <v>7218</v>
      </c>
      <c r="C2757" s="6" t="str">
        <f>RIGHT(Table2[[#This Row],[File_name]],6)</f>
        <v>264112</v>
      </c>
      <c r="D2757" s="6">
        <v>708</v>
      </c>
      <c r="E2757" s="6" t="s">
        <v>22</v>
      </c>
    </row>
    <row r="2758" spans="1:5" x14ac:dyDescent="0.2">
      <c r="A2758" s="6" t="s">
        <v>7217</v>
      </c>
      <c r="B2758" s="5" t="s">
        <v>7219</v>
      </c>
      <c r="C2758" s="6" t="str">
        <f>RIGHT(Table2[[#This Row],[File_name]],6)</f>
        <v>264112</v>
      </c>
      <c r="D2758" s="6">
        <v>708</v>
      </c>
      <c r="E2758" s="6" t="s">
        <v>22</v>
      </c>
    </row>
    <row r="2759" spans="1:5" x14ac:dyDescent="0.2">
      <c r="A2759" s="6" t="s">
        <v>7217</v>
      </c>
      <c r="B2759" s="5" t="s">
        <v>7220</v>
      </c>
      <c r="C2759" s="6" t="str">
        <f>RIGHT(Table2[[#This Row],[File_name]],6)</f>
        <v>264112</v>
      </c>
      <c r="D2759" s="6">
        <v>708</v>
      </c>
      <c r="E2759" s="6" t="s">
        <v>22</v>
      </c>
    </row>
    <row r="2760" spans="1:5" x14ac:dyDescent="0.2">
      <c r="A2760" s="6" t="s">
        <v>7217</v>
      </c>
      <c r="B2760" s="5" t="s">
        <v>7221</v>
      </c>
      <c r="C2760" s="6" t="str">
        <f>RIGHT(Table2[[#This Row],[File_name]],6)</f>
        <v>264112</v>
      </c>
      <c r="D2760" s="6">
        <v>708</v>
      </c>
      <c r="E2760" s="6" t="s">
        <v>22</v>
      </c>
    </row>
    <row r="2761" spans="1:5" x14ac:dyDescent="0.2">
      <c r="A2761" s="6" t="s">
        <v>7217</v>
      </c>
      <c r="B2761" s="5" t="s">
        <v>7222</v>
      </c>
      <c r="C2761" s="6" t="str">
        <f>RIGHT(Table2[[#This Row],[File_name]],6)</f>
        <v>264112</v>
      </c>
      <c r="D2761" s="6">
        <v>708</v>
      </c>
      <c r="E2761" s="6" t="s">
        <v>22</v>
      </c>
    </row>
    <row r="2762" spans="1:5" x14ac:dyDescent="0.2">
      <c r="A2762" s="6" t="s">
        <v>7217</v>
      </c>
      <c r="B2762" s="5" t="s">
        <v>7223</v>
      </c>
      <c r="C2762" s="6" t="str">
        <f>RIGHT(Table2[[#This Row],[File_name]],6)</f>
        <v>264112</v>
      </c>
      <c r="D2762" s="6">
        <v>708</v>
      </c>
      <c r="E2762" s="6" t="s">
        <v>22</v>
      </c>
    </row>
    <row r="2763" spans="1:5" x14ac:dyDescent="0.2">
      <c r="A2763" s="6" t="s">
        <v>7217</v>
      </c>
      <c r="B2763" s="5" t="s">
        <v>7224</v>
      </c>
      <c r="C2763" s="6" t="str">
        <f>RIGHT(Table2[[#This Row],[File_name]],6)</f>
        <v>264112</v>
      </c>
      <c r="D2763" s="6">
        <v>708</v>
      </c>
      <c r="E2763" s="6" t="s">
        <v>22</v>
      </c>
    </row>
    <row r="2764" spans="1:5" x14ac:dyDescent="0.2">
      <c r="A2764" s="6" t="s">
        <v>7217</v>
      </c>
      <c r="B2764" s="5" t="s">
        <v>7225</v>
      </c>
      <c r="C2764" s="6" t="str">
        <f>RIGHT(Table2[[#This Row],[File_name]],6)</f>
        <v>264112</v>
      </c>
      <c r="D2764" s="6">
        <v>708</v>
      </c>
      <c r="E2764" s="6" t="s">
        <v>22</v>
      </c>
    </row>
    <row r="2765" spans="1:5" x14ac:dyDescent="0.2">
      <c r="A2765" s="6" t="s">
        <v>7217</v>
      </c>
      <c r="B2765" s="5" t="s">
        <v>7226</v>
      </c>
      <c r="C2765" s="6" t="str">
        <f>RIGHT(Table2[[#This Row],[File_name]],6)</f>
        <v>264112</v>
      </c>
      <c r="D2765" s="6">
        <v>708</v>
      </c>
      <c r="E2765" s="6" t="s">
        <v>22</v>
      </c>
    </row>
    <row r="2766" spans="1:5" x14ac:dyDescent="0.2">
      <c r="A2766" s="6" t="s">
        <v>7217</v>
      </c>
      <c r="B2766" s="5" t="s">
        <v>7227</v>
      </c>
      <c r="C2766" s="6" t="str">
        <f>RIGHT(Table2[[#This Row],[File_name]],6)</f>
        <v>264112</v>
      </c>
      <c r="D2766" s="6">
        <v>708</v>
      </c>
      <c r="E2766" s="6" t="s">
        <v>22</v>
      </c>
    </row>
    <row r="2767" spans="1:5" x14ac:dyDescent="0.2">
      <c r="A2767" s="6" t="s">
        <v>7217</v>
      </c>
      <c r="B2767" s="5" t="s">
        <v>7228</v>
      </c>
      <c r="C2767" s="6" t="str">
        <f>RIGHT(Table2[[#This Row],[File_name]],6)</f>
        <v>264112</v>
      </c>
      <c r="D2767" s="6">
        <v>708</v>
      </c>
      <c r="E2767" s="6" t="s">
        <v>22</v>
      </c>
    </row>
    <row r="2768" spans="1:5" x14ac:dyDescent="0.2">
      <c r="A2768" s="6" t="s">
        <v>7217</v>
      </c>
      <c r="B2768" s="5" t="s">
        <v>7229</v>
      </c>
      <c r="C2768" s="6" t="str">
        <f>RIGHT(Table2[[#This Row],[File_name]],6)</f>
        <v>264112</v>
      </c>
      <c r="D2768" s="6">
        <v>708</v>
      </c>
      <c r="E2768" s="6" t="s">
        <v>22</v>
      </c>
    </row>
    <row r="2769" spans="1:5" x14ac:dyDescent="0.2">
      <c r="A2769" s="6" t="s">
        <v>7217</v>
      </c>
      <c r="B2769" s="5" t="s">
        <v>7230</v>
      </c>
      <c r="C2769" s="6" t="str">
        <f>RIGHT(Table2[[#This Row],[File_name]],6)</f>
        <v>264112</v>
      </c>
      <c r="D2769" s="6">
        <v>708</v>
      </c>
      <c r="E2769" s="6" t="s">
        <v>22</v>
      </c>
    </row>
    <row r="2770" spans="1:5" x14ac:dyDescent="0.2">
      <c r="A2770" s="6" t="s">
        <v>7217</v>
      </c>
      <c r="B2770" s="5" t="s">
        <v>7231</v>
      </c>
      <c r="C2770" s="6" t="str">
        <f>RIGHT(Table2[[#This Row],[File_name]],6)</f>
        <v>264112</v>
      </c>
      <c r="D2770" s="6">
        <v>708</v>
      </c>
      <c r="E2770" s="6" t="s">
        <v>22</v>
      </c>
    </row>
    <row r="2771" spans="1:5" x14ac:dyDescent="0.2">
      <c r="A2771" s="6" t="s">
        <v>7217</v>
      </c>
      <c r="B2771" s="5" t="s">
        <v>7232</v>
      </c>
      <c r="C2771" s="6" t="str">
        <f>RIGHT(Table2[[#This Row],[File_name]],6)</f>
        <v>264112</v>
      </c>
      <c r="D2771" s="6">
        <v>708</v>
      </c>
      <c r="E2771" s="6" t="s">
        <v>22</v>
      </c>
    </row>
    <row r="2772" spans="1:5" x14ac:dyDescent="0.2">
      <c r="A2772" s="6" t="s">
        <v>7217</v>
      </c>
      <c r="B2772" s="5" t="s">
        <v>7233</v>
      </c>
      <c r="C2772" s="6" t="str">
        <f>RIGHT(Table2[[#This Row],[File_name]],6)</f>
        <v>264112</v>
      </c>
      <c r="D2772" s="6">
        <v>708</v>
      </c>
      <c r="E2772" s="6" t="s">
        <v>22</v>
      </c>
    </row>
    <row r="2773" spans="1:5" x14ac:dyDescent="0.2">
      <c r="A2773" s="6" t="s">
        <v>7217</v>
      </c>
      <c r="B2773" s="5" t="s">
        <v>7234</v>
      </c>
      <c r="C2773" s="6" t="str">
        <f>RIGHT(Table2[[#This Row],[File_name]],6)</f>
        <v>264112</v>
      </c>
      <c r="D2773" s="6">
        <v>708</v>
      </c>
      <c r="E2773" s="6" t="s">
        <v>22</v>
      </c>
    </row>
    <row r="2774" spans="1:5" x14ac:dyDescent="0.2">
      <c r="A2774" s="6" t="s">
        <v>7217</v>
      </c>
      <c r="B2774" s="5" t="s">
        <v>7235</v>
      </c>
      <c r="C2774" s="6" t="str">
        <f>RIGHT(Table2[[#This Row],[File_name]],6)</f>
        <v>264112</v>
      </c>
      <c r="D2774" s="6">
        <v>708</v>
      </c>
      <c r="E2774" s="6" t="s">
        <v>22</v>
      </c>
    </row>
    <row r="2775" spans="1:5" x14ac:dyDescent="0.2">
      <c r="A2775" s="6" t="s">
        <v>7217</v>
      </c>
      <c r="B2775" s="5" t="s">
        <v>585</v>
      </c>
      <c r="C2775" s="6" t="str">
        <f>RIGHT(Table2[[#This Row],[File_name]],6)</f>
        <v>264112</v>
      </c>
      <c r="D2775" s="6">
        <v>708</v>
      </c>
      <c r="E2775" s="6" t="s">
        <v>22</v>
      </c>
    </row>
    <row r="2776" spans="1:5" x14ac:dyDescent="0.2">
      <c r="A2776" s="6" t="s">
        <v>7236</v>
      </c>
      <c r="B2776" s="5" t="s">
        <v>7237</v>
      </c>
      <c r="C2776" s="6" t="str">
        <f>RIGHT(Table2[[#This Row],[File_name]],6)</f>
        <v>263124</v>
      </c>
      <c r="D2776" s="6">
        <v>708</v>
      </c>
      <c r="E2776" s="6" t="s">
        <v>27</v>
      </c>
    </row>
    <row r="2777" spans="1:5" x14ac:dyDescent="0.2">
      <c r="A2777" s="6" t="s">
        <v>7236</v>
      </c>
      <c r="B2777" s="5" t="s">
        <v>7238</v>
      </c>
      <c r="C2777" s="6" t="str">
        <f>RIGHT(Table2[[#This Row],[File_name]],6)</f>
        <v>263124</v>
      </c>
      <c r="D2777" s="6">
        <v>708</v>
      </c>
      <c r="E2777" s="6" t="s">
        <v>27</v>
      </c>
    </row>
    <row r="2778" spans="1:5" x14ac:dyDescent="0.2">
      <c r="A2778" s="6" t="s">
        <v>7236</v>
      </c>
      <c r="B2778" s="5" t="s">
        <v>7239</v>
      </c>
      <c r="C2778" s="6" t="str">
        <f>RIGHT(Table2[[#This Row],[File_name]],6)</f>
        <v>263124</v>
      </c>
      <c r="D2778" s="6">
        <v>708</v>
      </c>
      <c r="E2778" s="6" t="s">
        <v>27</v>
      </c>
    </row>
    <row r="2779" spans="1:5" x14ac:dyDescent="0.2">
      <c r="A2779" s="6" t="s">
        <v>7236</v>
      </c>
      <c r="B2779" s="5" t="s">
        <v>7240</v>
      </c>
      <c r="C2779" s="6" t="str">
        <f>RIGHT(Table2[[#This Row],[File_name]],6)</f>
        <v>263124</v>
      </c>
      <c r="D2779" s="6">
        <v>708</v>
      </c>
      <c r="E2779" s="6" t="s">
        <v>27</v>
      </c>
    </row>
    <row r="2780" spans="1:5" x14ac:dyDescent="0.2">
      <c r="A2780" s="6" t="s">
        <v>7236</v>
      </c>
      <c r="B2780" s="5" t="s">
        <v>7241</v>
      </c>
      <c r="C2780" s="6" t="str">
        <f>RIGHT(Table2[[#This Row],[File_name]],6)</f>
        <v>263124</v>
      </c>
      <c r="D2780" s="6">
        <v>708</v>
      </c>
      <c r="E2780" s="6" t="s">
        <v>27</v>
      </c>
    </row>
    <row r="2781" spans="1:5" x14ac:dyDescent="0.2">
      <c r="A2781" s="6" t="s">
        <v>7236</v>
      </c>
      <c r="B2781" s="5" t="s">
        <v>7242</v>
      </c>
      <c r="C2781" s="6" t="str">
        <f>RIGHT(Table2[[#This Row],[File_name]],6)</f>
        <v>263124</v>
      </c>
      <c r="D2781" s="6">
        <v>708</v>
      </c>
      <c r="E2781" s="6" t="s">
        <v>27</v>
      </c>
    </row>
    <row r="2782" spans="1:5" x14ac:dyDescent="0.2">
      <c r="A2782" s="6" t="s">
        <v>7236</v>
      </c>
      <c r="B2782" s="5" t="s">
        <v>7243</v>
      </c>
      <c r="C2782" s="6" t="str">
        <f>RIGHT(Table2[[#This Row],[File_name]],6)</f>
        <v>263124</v>
      </c>
      <c r="D2782" s="6">
        <v>708</v>
      </c>
      <c r="E2782" s="6" t="s">
        <v>27</v>
      </c>
    </row>
    <row r="2783" spans="1:5" x14ac:dyDescent="0.2">
      <c r="A2783" s="6" t="s">
        <v>7236</v>
      </c>
      <c r="B2783" s="5" t="s">
        <v>7244</v>
      </c>
      <c r="C2783" s="6" t="str">
        <f>RIGHT(Table2[[#This Row],[File_name]],6)</f>
        <v>263124</v>
      </c>
      <c r="D2783" s="6">
        <v>708</v>
      </c>
      <c r="E2783" s="6" t="s">
        <v>27</v>
      </c>
    </row>
    <row r="2784" spans="1:5" x14ac:dyDescent="0.2">
      <c r="A2784" s="6" t="s">
        <v>7236</v>
      </c>
      <c r="B2784" s="5" t="s">
        <v>7245</v>
      </c>
      <c r="C2784" s="6" t="str">
        <f>RIGHT(Table2[[#This Row],[File_name]],6)</f>
        <v>263124</v>
      </c>
      <c r="D2784" s="6">
        <v>708</v>
      </c>
      <c r="E2784" s="6" t="s">
        <v>27</v>
      </c>
    </row>
    <row r="2785" spans="1:5" x14ac:dyDescent="0.2">
      <c r="A2785" s="6" t="s">
        <v>7236</v>
      </c>
      <c r="B2785" s="5" t="s">
        <v>7246</v>
      </c>
      <c r="C2785" s="6" t="str">
        <f>RIGHT(Table2[[#This Row],[File_name]],6)</f>
        <v>263124</v>
      </c>
      <c r="D2785" s="6">
        <v>708</v>
      </c>
      <c r="E2785" s="6" t="s">
        <v>27</v>
      </c>
    </row>
    <row r="2786" spans="1:5" x14ac:dyDescent="0.2">
      <c r="A2786" s="6" t="s">
        <v>7236</v>
      </c>
      <c r="B2786" s="5" t="s">
        <v>7247</v>
      </c>
      <c r="C2786" s="6" t="str">
        <f>RIGHT(Table2[[#This Row],[File_name]],6)</f>
        <v>263124</v>
      </c>
      <c r="D2786" s="6">
        <v>708</v>
      </c>
      <c r="E2786" s="6" t="s">
        <v>27</v>
      </c>
    </row>
    <row r="2787" spans="1:5" x14ac:dyDescent="0.2">
      <c r="A2787" s="6" t="s">
        <v>7236</v>
      </c>
      <c r="B2787" s="5" t="s">
        <v>7248</v>
      </c>
      <c r="C2787" s="6" t="str">
        <f>RIGHT(Table2[[#This Row],[File_name]],6)</f>
        <v>263124</v>
      </c>
      <c r="D2787" s="6">
        <v>708</v>
      </c>
      <c r="E2787" s="6" t="s">
        <v>27</v>
      </c>
    </row>
    <row r="2788" spans="1:5" x14ac:dyDescent="0.2">
      <c r="A2788" s="6" t="s">
        <v>7236</v>
      </c>
      <c r="B2788" s="5" t="s">
        <v>7249</v>
      </c>
      <c r="C2788" s="6" t="str">
        <f>RIGHT(Table2[[#This Row],[File_name]],6)</f>
        <v>263124</v>
      </c>
      <c r="D2788" s="6">
        <v>708</v>
      </c>
      <c r="E2788" s="6" t="s">
        <v>27</v>
      </c>
    </row>
    <row r="2789" spans="1:5" x14ac:dyDescent="0.2">
      <c r="A2789" s="6" t="s">
        <v>7236</v>
      </c>
      <c r="B2789" s="5" t="s">
        <v>7250</v>
      </c>
      <c r="C2789" s="6" t="str">
        <f>RIGHT(Table2[[#This Row],[File_name]],6)</f>
        <v>263124</v>
      </c>
      <c r="D2789" s="6">
        <v>708</v>
      </c>
      <c r="E2789" s="6" t="s">
        <v>27</v>
      </c>
    </row>
    <row r="2790" spans="1:5" x14ac:dyDescent="0.2">
      <c r="A2790" s="6" t="s">
        <v>7236</v>
      </c>
      <c r="B2790" s="5" t="s">
        <v>7251</v>
      </c>
      <c r="C2790" s="6" t="str">
        <f>RIGHT(Table2[[#This Row],[File_name]],6)</f>
        <v>263124</v>
      </c>
      <c r="D2790" s="6">
        <v>708</v>
      </c>
      <c r="E2790" s="6" t="s">
        <v>27</v>
      </c>
    </row>
    <row r="2791" spans="1:5" x14ac:dyDescent="0.2">
      <c r="A2791" s="6" t="s">
        <v>7236</v>
      </c>
      <c r="B2791" s="5" t="s">
        <v>7252</v>
      </c>
      <c r="C2791" s="6" t="str">
        <f>RIGHT(Table2[[#This Row],[File_name]],6)</f>
        <v>263124</v>
      </c>
      <c r="D2791" s="6">
        <v>708</v>
      </c>
      <c r="E2791" s="6" t="s">
        <v>27</v>
      </c>
    </row>
    <row r="2792" spans="1:5" x14ac:dyDescent="0.2">
      <c r="A2792" s="6" t="s">
        <v>7236</v>
      </c>
      <c r="B2792" s="5" t="s">
        <v>7253</v>
      </c>
      <c r="C2792" s="6" t="str">
        <f>RIGHT(Table2[[#This Row],[File_name]],6)</f>
        <v>263124</v>
      </c>
      <c r="D2792" s="6">
        <v>708</v>
      </c>
      <c r="E2792" s="6" t="s">
        <v>27</v>
      </c>
    </row>
    <row r="2793" spans="1:5" x14ac:dyDescent="0.2">
      <c r="A2793" s="6" t="s">
        <v>7236</v>
      </c>
      <c r="B2793" s="5" t="s">
        <v>7254</v>
      </c>
      <c r="C2793" s="6" t="str">
        <f>RIGHT(Table2[[#This Row],[File_name]],6)</f>
        <v>263124</v>
      </c>
      <c r="D2793" s="6">
        <v>708</v>
      </c>
      <c r="E2793" s="6" t="s">
        <v>27</v>
      </c>
    </row>
    <row r="2794" spans="1:5" x14ac:dyDescent="0.2">
      <c r="A2794" s="6" t="s">
        <v>7236</v>
      </c>
      <c r="B2794" s="5" t="s">
        <v>556</v>
      </c>
      <c r="C2794" s="6" t="str">
        <f>RIGHT(Table2[[#This Row],[File_name]],6)</f>
        <v>263124</v>
      </c>
      <c r="D2794" s="6">
        <v>708</v>
      </c>
      <c r="E2794" s="6" t="s">
        <v>27</v>
      </c>
    </row>
    <row r="2795" spans="1:5" x14ac:dyDescent="0.2">
      <c r="A2795" s="6" t="s">
        <v>7255</v>
      </c>
      <c r="B2795" s="5" t="s">
        <v>7256</v>
      </c>
      <c r="C2795" s="6" t="str">
        <f>RIGHT(Table2[[#This Row],[File_name]],6)</f>
        <v>266183</v>
      </c>
      <c r="D2795" s="6">
        <v>709</v>
      </c>
      <c r="E2795" s="6" t="s">
        <v>22</v>
      </c>
    </row>
    <row r="2796" spans="1:5" x14ac:dyDescent="0.2">
      <c r="A2796" s="6" t="s">
        <v>7255</v>
      </c>
      <c r="B2796" s="5" t="s">
        <v>7257</v>
      </c>
      <c r="C2796" s="6" t="str">
        <f>RIGHT(Table2[[#This Row],[File_name]],6)</f>
        <v>266183</v>
      </c>
      <c r="D2796" s="6">
        <v>709</v>
      </c>
      <c r="E2796" s="6" t="s">
        <v>22</v>
      </c>
    </row>
    <row r="2797" spans="1:5" x14ac:dyDescent="0.2">
      <c r="A2797" s="6" t="s">
        <v>7255</v>
      </c>
      <c r="B2797" s="5" t="s">
        <v>7258</v>
      </c>
      <c r="C2797" s="6" t="str">
        <f>RIGHT(Table2[[#This Row],[File_name]],6)</f>
        <v>266183</v>
      </c>
      <c r="D2797" s="6">
        <v>709</v>
      </c>
      <c r="E2797" s="6" t="s">
        <v>22</v>
      </c>
    </row>
    <row r="2798" spans="1:5" x14ac:dyDescent="0.2">
      <c r="A2798" s="6" t="s">
        <v>7255</v>
      </c>
      <c r="B2798" s="5" t="s">
        <v>7259</v>
      </c>
      <c r="C2798" s="6" t="str">
        <f>RIGHT(Table2[[#This Row],[File_name]],6)</f>
        <v>266183</v>
      </c>
      <c r="D2798" s="6">
        <v>709</v>
      </c>
      <c r="E2798" s="6" t="s">
        <v>22</v>
      </c>
    </row>
    <row r="2799" spans="1:5" x14ac:dyDescent="0.2">
      <c r="A2799" s="6" t="s">
        <v>7255</v>
      </c>
      <c r="B2799" s="5" t="s">
        <v>7260</v>
      </c>
      <c r="C2799" s="6" t="str">
        <f>RIGHT(Table2[[#This Row],[File_name]],6)</f>
        <v>266183</v>
      </c>
      <c r="D2799" s="6">
        <v>709</v>
      </c>
      <c r="E2799" s="6" t="s">
        <v>22</v>
      </c>
    </row>
    <row r="2800" spans="1:5" x14ac:dyDescent="0.2">
      <c r="A2800" s="6" t="s">
        <v>7255</v>
      </c>
      <c r="B2800" s="5" t="s">
        <v>7261</v>
      </c>
      <c r="C2800" s="6" t="str">
        <f>RIGHT(Table2[[#This Row],[File_name]],6)</f>
        <v>266183</v>
      </c>
      <c r="D2800" s="6">
        <v>709</v>
      </c>
      <c r="E2800" s="6" t="s">
        <v>22</v>
      </c>
    </row>
    <row r="2801" spans="1:5" x14ac:dyDescent="0.2">
      <c r="A2801" s="6" t="s">
        <v>7255</v>
      </c>
      <c r="B2801" s="5" t="s">
        <v>7262</v>
      </c>
      <c r="C2801" s="6" t="str">
        <f>RIGHT(Table2[[#This Row],[File_name]],6)</f>
        <v>266183</v>
      </c>
      <c r="D2801" s="6">
        <v>709</v>
      </c>
      <c r="E2801" s="6" t="s">
        <v>22</v>
      </c>
    </row>
    <row r="2802" spans="1:5" x14ac:dyDescent="0.2">
      <c r="A2802" s="6" t="s">
        <v>7255</v>
      </c>
      <c r="B2802" s="5" t="s">
        <v>7263</v>
      </c>
      <c r="C2802" s="6" t="str">
        <f>RIGHT(Table2[[#This Row],[File_name]],6)</f>
        <v>266183</v>
      </c>
      <c r="D2802" s="6">
        <v>709</v>
      </c>
      <c r="E2802" s="6" t="s">
        <v>22</v>
      </c>
    </row>
    <row r="2803" spans="1:5" x14ac:dyDescent="0.2">
      <c r="A2803" s="6" t="s">
        <v>7255</v>
      </c>
      <c r="B2803" s="5" t="s">
        <v>7264</v>
      </c>
      <c r="C2803" s="6" t="str">
        <f>RIGHT(Table2[[#This Row],[File_name]],6)</f>
        <v>266183</v>
      </c>
      <c r="D2803" s="6">
        <v>709</v>
      </c>
      <c r="E2803" s="6" t="s">
        <v>22</v>
      </c>
    </row>
    <row r="2804" spans="1:5" x14ac:dyDescent="0.2">
      <c r="A2804" s="6" t="s">
        <v>7255</v>
      </c>
      <c r="B2804" s="5" t="s">
        <v>7265</v>
      </c>
      <c r="C2804" s="6" t="str">
        <f>RIGHT(Table2[[#This Row],[File_name]],6)</f>
        <v>266183</v>
      </c>
      <c r="D2804" s="6">
        <v>709</v>
      </c>
      <c r="E2804" s="6" t="s">
        <v>22</v>
      </c>
    </row>
    <row r="2805" spans="1:5" x14ac:dyDescent="0.2">
      <c r="A2805" s="6" t="s">
        <v>7255</v>
      </c>
      <c r="B2805" s="5" t="s">
        <v>7266</v>
      </c>
      <c r="C2805" s="6" t="str">
        <f>RIGHT(Table2[[#This Row],[File_name]],6)</f>
        <v>266183</v>
      </c>
      <c r="D2805" s="6">
        <v>709</v>
      </c>
      <c r="E2805" s="6" t="s">
        <v>22</v>
      </c>
    </row>
    <row r="2806" spans="1:5" x14ac:dyDescent="0.2">
      <c r="A2806" s="6" t="s">
        <v>7255</v>
      </c>
      <c r="B2806" s="5" t="s">
        <v>7267</v>
      </c>
      <c r="C2806" s="6" t="str">
        <f>RIGHT(Table2[[#This Row],[File_name]],6)</f>
        <v>266183</v>
      </c>
      <c r="D2806" s="6">
        <v>709</v>
      </c>
      <c r="E2806" s="6" t="s">
        <v>22</v>
      </c>
    </row>
    <row r="2807" spans="1:5" x14ac:dyDescent="0.2">
      <c r="A2807" s="6" t="s">
        <v>7255</v>
      </c>
      <c r="B2807" s="5" t="s">
        <v>7268</v>
      </c>
      <c r="C2807" s="6" t="str">
        <f>RIGHT(Table2[[#This Row],[File_name]],6)</f>
        <v>266183</v>
      </c>
      <c r="D2807" s="6">
        <v>709</v>
      </c>
      <c r="E2807" s="6" t="s">
        <v>22</v>
      </c>
    </row>
    <row r="2808" spans="1:5" x14ac:dyDescent="0.2">
      <c r="A2808" s="6" t="s">
        <v>7255</v>
      </c>
      <c r="B2808" s="5" t="s">
        <v>7269</v>
      </c>
      <c r="C2808" s="6" t="str">
        <f>RIGHT(Table2[[#This Row],[File_name]],6)</f>
        <v>266183</v>
      </c>
      <c r="D2808" s="6">
        <v>709</v>
      </c>
      <c r="E2808" s="6" t="s">
        <v>22</v>
      </c>
    </row>
    <row r="2809" spans="1:5" x14ac:dyDescent="0.2">
      <c r="A2809" s="6" t="s">
        <v>7255</v>
      </c>
      <c r="B2809" s="5" t="s">
        <v>7270</v>
      </c>
      <c r="C2809" s="6" t="str">
        <f>RIGHT(Table2[[#This Row],[File_name]],6)</f>
        <v>266183</v>
      </c>
      <c r="D2809" s="6">
        <v>709</v>
      </c>
      <c r="E2809" s="6" t="s">
        <v>22</v>
      </c>
    </row>
    <row r="2810" spans="1:5" x14ac:dyDescent="0.2">
      <c r="A2810" s="6" t="s">
        <v>7255</v>
      </c>
      <c r="B2810" s="5" t="s">
        <v>7271</v>
      </c>
      <c r="C2810" s="6" t="str">
        <f>RIGHT(Table2[[#This Row],[File_name]],6)</f>
        <v>266183</v>
      </c>
      <c r="D2810" s="6">
        <v>709</v>
      </c>
      <c r="E2810" s="6" t="s">
        <v>22</v>
      </c>
    </row>
    <row r="2811" spans="1:5" x14ac:dyDescent="0.2">
      <c r="A2811" s="6" t="s">
        <v>7255</v>
      </c>
      <c r="B2811" s="5" t="s">
        <v>7272</v>
      </c>
      <c r="C2811" s="6" t="str">
        <f>RIGHT(Table2[[#This Row],[File_name]],6)</f>
        <v>266183</v>
      </c>
      <c r="D2811" s="6">
        <v>709</v>
      </c>
      <c r="E2811" s="6" t="s">
        <v>22</v>
      </c>
    </row>
    <row r="2812" spans="1:5" x14ac:dyDescent="0.2">
      <c r="A2812" s="6" t="s">
        <v>7255</v>
      </c>
      <c r="B2812" s="5" t="s">
        <v>7273</v>
      </c>
      <c r="C2812" s="6" t="str">
        <f>RIGHT(Table2[[#This Row],[File_name]],6)</f>
        <v>266183</v>
      </c>
      <c r="D2812" s="6">
        <v>709</v>
      </c>
      <c r="E2812" s="6" t="s">
        <v>22</v>
      </c>
    </row>
    <row r="2813" spans="1:5" x14ac:dyDescent="0.2">
      <c r="A2813" s="6" t="s">
        <v>7255</v>
      </c>
      <c r="B2813" s="5" t="s">
        <v>571</v>
      </c>
      <c r="C2813" s="6" t="str">
        <f>RIGHT(Table2[[#This Row],[File_name]],6)</f>
        <v>266183</v>
      </c>
      <c r="D2813" s="6">
        <v>709</v>
      </c>
      <c r="E2813" s="6" t="s">
        <v>22</v>
      </c>
    </row>
    <row r="2814" spans="1:5" x14ac:dyDescent="0.2">
      <c r="A2814" s="6" t="s">
        <v>7274</v>
      </c>
      <c r="B2814" s="5" t="s">
        <v>7275</v>
      </c>
      <c r="C2814" s="6" t="str">
        <f>RIGHT(Table2[[#This Row],[File_name]],6)</f>
        <v>265195</v>
      </c>
      <c r="D2814" s="6">
        <v>709</v>
      </c>
      <c r="E2814" s="6" t="s">
        <v>27</v>
      </c>
    </row>
    <row r="2815" spans="1:5" x14ac:dyDescent="0.2">
      <c r="A2815" s="6" t="s">
        <v>7274</v>
      </c>
      <c r="B2815" s="5" t="s">
        <v>7276</v>
      </c>
      <c r="C2815" s="6" t="str">
        <f>RIGHT(Table2[[#This Row],[File_name]],6)</f>
        <v>265195</v>
      </c>
      <c r="D2815" s="6">
        <v>709</v>
      </c>
      <c r="E2815" s="6" t="s">
        <v>27</v>
      </c>
    </row>
    <row r="2816" spans="1:5" x14ac:dyDescent="0.2">
      <c r="A2816" s="6" t="s">
        <v>7274</v>
      </c>
      <c r="B2816" s="5" t="s">
        <v>7277</v>
      </c>
      <c r="C2816" s="6" t="str">
        <f>RIGHT(Table2[[#This Row],[File_name]],6)</f>
        <v>265195</v>
      </c>
      <c r="D2816" s="6">
        <v>709</v>
      </c>
      <c r="E2816" s="6" t="s">
        <v>27</v>
      </c>
    </row>
    <row r="2817" spans="1:5" x14ac:dyDescent="0.2">
      <c r="A2817" s="6" t="s">
        <v>7274</v>
      </c>
      <c r="B2817" s="5" t="s">
        <v>7278</v>
      </c>
      <c r="C2817" s="6" t="str">
        <f>RIGHT(Table2[[#This Row],[File_name]],6)</f>
        <v>265195</v>
      </c>
      <c r="D2817" s="6">
        <v>709</v>
      </c>
      <c r="E2817" s="6" t="s">
        <v>27</v>
      </c>
    </row>
    <row r="2818" spans="1:5" x14ac:dyDescent="0.2">
      <c r="A2818" s="6" t="s">
        <v>7274</v>
      </c>
      <c r="B2818" s="5" t="s">
        <v>7279</v>
      </c>
      <c r="C2818" s="6" t="str">
        <f>RIGHT(Table2[[#This Row],[File_name]],6)</f>
        <v>265195</v>
      </c>
      <c r="D2818" s="6">
        <v>709</v>
      </c>
      <c r="E2818" s="6" t="s">
        <v>27</v>
      </c>
    </row>
    <row r="2819" spans="1:5" x14ac:dyDescent="0.2">
      <c r="A2819" s="6" t="s">
        <v>7274</v>
      </c>
      <c r="B2819" s="5" t="s">
        <v>7280</v>
      </c>
      <c r="C2819" s="6" t="str">
        <f>RIGHT(Table2[[#This Row],[File_name]],6)</f>
        <v>265195</v>
      </c>
      <c r="D2819" s="6">
        <v>709</v>
      </c>
      <c r="E2819" s="6" t="s">
        <v>27</v>
      </c>
    </row>
    <row r="2820" spans="1:5" x14ac:dyDescent="0.2">
      <c r="A2820" s="6" t="s">
        <v>7274</v>
      </c>
      <c r="B2820" s="5" t="s">
        <v>7281</v>
      </c>
      <c r="C2820" s="6" t="str">
        <f>RIGHT(Table2[[#This Row],[File_name]],6)</f>
        <v>265195</v>
      </c>
      <c r="D2820" s="6">
        <v>709</v>
      </c>
      <c r="E2820" s="6" t="s">
        <v>27</v>
      </c>
    </row>
    <row r="2821" spans="1:5" x14ac:dyDescent="0.2">
      <c r="A2821" s="6" t="s">
        <v>7274</v>
      </c>
      <c r="B2821" s="5" t="s">
        <v>7282</v>
      </c>
      <c r="C2821" s="6" t="str">
        <f>RIGHT(Table2[[#This Row],[File_name]],6)</f>
        <v>265195</v>
      </c>
      <c r="D2821" s="6">
        <v>709</v>
      </c>
      <c r="E2821" s="6" t="s">
        <v>27</v>
      </c>
    </row>
    <row r="2822" spans="1:5" x14ac:dyDescent="0.2">
      <c r="A2822" s="6" t="s">
        <v>7274</v>
      </c>
      <c r="B2822" s="5" t="s">
        <v>7283</v>
      </c>
      <c r="C2822" s="6" t="str">
        <f>RIGHT(Table2[[#This Row],[File_name]],6)</f>
        <v>265195</v>
      </c>
      <c r="D2822" s="6">
        <v>709</v>
      </c>
      <c r="E2822" s="6" t="s">
        <v>27</v>
      </c>
    </row>
    <row r="2823" spans="1:5" x14ac:dyDescent="0.2">
      <c r="A2823" s="6" t="s">
        <v>7274</v>
      </c>
      <c r="B2823" s="5" t="s">
        <v>7284</v>
      </c>
      <c r="C2823" s="6" t="str">
        <f>RIGHT(Table2[[#This Row],[File_name]],6)</f>
        <v>265195</v>
      </c>
      <c r="D2823" s="6">
        <v>709</v>
      </c>
      <c r="E2823" s="6" t="s">
        <v>27</v>
      </c>
    </row>
    <row r="2824" spans="1:5" x14ac:dyDescent="0.2">
      <c r="A2824" s="6" t="s">
        <v>7274</v>
      </c>
      <c r="B2824" s="5" t="s">
        <v>7285</v>
      </c>
      <c r="C2824" s="6" t="str">
        <f>RIGHT(Table2[[#This Row],[File_name]],6)</f>
        <v>265195</v>
      </c>
      <c r="D2824" s="6">
        <v>709</v>
      </c>
      <c r="E2824" s="6" t="s">
        <v>27</v>
      </c>
    </row>
    <row r="2825" spans="1:5" x14ac:dyDescent="0.2">
      <c r="A2825" s="6" t="s">
        <v>7274</v>
      </c>
      <c r="B2825" s="5" t="s">
        <v>7286</v>
      </c>
      <c r="C2825" s="6" t="str">
        <f>RIGHT(Table2[[#This Row],[File_name]],6)</f>
        <v>265195</v>
      </c>
      <c r="D2825" s="6">
        <v>709</v>
      </c>
      <c r="E2825" s="6" t="s">
        <v>27</v>
      </c>
    </row>
    <row r="2826" spans="1:5" x14ac:dyDescent="0.2">
      <c r="A2826" s="6" t="s">
        <v>7274</v>
      </c>
      <c r="B2826" s="5" t="s">
        <v>7287</v>
      </c>
      <c r="C2826" s="6" t="str">
        <f>RIGHT(Table2[[#This Row],[File_name]],6)</f>
        <v>265195</v>
      </c>
      <c r="D2826" s="6">
        <v>709</v>
      </c>
      <c r="E2826" s="6" t="s">
        <v>27</v>
      </c>
    </row>
    <row r="2827" spans="1:5" x14ac:dyDescent="0.2">
      <c r="A2827" s="6" t="s">
        <v>7274</v>
      </c>
      <c r="B2827" s="5" t="s">
        <v>7288</v>
      </c>
      <c r="C2827" s="6" t="str">
        <f>RIGHT(Table2[[#This Row],[File_name]],6)</f>
        <v>265195</v>
      </c>
      <c r="D2827" s="6">
        <v>709</v>
      </c>
      <c r="E2827" s="6" t="s">
        <v>27</v>
      </c>
    </row>
    <row r="2828" spans="1:5" x14ac:dyDescent="0.2">
      <c r="A2828" s="6" t="s">
        <v>7274</v>
      </c>
      <c r="B2828" s="5" t="s">
        <v>7289</v>
      </c>
      <c r="C2828" s="6" t="str">
        <f>RIGHT(Table2[[#This Row],[File_name]],6)</f>
        <v>265195</v>
      </c>
      <c r="D2828" s="6">
        <v>709</v>
      </c>
      <c r="E2828" s="6" t="s">
        <v>27</v>
      </c>
    </row>
    <row r="2829" spans="1:5" x14ac:dyDescent="0.2">
      <c r="A2829" s="6" t="s">
        <v>7274</v>
      </c>
      <c r="B2829" s="5" t="s">
        <v>7290</v>
      </c>
      <c r="C2829" s="6" t="str">
        <f>RIGHT(Table2[[#This Row],[File_name]],6)</f>
        <v>265195</v>
      </c>
      <c r="D2829" s="6">
        <v>709</v>
      </c>
      <c r="E2829" s="6" t="s">
        <v>27</v>
      </c>
    </row>
    <row r="2830" spans="1:5" x14ac:dyDescent="0.2">
      <c r="A2830" s="6" t="s">
        <v>7274</v>
      </c>
      <c r="B2830" s="5" t="s">
        <v>7291</v>
      </c>
      <c r="C2830" s="6" t="str">
        <f>RIGHT(Table2[[#This Row],[File_name]],6)</f>
        <v>265195</v>
      </c>
      <c r="D2830" s="6">
        <v>709</v>
      </c>
      <c r="E2830" s="6" t="s">
        <v>27</v>
      </c>
    </row>
    <row r="2831" spans="1:5" x14ac:dyDescent="0.2">
      <c r="A2831" s="6" t="s">
        <v>7274</v>
      </c>
      <c r="B2831" s="5" t="s">
        <v>7292</v>
      </c>
      <c r="C2831" s="6" t="str">
        <f>RIGHT(Table2[[#This Row],[File_name]],6)</f>
        <v>265195</v>
      </c>
      <c r="D2831" s="6">
        <v>709</v>
      </c>
      <c r="E2831" s="6" t="s">
        <v>27</v>
      </c>
    </row>
    <row r="2832" spans="1:5" x14ac:dyDescent="0.2">
      <c r="A2832" s="6" t="s">
        <v>7274</v>
      </c>
      <c r="B2832" s="5" t="s">
        <v>608</v>
      </c>
      <c r="C2832" s="6" t="str">
        <f>RIGHT(Table2[[#This Row],[File_name]],6)</f>
        <v>265195</v>
      </c>
      <c r="D2832" s="6">
        <v>709</v>
      </c>
      <c r="E2832" s="6" t="s">
        <v>27</v>
      </c>
    </row>
    <row r="2833" spans="1:5" x14ac:dyDescent="0.2">
      <c r="A2833" s="6" t="s">
        <v>7293</v>
      </c>
      <c r="B2833" s="5" t="s">
        <v>7294</v>
      </c>
      <c r="C2833" s="6" t="str">
        <f>RIGHT(Table2[[#This Row],[File_name]],6)</f>
        <v>268159</v>
      </c>
      <c r="D2833" s="6">
        <v>710</v>
      </c>
      <c r="E2833" s="6" t="s">
        <v>22</v>
      </c>
    </row>
    <row r="2834" spans="1:5" x14ac:dyDescent="0.2">
      <c r="A2834" s="6" t="s">
        <v>7293</v>
      </c>
      <c r="B2834" s="5" t="s">
        <v>7295</v>
      </c>
      <c r="C2834" s="6" t="str">
        <f>RIGHT(Table2[[#This Row],[File_name]],6)</f>
        <v>268159</v>
      </c>
      <c r="D2834" s="6">
        <v>710</v>
      </c>
      <c r="E2834" s="6" t="s">
        <v>22</v>
      </c>
    </row>
    <row r="2835" spans="1:5" x14ac:dyDescent="0.2">
      <c r="A2835" s="6" t="s">
        <v>7293</v>
      </c>
      <c r="B2835" s="5" t="s">
        <v>7296</v>
      </c>
      <c r="C2835" s="6" t="str">
        <f>RIGHT(Table2[[#This Row],[File_name]],6)</f>
        <v>268159</v>
      </c>
      <c r="D2835" s="6">
        <v>710</v>
      </c>
      <c r="E2835" s="6" t="s">
        <v>22</v>
      </c>
    </row>
    <row r="2836" spans="1:5" x14ac:dyDescent="0.2">
      <c r="A2836" s="6" t="s">
        <v>7293</v>
      </c>
      <c r="B2836" s="5" t="s">
        <v>7297</v>
      </c>
      <c r="C2836" s="6" t="str">
        <f>RIGHT(Table2[[#This Row],[File_name]],6)</f>
        <v>268159</v>
      </c>
      <c r="D2836" s="6">
        <v>710</v>
      </c>
      <c r="E2836" s="6" t="s">
        <v>22</v>
      </c>
    </row>
    <row r="2837" spans="1:5" x14ac:dyDescent="0.2">
      <c r="A2837" s="6" t="s">
        <v>7293</v>
      </c>
      <c r="B2837" s="5" t="s">
        <v>7298</v>
      </c>
      <c r="C2837" s="6" t="str">
        <f>RIGHT(Table2[[#This Row],[File_name]],6)</f>
        <v>268159</v>
      </c>
      <c r="D2837" s="6">
        <v>710</v>
      </c>
      <c r="E2837" s="6" t="s">
        <v>22</v>
      </c>
    </row>
    <row r="2838" spans="1:5" x14ac:dyDescent="0.2">
      <c r="A2838" s="6" t="s">
        <v>7293</v>
      </c>
      <c r="B2838" s="5" t="s">
        <v>7299</v>
      </c>
      <c r="C2838" s="6" t="str">
        <f>RIGHT(Table2[[#This Row],[File_name]],6)</f>
        <v>268159</v>
      </c>
      <c r="D2838" s="6">
        <v>710</v>
      </c>
      <c r="E2838" s="6" t="s">
        <v>22</v>
      </c>
    </row>
    <row r="2839" spans="1:5" x14ac:dyDescent="0.2">
      <c r="A2839" s="6" t="s">
        <v>7293</v>
      </c>
      <c r="B2839" s="5" t="s">
        <v>7300</v>
      </c>
      <c r="C2839" s="6" t="str">
        <f>RIGHT(Table2[[#This Row],[File_name]],6)</f>
        <v>268159</v>
      </c>
      <c r="D2839" s="6">
        <v>710</v>
      </c>
      <c r="E2839" s="6" t="s">
        <v>22</v>
      </c>
    </row>
    <row r="2840" spans="1:5" x14ac:dyDescent="0.2">
      <c r="A2840" s="6" t="s">
        <v>7293</v>
      </c>
      <c r="B2840" s="5" t="s">
        <v>7301</v>
      </c>
      <c r="C2840" s="6" t="str">
        <f>RIGHT(Table2[[#This Row],[File_name]],6)</f>
        <v>268159</v>
      </c>
      <c r="D2840" s="6">
        <v>710</v>
      </c>
      <c r="E2840" s="6" t="s">
        <v>22</v>
      </c>
    </row>
    <row r="2841" spans="1:5" x14ac:dyDescent="0.2">
      <c r="A2841" s="6" t="s">
        <v>7293</v>
      </c>
      <c r="B2841" s="5" t="s">
        <v>7302</v>
      </c>
      <c r="C2841" s="6" t="str">
        <f>RIGHT(Table2[[#This Row],[File_name]],6)</f>
        <v>268159</v>
      </c>
      <c r="D2841" s="6">
        <v>710</v>
      </c>
      <c r="E2841" s="6" t="s">
        <v>22</v>
      </c>
    </row>
    <row r="2842" spans="1:5" x14ac:dyDescent="0.2">
      <c r="A2842" s="6" t="s">
        <v>7293</v>
      </c>
      <c r="B2842" s="5" t="s">
        <v>7303</v>
      </c>
      <c r="C2842" s="6" t="str">
        <f>RIGHT(Table2[[#This Row],[File_name]],6)</f>
        <v>268159</v>
      </c>
      <c r="D2842" s="6">
        <v>710</v>
      </c>
      <c r="E2842" s="6" t="s">
        <v>22</v>
      </c>
    </row>
    <row r="2843" spans="1:5" x14ac:dyDescent="0.2">
      <c r="A2843" s="6" t="s">
        <v>7293</v>
      </c>
      <c r="B2843" s="5" t="s">
        <v>7304</v>
      </c>
      <c r="C2843" s="6" t="str">
        <f>RIGHT(Table2[[#This Row],[File_name]],6)</f>
        <v>268159</v>
      </c>
      <c r="D2843" s="6">
        <v>710</v>
      </c>
      <c r="E2843" s="6" t="s">
        <v>22</v>
      </c>
    </row>
    <row r="2844" spans="1:5" x14ac:dyDescent="0.2">
      <c r="A2844" s="6" t="s">
        <v>7293</v>
      </c>
      <c r="B2844" s="5" t="s">
        <v>7305</v>
      </c>
      <c r="C2844" s="6" t="str">
        <f>RIGHT(Table2[[#This Row],[File_name]],6)</f>
        <v>268159</v>
      </c>
      <c r="D2844" s="6">
        <v>710</v>
      </c>
      <c r="E2844" s="6" t="s">
        <v>22</v>
      </c>
    </row>
    <row r="2845" spans="1:5" x14ac:dyDescent="0.2">
      <c r="A2845" s="6" t="s">
        <v>7293</v>
      </c>
      <c r="B2845" s="5" t="s">
        <v>7306</v>
      </c>
      <c r="C2845" s="6" t="str">
        <f>RIGHT(Table2[[#This Row],[File_name]],6)</f>
        <v>268159</v>
      </c>
      <c r="D2845" s="6">
        <v>710</v>
      </c>
      <c r="E2845" s="6" t="s">
        <v>22</v>
      </c>
    </row>
    <row r="2846" spans="1:5" x14ac:dyDescent="0.2">
      <c r="A2846" s="6" t="s">
        <v>7293</v>
      </c>
      <c r="B2846" s="5" t="s">
        <v>7307</v>
      </c>
      <c r="C2846" s="6" t="str">
        <f>RIGHT(Table2[[#This Row],[File_name]],6)</f>
        <v>268159</v>
      </c>
      <c r="D2846" s="6">
        <v>710</v>
      </c>
      <c r="E2846" s="6" t="s">
        <v>22</v>
      </c>
    </row>
    <row r="2847" spans="1:5" x14ac:dyDescent="0.2">
      <c r="A2847" s="6" t="s">
        <v>7293</v>
      </c>
      <c r="B2847" s="5" t="s">
        <v>7308</v>
      </c>
      <c r="C2847" s="6" t="str">
        <f>RIGHT(Table2[[#This Row],[File_name]],6)</f>
        <v>268159</v>
      </c>
      <c r="D2847" s="6">
        <v>710</v>
      </c>
      <c r="E2847" s="6" t="s">
        <v>22</v>
      </c>
    </row>
    <row r="2848" spans="1:5" x14ac:dyDescent="0.2">
      <c r="A2848" s="6" t="s">
        <v>7293</v>
      </c>
      <c r="B2848" s="5" t="s">
        <v>7309</v>
      </c>
      <c r="C2848" s="6" t="str">
        <f>RIGHT(Table2[[#This Row],[File_name]],6)</f>
        <v>268159</v>
      </c>
      <c r="D2848" s="6">
        <v>710</v>
      </c>
      <c r="E2848" s="6" t="s">
        <v>22</v>
      </c>
    </row>
    <row r="2849" spans="1:5" x14ac:dyDescent="0.2">
      <c r="A2849" s="6" t="s">
        <v>7293</v>
      </c>
      <c r="B2849" s="5" t="s">
        <v>7310</v>
      </c>
      <c r="C2849" s="6" t="str">
        <f>RIGHT(Table2[[#This Row],[File_name]],6)</f>
        <v>268159</v>
      </c>
      <c r="D2849" s="6">
        <v>710</v>
      </c>
      <c r="E2849" s="6" t="s">
        <v>22</v>
      </c>
    </row>
    <row r="2850" spans="1:5" x14ac:dyDescent="0.2">
      <c r="A2850" s="6" t="s">
        <v>7293</v>
      </c>
      <c r="B2850" s="5" t="s">
        <v>7311</v>
      </c>
      <c r="C2850" s="6" t="str">
        <f>RIGHT(Table2[[#This Row],[File_name]],6)</f>
        <v>268159</v>
      </c>
      <c r="D2850" s="6">
        <v>710</v>
      </c>
      <c r="E2850" s="6" t="s">
        <v>22</v>
      </c>
    </row>
    <row r="2851" spans="1:5" x14ac:dyDescent="0.2">
      <c r="A2851" s="6" t="s">
        <v>7293</v>
      </c>
      <c r="B2851" s="5" t="s">
        <v>572</v>
      </c>
      <c r="C2851" s="6" t="str">
        <f>RIGHT(Table2[[#This Row],[File_name]],6)</f>
        <v>268159</v>
      </c>
      <c r="D2851" s="6">
        <v>710</v>
      </c>
      <c r="E2851" s="6" t="s">
        <v>22</v>
      </c>
    </row>
    <row r="2852" spans="1:5" x14ac:dyDescent="0.2">
      <c r="A2852" s="6" t="s">
        <v>7312</v>
      </c>
      <c r="B2852" s="5" t="s">
        <v>7313</v>
      </c>
      <c r="C2852" s="6" t="str">
        <f>RIGHT(Table2[[#This Row],[File_name]],6)</f>
        <v>267171</v>
      </c>
      <c r="D2852" s="6">
        <v>710</v>
      </c>
      <c r="E2852" s="6" t="s">
        <v>27</v>
      </c>
    </row>
    <row r="2853" spans="1:5" x14ac:dyDescent="0.2">
      <c r="A2853" s="6" t="s">
        <v>7312</v>
      </c>
      <c r="B2853" s="5" t="s">
        <v>7314</v>
      </c>
      <c r="C2853" s="6" t="str">
        <f>RIGHT(Table2[[#This Row],[File_name]],6)</f>
        <v>267171</v>
      </c>
      <c r="D2853" s="6">
        <v>710</v>
      </c>
      <c r="E2853" s="6" t="s">
        <v>27</v>
      </c>
    </row>
    <row r="2854" spans="1:5" x14ac:dyDescent="0.2">
      <c r="A2854" s="6" t="s">
        <v>7312</v>
      </c>
      <c r="B2854" s="5" t="s">
        <v>7315</v>
      </c>
      <c r="C2854" s="6" t="str">
        <f>RIGHT(Table2[[#This Row],[File_name]],6)</f>
        <v>267171</v>
      </c>
      <c r="D2854" s="6">
        <v>710</v>
      </c>
      <c r="E2854" s="6" t="s">
        <v>27</v>
      </c>
    </row>
    <row r="2855" spans="1:5" x14ac:dyDescent="0.2">
      <c r="A2855" s="6" t="s">
        <v>7312</v>
      </c>
      <c r="B2855" s="5" t="s">
        <v>7316</v>
      </c>
      <c r="C2855" s="6" t="str">
        <f>RIGHT(Table2[[#This Row],[File_name]],6)</f>
        <v>267171</v>
      </c>
      <c r="D2855" s="6">
        <v>710</v>
      </c>
      <c r="E2855" s="6" t="s">
        <v>27</v>
      </c>
    </row>
    <row r="2856" spans="1:5" x14ac:dyDescent="0.2">
      <c r="A2856" s="6" t="s">
        <v>7312</v>
      </c>
      <c r="B2856" s="5" t="s">
        <v>7317</v>
      </c>
      <c r="C2856" s="6" t="str">
        <f>RIGHT(Table2[[#This Row],[File_name]],6)</f>
        <v>267171</v>
      </c>
      <c r="D2856" s="6">
        <v>710</v>
      </c>
      <c r="E2856" s="6" t="s">
        <v>27</v>
      </c>
    </row>
    <row r="2857" spans="1:5" x14ac:dyDescent="0.2">
      <c r="A2857" s="6" t="s">
        <v>7312</v>
      </c>
      <c r="B2857" s="5" t="s">
        <v>7318</v>
      </c>
      <c r="C2857" s="6" t="str">
        <f>RIGHT(Table2[[#This Row],[File_name]],6)</f>
        <v>267171</v>
      </c>
      <c r="D2857" s="6">
        <v>710</v>
      </c>
      <c r="E2857" s="6" t="s">
        <v>27</v>
      </c>
    </row>
    <row r="2858" spans="1:5" x14ac:dyDescent="0.2">
      <c r="A2858" s="6" t="s">
        <v>7312</v>
      </c>
      <c r="B2858" s="5" t="s">
        <v>7319</v>
      </c>
      <c r="C2858" s="6" t="str">
        <f>RIGHT(Table2[[#This Row],[File_name]],6)</f>
        <v>267171</v>
      </c>
      <c r="D2858" s="6">
        <v>710</v>
      </c>
      <c r="E2858" s="6" t="s">
        <v>27</v>
      </c>
    </row>
    <row r="2859" spans="1:5" x14ac:dyDescent="0.2">
      <c r="A2859" s="6" t="s">
        <v>7312</v>
      </c>
      <c r="B2859" s="5" t="s">
        <v>7320</v>
      </c>
      <c r="C2859" s="6" t="str">
        <f>RIGHT(Table2[[#This Row],[File_name]],6)</f>
        <v>267171</v>
      </c>
      <c r="D2859" s="6">
        <v>710</v>
      </c>
      <c r="E2859" s="6" t="s">
        <v>27</v>
      </c>
    </row>
    <row r="2860" spans="1:5" x14ac:dyDescent="0.2">
      <c r="A2860" s="6" t="s">
        <v>7312</v>
      </c>
      <c r="B2860" s="5" t="s">
        <v>7321</v>
      </c>
      <c r="C2860" s="6" t="str">
        <f>RIGHT(Table2[[#This Row],[File_name]],6)</f>
        <v>267171</v>
      </c>
      <c r="D2860" s="6">
        <v>710</v>
      </c>
      <c r="E2860" s="6" t="s">
        <v>27</v>
      </c>
    </row>
    <row r="2861" spans="1:5" x14ac:dyDescent="0.2">
      <c r="A2861" s="6" t="s">
        <v>7312</v>
      </c>
      <c r="B2861" s="5" t="s">
        <v>7322</v>
      </c>
      <c r="C2861" s="6" t="str">
        <f>RIGHT(Table2[[#This Row],[File_name]],6)</f>
        <v>267171</v>
      </c>
      <c r="D2861" s="6">
        <v>710</v>
      </c>
      <c r="E2861" s="6" t="s">
        <v>27</v>
      </c>
    </row>
    <row r="2862" spans="1:5" x14ac:dyDescent="0.2">
      <c r="A2862" s="6" t="s">
        <v>7312</v>
      </c>
      <c r="B2862" s="5" t="s">
        <v>7323</v>
      </c>
      <c r="C2862" s="6" t="str">
        <f>RIGHT(Table2[[#This Row],[File_name]],6)</f>
        <v>267171</v>
      </c>
      <c r="D2862" s="6">
        <v>710</v>
      </c>
      <c r="E2862" s="6" t="s">
        <v>27</v>
      </c>
    </row>
    <row r="2863" spans="1:5" x14ac:dyDescent="0.2">
      <c r="A2863" s="6" t="s">
        <v>7312</v>
      </c>
      <c r="B2863" s="5" t="s">
        <v>7324</v>
      </c>
      <c r="C2863" s="6" t="str">
        <f>RIGHT(Table2[[#This Row],[File_name]],6)</f>
        <v>267171</v>
      </c>
      <c r="D2863" s="6">
        <v>710</v>
      </c>
      <c r="E2863" s="6" t="s">
        <v>27</v>
      </c>
    </row>
    <row r="2864" spans="1:5" x14ac:dyDescent="0.2">
      <c r="A2864" s="6" t="s">
        <v>7312</v>
      </c>
      <c r="B2864" s="5" t="s">
        <v>7325</v>
      </c>
      <c r="C2864" s="6" t="str">
        <f>RIGHT(Table2[[#This Row],[File_name]],6)</f>
        <v>267171</v>
      </c>
      <c r="D2864" s="6">
        <v>710</v>
      </c>
      <c r="E2864" s="6" t="s">
        <v>27</v>
      </c>
    </row>
    <row r="2865" spans="1:5" x14ac:dyDescent="0.2">
      <c r="A2865" s="6" t="s">
        <v>7312</v>
      </c>
      <c r="B2865" s="5" t="s">
        <v>7326</v>
      </c>
      <c r="C2865" s="6" t="str">
        <f>RIGHT(Table2[[#This Row],[File_name]],6)</f>
        <v>267171</v>
      </c>
      <c r="D2865" s="6">
        <v>710</v>
      </c>
      <c r="E2865" s="6" t="s">
        <v>27</v>
      </c>
    </row>
    <row r="2866" spans="1:5" x14ac:dyDescent="0.2">
      <c r="A2866" s="6" t="s">
        <v>7312</v>
      </c>
      <c r="B2866" s="5" t="s">
        <v>7327</v>
      </c>
      <c r="C2866" s="6" t="str">
        <f>RIGHT(Table2[[#This Row],[File_name]],6)</f>
        <v>267171</v>
      </c>
      <c r="D2866" s="6">
        <v>710</v>
      </c>
      <c r="E2866" s="6" t="s">
        <v>27</v>
      </c>
    </row>
    <row r="2867" spans="1:5" x14ac:dyDescent="0.2">
      <c r="A2867" s="6" t="s">
        <v>7312</v>
      </c>
      <c r="B2867" s="5" t="s">
        <v>7328</v>
      </c>
      <c r="C2867" s="6" t="str">
        <f>RIGHT(Table2[[#This Row],[File_name]],6)</f>
        <v>267171</v>
      </c>
      <c r="D2867" s="6">
        <v>710</v>
      </c>
      <c r="E2867" s="6" t="s">
        <v>27</v>
      </c>
    </row>
    <row r="2868" spans="1:5" x14ac:dyDescent="0.2">
      <c r="A2868" s="6" t="s">
        <v>7312</v>
      </c>
      <c r="B2868" s="5" t="s">
        <v>7329</v>
      </c>
      <c r="C2868" s="6" t="str">
        <f>RIGHT(Table2[[#This Row],[File_name]],6)</f>
        <v>267171</v>
      </c>
      <c r="D2868" s="6">
        <v>710</v>
      </c>
      <c r="E2868" s="6" t="s">
        <v>27</v>
      </c>
    </row>
    <row r="2869" spans="1:5" x14ac:dyDescent="0.2">
      <c r="A2869" s="6" t="s">
        <v>7312</v>
      </c>
      <c r="B2869" s="5" t="s">
        <v>7330</v>
      </c>
      <c r="C2869" s="6" t="str">
        <f>RIGHT(Table2[[#This Row],[File_name]],6)</f>
        <v>267171</v>
      </c>
      <c r="D2869" s="6">
        <v>710</v>
      </c>
      <c r="E2869" s="6" t="s">
        <v>27</v>
      </c>
    </row>
    <row r="2870" spans="1:5" x14ac:dyDescent="0.2">
      <c r="A2870" s="6" t="s">
        <v>7312</v>
      </c>
      <c r="B2870" s="5" t="s">
        <v>404</v>
      </c>
      <c r="C2870" s="6" t="str">
        <f>RIGHT(Table2[[#This Row],[File_name]],6)</f>
        <v>267171</v>
      </c>
      <c r="D2870" s="6">
        <v>710</v>
      </c>
      <c r="E2870" s="6" t="s">
        <v>27</v>
      </c>
    </row>
    <row r="2871" spans="1:5" x14ac:dyDescent="0.2">
      <c r="A2871" s="6" t="s">
        <v>7331</v>
      </c>
      <c r="B2871" s="5" t="s">
        <v>7332</v>
      </c>
      <c r="C2871" s="6" t="str">
        <f>RIGHT(Table2[[#This Row],[File_name]],6)</f>
        <v>270135</v>
      </c>
      <c r="D2871" s="6">
        <v>711</v>
      </c>
      <c r="E2871" s="6" t="s">
        <v>22</v>
      </c>
    </row>
    <row r="2872" spans="1:5" x14ac:dyDescent="0.2">
      <c r="A2872" s="6" t="s">
        <v>7331</v>
      </c>
      <c r="B2872" s="5" t="s">
        <v>7333</v>
      </c>
      <c r="C2872" s="6" t="str">
        <f>RIGHT(Table2[[#This Row],[File_name]],6)</f>
        <v>270135</v>
      </c>
      <c r="D2872" s="6">
        <v>711</v>
      </c>
      <c r="E2872" s="6" t="s">
        <v>22</v>
      </c>
    </row>
    <row r="2873" spans="1:5" x14ac:dyDescent="0.2">
      <c r="A2873" s="6" t="s">
        <v>7331</v>
      </c>
      <c r="B2873" s="5" t="s">
        <v>7334</v>
      </c>
      <c r="C2873" s="6" t="str">
        <f>RIGHT(Table2[[#This Row],[File_name]],6)</f>
        <v>270135</v>
      </c>
      <c r="D2873" s="6">
        <v>711</v>
      </c>
      <c r="E2873" s="6" t="s">
        <v>22</v>
      </c>
    </row>
    <row r="2874" spans="1:5" x14ac:dyDescent="0.2">
      <c r="A2874" s="6" t="s">
        <v>7331</v>
      </c>
      <c r="B2874" s="5" t="s">
        <v>7335</v>
      </c>
      <c r="C2874" s="6" t="str">
        <f>RIGHT(Table2[[#This Row],[File_name]],6)</f>
        <v>270135</v>
      </c>
      <c r="D2874" s="6">
        <v>711</v>
      </c>
      <c r="E2874" s="6" t="s">
        <v>22</v>
      </c>
    </row>
    <row r="2875" spans="1:5" x14ac:dyDescent="0.2">
      <c r="A2875" s="6" t="s">
        <v>7331</v>
      </c>
      <c r="B2875" s="5" t="s">
        <v>7336</v>
      </c>
      <c r="C2875" s="6" t="str">
        <f>RIGHT(Table2[[#This Row],[File_name]],6)</f>
        <v>270135</v>
      </c>
      <c r="D2875" s="6">
        <v>711</v>
      </c>
      <c r="E2875" s="6" t="s">
        <v>22</v>
      </c>
    </row>
    <row r="2876" spans="1:5" x14ac:dyDescent="0.2">
      <c r="A2876" s="6" t="s">
        <v>7331</v>
      </c>
      <c r="B2876" s="5" t="s">
        <v>7337</v>
      </c>
      <c r="C2876" s="6" t="str">
        <f>RIGHT(Table2[[#This Row],[File_name]],6)</f>
        <v>270135</v>
      </c>
      <c r="D2876" s="6">
        <v>711</v>
      </c>
      <c r="E2876" s="6" t="s">
        <v>22</v>
      </c>
    </row>
    <row r="2877" spans="1:5" x14ac:dyDescent="0.2">
      <c r="A2877" s="6" t="s">
        <v>7331</v>
      </c>
      <c r="B2877" s="5" t="s">
        <v>7338</v>
      </c>
      <c r="C2877" s="6" t="str">
        <f>RIGHT(Table2[[#This Row],[File_name]],6)</f>
        <v>270135</v>
      </c>
      <c r="D2877" s="6">
        <v>711</v>
      </c>
      <c r="E2877" s="6" t="s">
        <v>22</v>
      </c>
    </row>
    <row r="2878" spans="1:5" x14ac:dyDescent="0.2">
      <c r="A2878" s="6" t="s">
        <v>7331</v>
      </c>
      <c r="B2878" s="5" t="s">
        <v>7339</v>
      </c>
      <c r="C2878" s="6" t="str">
        <f>RIGHT(Table2[[#This Row],[File_name]],6)</f>
        <v>270135</v>
      </c>
      <c r="D2878" s="6">
        <v>711</v>
      </c>
      <c r="E2878" s="6" t="s">
        <v>22</v>
      </c>
    </row>
    <row r="2879" spans="1:5" x14ac:dyDescent="0.2">
      <c r="A2879" s="6" t="s">
        <v>7331</v>
      </c>
      <c r="B2879" s="5" t="s">
        <v>7340</v>
      </c>
      <c r="C2879" s="6" t="str">
        <f>RIGHT(Table2[[#This Row],[File_name]],6)</f>
        <v>270135</v>
      </c>
      <c r="D2879" s="6">
        <v>711</v>
      </c>
      <c r="E2879" s="6" t="s">
        <v>22</v>
      </c>
    </row>
    <row r="2880" spans="1:5" x14ac:dyDescent="0.2">
      <c r="A2880" s="6" t="s">
        <v>7331</v>
      </c>
      <c r="B2880" s="5" t="s">
        <v>7341</v>
      </c>
      <c r="C2880" s="6" t="str">
        <f>RIGHT(Table2[[#This Row],[File_name]],6)</f>
        <v>270135</v>
      </c>
      <c r="D2880" s="6">
        <v>711</v>
      </c>
      <c r="E2880" s="6" t="s">
        <v>22</v>
      </c>
    </row>
    <row r="2881" spans="1:5" x14ac:dyDescent="0.2">
      <c r="A2881" s="6" t="s">
        <v>7331</v>
      </c>
      <c r="B2881" s="5" t="s">
        <v>7342</v>
      </c>
      <c r="C2881" s="6" t="str">
        <f>RIGHT(Table2[[#This Row],[File_name]],6)</f>
        <v>270135</v>
      </c>
      <c r="D2881" s="6">
        <v>711</v>
      </c>
      <c r="E2881" s="6" t="s">
        <v>22</v>
      </c>
    </row>
    <row r="2882" spans="1:5" x14ac:dyDescent="0.2">
      <c r="A2882" s="6" t="s">
        <v>7331</v>
      </c>
      <c r="B2882" s="5" t="s">
        <v>7343</v>
      </c>
      <c r="C2882" s="6" t="str">
        <f>RIGHT(Table2[[#This Row],[File_name]],6)</f>
        <v>270135</v>
      </c>
      <c r="D2882" s="6">
        <v>711</v>
      </c>
      <c r="E2882" s="6" t="s">
        <v>22</v>
      </c>
    </row>
    <row r="2883" spans="1:5" x14ac:dyDescent="0.2">
      <c r="A2883" s="6" t="s">
        <v>7331</v>
      </c>
      <c r="B2883" s="5" t="s">
        <v>7344</v>
      </c>
      <c r="C2883" s="6" t="str">
        <f>RIGHT(Table2[[#This Row],[File_name]],6)</f>
        <v>270135</v>
      </c>
      <c r="D2883" s="6">
        <v>711</v>
      </c>
      <c r="E2883" s="6" t="s">
        <v>22</v>
      </c>
    </row>
    <row r="2884" spans="1:5" x14ac:dyDescent="0.2">
      <c r="A2884" s="6" t="s">
        <v>7331</v>
      </c>
      <c r="B2884" s="5" t="s">
        <v>7345</v>
      </c>
      <c r="C2884" s="6" t="str">
        <f>RIGHT(Table2[[#This Row],[File_name]],6)</f>
        <v>270135</v>
      </c>
      <c r="D2884" s="6">
        <v>711</v>
      </c>
      <c r="E2884" s="6" t="s">
        <v>22</v>
      </c>
    </row>
    <row r="2885" spans="1:5" x14ac:dyDescent="0.2">
      <c r="A2885" s="6" t="s">
        <v>7331</v>
      </c>
      <c r="B2885" s="5" t="s">
        <v>7346</v>
      </c>
      <c r="C2885" s="6" t="str">
        <f>RIGHT(Table2[[#This Row],[File_name]],6)</f>
        <v>270135</v>
      </c>
      <c r="D2885" s="6">
        <v>711</v>
      </c>
      <c r="E2885" s="6" t="s">
        <v>22</v>
      </c>
    </row>
    <row r="2886" spans="1:5" x14ac:dyDescent="0.2">
      <c r="A2886" s="6" t="s">
        <v>7331</v>
      </c>
      <c r="B2886" s="5" t="s">
        <v>7347</v>
      </c>
      <c r="C2886" s="6" t="str">
        <f>RIGHT(Table2[[#This Row],[File_name]],6)</f>
        <v>270135</v>
      </c>
      <c r="D2886" s="6">
        <v>711</v>
      </c>
      <c r="E2886" s="6" t="s">
        <v>22</v>
      </c>
    </row>
    <row r="2887" spans="1:5" x14ac:dyDescent="0.2">
      <c r="A2887" s="6" t="s">
        <v>7331</v>
      </c>
      <c r="B2887" s="5" t="s">
        <v>7348</v>
      </c>
      <c r="C2887" s="6" t="str">
        <f>RIGHT(Table2[[#This Row],[File_name]],6)</f>
        <v>270135</v>
      </c>
      <c r="D2887" s="6">
        <v>711</v>
      </c>
      <c r="E2887" s="6" t="s">
        <v>22</v>
      </c>
    </row>
    <row r="2888" spans="1:5" x14ac:dyDescent="0.2">
      <c r="A2888" s="6" t="s">
        <v>7331</v>
      </c>
      <c r="B2888" s="5" t="s">
        <v>7349</v>
      </c>
      <c r="C2888" s="6" t="str">
        <f>RIGHT(Table2[[#This Row],[File_name]],6)</f>
        <v>270135</v>
      </c>
      <c r="D2888" s="6">
        <v>711</v>
      </c>
      <c r="E2888" s="6" t="s">
        <v>22</v>
      </c>
    </row>
    <row r="2889" spans="1:5" x14ac:dyDescent="0.2">
      <c r="A2889" s="6" t="s">
        <v>7331</v>
      </c>
      <c r="B2889" s="5" t="s">
        <v>588</v>
      </c>
      <c r="C2889" s="6" t="str">
        <f>RIGHT(Table2[[#This Row],[File_name]],6)</f>
        <v>270135</v>
      </c>
      <c r="D2889" s="6">
        <v>711</v>
      </c>
      <c r="E2889" s="6" t="s">
        <v>22</v>
      </c>
    </row>
    <row r="2890" spans="1:5" x14ac:dyDescent="0.2">
      <c r="A2890" s="6" t="s">
        <v>7350</v>
      </c>
      <c r="B2890" s="5" t="s">
        <v>7351</v>
      </c>
      <c r="C2890" s="6" t="str">
        <f>RIGHT(Table2[[#This Row],[File_name]],6)</f>
        <v>269147</v>
      </c>
      <c r="D2890" s="6">
        <v>711</v>
      </c>
      <c r="E2890" s="6" t="s">
        <v>27</v>
      </c>
    </row>
    <row r="2891" spans="1:5" x14ac:dyDescent="0.2">
      <c r="A2891" s="6" t="s">
        <v>7350</v>
      </c>
      <c r="B2891" s="5" t="s">
        <v>7352</v>
      </c>
      <c r="C2891" s="6" t="str">
        <f>RIGHT(Table2[[#This Row],[File_name]],6)</f>
        <v>269147</v>
      </c>
      <c r="D2891" s="6">
        <v>711</v>
      </c>
      <c r="E2891" s="6" t="s">
        <v>27</v>
      </c>
    </row>
    <row r="2892" spans="1:5" x14ac:dyDescent="0.2">
      <c r="A2892" s="6" t="s">
        <v>7350</v>
      </c>
      <c r="B2892" s="5" t="s">
        <v>7353</v>
      </c>
      <c r="C2892" s="6" t="str">
        <f>RIGHT(Table2[[#This Row],[File_name]],6)</f>
        <v>269147</v>
      </c>
      <c r="D2892" s="6">
        <v>711</v>
      </c>
      <c r="E2892" s="6" t="s">
        <v>27</v>
      </c>
    </row>
    <row r="2893" spans="1:5" x14ac:dyDescent="0.2">
      <c r="A2893" s="6" t="s">
        <v>7350</v>
      </c>
      <c r="B2893" s="5" t="s">
        <v>7354</v>
      </c>
      <c r="C2893" s="6" t="str">
        <f>RIGHT(Table2[[#This Row],[File_name]],6)</f>
        <v>269147</v>
      </c>
      <c r="D2893" s="6">
        <v>711</v>
      </c>
      <c r="E2893" s="6" t="s">
        <v>27</v>
      </c>
    </row>
    <row r="2894" spans="1:5" x14ac:dyDescent="0.2">
      <c r="A2894" s="6" t="s">
        <v>7350</v>
      </c>
      <c r="B2894" s="5" t="s">
        <v>7355</v>
      </c>
      <c r="C2894" s="6" t="str">
        <f>RIGHT(Table2[[#This Row],[File_name]],6)</f>
        <v>269147</v>
      </c>
      <c r="D2894" s="6">
        <v>711</v>
      </c>
      <c r="E2894" s="6" t="s">
        <v>27</v>
      </c>
    </row>
    <row r="2895" spans="1:5" x14ac:dyDescent="0.2">
      <c r="A2895" s="6" t="s">
        <v>7350</v>
      </c>
      <c r="B2895" s="5" t="s">
        <v>7356</v>
      </c>
      <c r="C2895" s="6" t="str">
        <f>RIGHT(Table2[[#This Row],[File_name]],6)</f>
        <v>269147</v>
      </c>
      <c r="D2895" s="6">
        <v>711</v>
      </c>
      <c r="E2895" s="6" t="s">
        <v>27</v>
      </c>
    </row>
    <row r="2896" spans="1:5" x14ac:dyDescent="0.2">
      <c r="A2896" s="6" t="s">
        <v>7350</v>
      </c>
      <c r="B2896" s="5" t="s">
        <v>7357</v>
      </c>
      <c r="C2896" s="6" t="str">
        <f>RIGHT(Table2[[#This Row],[File_name]],6)</f>
        <v>269147</v>
      </c>
      <c r="D2896" s="6">
        <v>711</v>
      </c>
      <c r="E2896" s="6" t="s">
        <v>27</v>
      </c>
    </row>
    <row r="2897" spans="1:5" x14ac:dyDescent="0.2">
      <c r="A2897" s="6" t="s">
        <v>7350</v>
      </c>
      <c r="B2897" s="5" t="s">
        <v>7358</v>
      </c>
      <c r="C2897" s="6" t="str">
        <f>RIGHT(Table2[[#This Row],[File_name]],6)</f>
        <v>269147</v>
      </c>
      <c r="D2897" s="6">
        <v>711</v>
      </c>
      <c r="E2897" s="6" t="s">
        <v>27</v>
      </c>
    </row>
    <row r="2898" spans="1:5" x14ac:dyDescent="0.2">
      <c r="A2898" s="6" t="s">
        <v>7350</v>
      </c>
      <c r="B2898" s="5" t="s">
        <v>7359</v>
      </c>
      <c r="C2898" s="6" t="str">
        <f>RIGHT(Table2[[#This Row],[File_name]],6)</f>
        <v>269147</v>
      </c>
      <c r="D2898" s="6">
        <v>711</v>
      </c>
      <c r="E2898" s="6" t="s">
        <v>27</v>
      </c>
    </row>
    <row r="2899" spans="1:5" x14ac:dyDescent="0.2">
      <c r="A2899" s="6" t="s">
        <v>7350</v>
      </c>
      <c r="B2899" s="5" t="s">
        <v>7360</v>
      </c>
      <c r="C2899" s="6" t="str">
        <f>RIGHT(Table2[[#This Row],[File_name]],6)</f>
        <v>269147</v>
      </c>
      <c r="D2899" s="6">
        <v>711</v>
      </c>
      <c r="E2899" s="6" t="s">
        <v>27</v>
      </c>
    </row>
    <row r="2900" spans="1:5" x14ac:dyDescent="0.2">
      <c r="A2900" s="6" t="s">
        <v>7350</v>
      </c>
      <c r="B2900" s="5" t="s">
        <v>7361</v>
      </c>
      <c r="C2900" s="6" t="str">
        <f>RIGHT(Table2[[#This Row],[File_name]],6)</f>
        <v>269147</v>
      </c>
      <c r="D2900" s="6">
        <v>711</v>
      </c>
      <c r="E2900" s="6" t="s">
        <v>27</v>
      </c>
    </row>
    <row r="2901" spans="1:5" x14ac:dyDescent="0.2">
      <c r="A2901" s="6" t="s">
        <v>7350</v>
      </c>
      <c r="B2901" s="5" t="s">
        <v>7362</v>
      </c>
      <c r="C2901" s="6" t="str">
        <f>RIGHT(Table2[[#This Row],[File_name]],6)</f>
        <v>269147</v>
      </c>
      <c r="D2901" s="6">
        <v>711</v>
      </c>
      <c r="E2901" s="6" t="s">
        <v>27</v>
      </c>
    </row>
    <row r="2902" spans="1:5" x14ac:dyDescent="0.2">
      <c r="A2902" s="6" t="s">
        <v>7350</v>
      </c>
      <c r="B2902" s="5" t="s">
        <v>7363</v>
      </c>
      <c r="C2902" s="6" t="str">
        <f>RIGHT(Table2[[#This Row],[File_name]],6)</f>
        <v>269147</v>
      </c>
      <c r="D2902" s="6">
        <v>711</v>
      </c>
      <c r="E2902" s="6" t="s">
        <v>27</v>
      </c>
    </row>
    <row r="2903" spans="1:5" x14ac:dyDescent="0.2">
      <c r="A2903" s="6" t="s">
        <v>7350</v>
      </c>
      <c r="B2903" s="5" t="s">
        <v>7364</v>
      </c>
      <c r="C2903" s="6" t="str">
        <f>RIGHT(Table2[[#This Row],[File_name]],6)</f>
        <v>269147</v>
      </c>
      <c r="D2903" s="6">
        <v>711</v>
      </c>
      <c r="E2903" s="6" t="s">
        <v>27</v>
      </c>
    </row>
    <row r="2904" spans="1:5" x14ac:dyDescent="0.2">
      <c r="A2904" s="6" t="s">
        <v>7350</v>
      </c>
      <c r="B2904" s="5" t="s">
        <v>7365</v>
      </c>
      <c r="C2904" s="6" t="str">
        <f>RIGHT(Table2[[#This Row],[File_name]],6)</f>
        <v>269147</v>
      </c>
      <c r="D2904" s="6">
        <v>711</v>
      </c>
      <c r="E2904" s="6" t="s">
        <v>27</v>
      </c>
    </row>
    <row r="2905" spans="1:5" x14ac:dyDescent="0.2">
      <c r="A2905" s="6" t="s">
        <v>7350</v>
      </c>
      <c r="B2905" s="5" t="s">
        <v>7366</v>
      </c>
      <c r="C2905" s="6" t="str">
        <f>RIGHT(Table2[[#This Row],[File_name]],6)</f>
        <v>269147</v>
      </c>
      <c r="D2905" s="6">
        <v>711</v>
      </c>
      <c r="E2905" s="6" t="s">
        <v>27</v>
      </c>
    </row>
    <row r="2906" spans="1:5" x14ac:dyDescent="0.2">
      <c r="A2906" s="6" t="s">
        <v>7350</v>
      </c>
      <c r="B2906" s="5" t="s">
        <v>7367</v>
      </c>
      <c r="C2906" s="6" t="str">
        <f>RIGHT(Table2[[#This Row],[File_name]],6)</f>
        <v>269147</v>
      </c>
      <c r="D2906" s="6">
        <v>711</v>
      </c>
      <c r="E2906" s="6" t="s">
        <v>27</v>
      </c>
    </row>
    <row r="2907" spans="1:5" x14ac:dyDescent="0.2">
      <c r="A2907" s="6" t="s">
        <v>7350</v>
      </c>
      <c r="B2907" s="5" t="s">
        <v>7368</v>
      </c>
      <c r="C2907" s="6" t="str">
        <f>RIGHT(Table2[[#This Row],[File_name]],6)</f>
        <v>269147</v>
      </c>
      <c r="D2907" s="6">
        <v>711</v>
      </c>
      <c r="E2907" s="6" t="s">
        <v>27</v>
      </c>
    </row>
    <row r="2908" spans="1:5" x14ac:dyDescent="0.2">
      <c r="A2908" s="6" t="s">
        <v>7350</v>
      </c>
      <c r="B2908" s="5" t="s">
        <v>609</v>
      </c>
      <c r="C2908" s="6" t="str">
        <f>RIGHT(Table2[[#This Row],[File_name]],6)</f>
        <v>269147</v>
      </c>
      <c r="D2908" s="6">
        <v>711</v>
      </c>
      <c r="E2908" s="6" t="s">
        <v>27</v>
      </c>
    </row>
    <row r="2909" spans="1:5" x14ac:dyDescent="0.2">
      <c r="A2909" s="6" t="s">
        <v>7369</v>
      </c>
      <c r="B2909" s="5" t="s">
        <v>7370</v>
      </c>
      <c r="C2909" s="6" t="str">
        <f>RIGHT(Table2[[#This Row],[File_name]],6)</f>
        <v>272111</v>
      </c>
      <c r="D2909" s="6">
        <v>712</v>
      </c>
      <c r="E2909" s="6" t="s">
        <v>22</v>
      </c>
    </row>
    <row r="2910" spans="1:5" x14ac:dyDescent="0.2">
      <c r="A2910" s="6" t="s">
        <v>7369</v>
      </c>
      <c r="B2910" s="5" t="s">
        <v>7371</v>
      </c>
      <c r="C2910" s="6" t="str">
        <f>RIGHT(Table2[[#This Row],[File_name]],6)</f>
        <v>272111</v>
      </c>
      <c r="D2910" s="6">
        <v>712</v>
      </c>
      <c r="E2910" s="6" t="s">
        <v>22</v>
      </c>
    </row>
    <row r="2911" spans="1:5" x14ac:dyDescent="0.2">
      <c r="A2911" s="6" t="s">
        <v>7369</v>
      </c>
      <c r="B2911" s="5" t="s">
        <v>7372</v>
      </c>
      <c r="C2911" s="6" t="str">
        <f>RIGHT(Table2[[#This Row],[File_name]],6)</f>
        <v>272111</v>
      </c>
      <c r="D2911" s="6">
        <v>712</v>
      </c>
      <c r="E2911" s="6" t="s">
        <v>22</v>
      </c>
    </row>
    <row r="2912" spans="1:5" x14ac:dyDescent="0.2">
      <c r="A2912" s="6" t="s">
        <v>7369</v>
      </c>
      <c r="B2912" s="5" t="s">
        <v>7373</v>
      </c>
      <c r="C2912" s="6" t="str">
        <f>RIGHT(Table2[[#This Row],[File_name]],6)</f>
        <v>272111</v>
      </c>
      <c r="D2912" s="6">
        <v>712</v>
      </c>
      <c r="E2912" s="6" t="s">
        <v>22</v>
      </c>
    </row>
    <row r="2913" spans="1:5" x14ac:dyDescent="0.2">
      <c r="A2913" s="6" t="s">
        <v>7369</v>
      </c>
      <c r="B2913" s="5" t="s">
        <v>7374</v>
      </c>
      <c r="C2913" s="6" t="str">
        <f>RIGHT(Table2[[#This Row],[File_name]],6)</f>
        <v>272111</v>
      </c>
      <c r="D2913" s="6">
        <v>712</v>
      </c>
      <c r="E2913" s="6" t="s">
        <v>22</v>
      </c>
    </row>
    <row r="2914" spans="1:5" x14ac:dyDescent="0.2">
      <c r="A2914" s="6" t="s">
        <v>7369</v>
      </c>
      <c r="B2914" s="5" t="s">
        <v>7375</v>
      </c>
      <c r="C2914" s="6" t="str">
        <f>RIGHT(Table2[[#This Row],[File_name]],6)</f>
        <v>272111</v>
      </c>
      <c r="D2914" s="6">
        <v>712</v>
      </c>
      <c r="E2914" s="6" t="s">
        <v>22</v>
      </c>
    </row>
    <row r="2915" spans="1:5" x14ac:dyDescent="0.2">
      <c r="A2915" s="6" t="s">
        <v>7369</v>
      </c>
      <c r="B2915" s="5" t="s">
        <v>7376</v>
      </c>
      <c r="C2915" s="6" t="str">
        <f>RIGHT(Table2[[#This Row],[File_name]],6)</f>
        <v>272111</v>
      </c>
      <c r="D2915" s="6">
        <v>712</v>
      </c>
      <c r="E2915" s="6" t="s">
        <v>22</v>
      </c>
    </row>
    <row r="2916" spans="1:5" x14ac:dyDescent="0.2">
      <c r="A2916" s="6" t="s">
        <v>7369</v>
      </c>
      <c r="B2916" s="5" t="s">
        <v>7377</v>
      </c>
      <c r="C2916" s="6" t="str">
        <f>RIGHT(Table2[[#This Row],[File_name]],6)</f>
        <v>272111</v>
      </c>
      <c r="D2916" s="6">
        <v>712</v>
      </c>
      <c r="E2916" s="6" t="s">
        <v>22</v>
      </c>
    </row>
    <row r="2917" spans="1:5" x14ac:dyDescent="0.2">
      <c r="A2917" s="6" t="s">
        <v>7369</v>
      </c>
      <c r="B2917" s="5" t="s">
        <v>7378</v>
      </c>
      <c r="C2917" s="6" t="str">
        <f>RIGHT(Table2[[#This Row],[File_name]],6)</f>
        <v>272111</v>
      </c>
      <c r="D2917" s="6">
        <v>712</v>
      </c>
      <c r="E2917" s="6" t="s">
        <v>22</v>
      </c>
    </row>
    <row r="2918" spans="1:5" x14ac:dyDescent="0.2">
      <c r="A2918" s="6" t="s">
        <v>7369</v>
      </c>
      <c r="B2918" s="5" t="s">
        <v>7379</v>
      </c>
      <c r="C2918" s="6" t="str">
        <f>RIGHT(Table2[[#This Row],[File_name]],6)</f>
        <v>272111</v>
      </c>
      <c r="D2918" s="6">
        <v>712</v>
      </c>
      <c r="E2918" s="6" t="s">
        <v>22</v>
      </c>
    </row>
    <row r="2919" spans="1:5" x14ac:dyDescent="0.2">
      <c r="A2919" s="6" t="s">
        <v>7369</v>
      </c>
      <c r="B2919" s="5" t="s">
        <v>7380</v>
      </c>
      <c r="C2919" s="6" t="str">
        <f>RIGHT(Table2[[#This Row],[File_name]],6)</f>
        <v>272111</v>
      </c>
      <c r="D2919" s="6">
        <v>712</v>
      </c>
      <c r="E2919" s="6" t="s">
        <v>22</v>
      </c>
    </row>
    <row r="2920" spans="1:5" x14ac:dyDescent="0.2">
      <c r="A2920" s="6" t="s">
        <v>7369</v>
      </c>
      <c r="B2920" s="5" t="s">
        <v>7381</v>
      </c>
      <c r="C2920" s="6" t="str">
        <f>RIGHT(Table2[[#This Row],[File_name]],6)</f>
        <v>272111</v>
      </c>
      <c r="D2920" s="6">
        <v>712</v>
      </c>
      <c r="E2920" s="6" t="s">
        <v>22</v>
      </c>
    </row>
    <row r="2921" spans="1:5" x14ac:dyDescent="0.2">
      <c r="A2921" s="6" t="s">
        <v>7369</v>
      </c>
      <c r="B2921" s="5" t="s">
        <v>7382</v>
      </c>
      <c r="C2921" s="6" t="str">
        <f>RIGHT(Table2[[#This Row],[File_name]],6)</f>
        <v>272111</v>
      </c>
      <c r="D2921" s="6">
        <v>712</v>
      </c>
      <c r="E2921" s="6" t="s">
        <v>22</v>
      </c>
    </row>
    <row r="2922" spans="1:5" x14ac:dyDescent="0.2">
      <c r="A2922" s="6" t="s">
        <v>7369</v>
      </c>
      <c r="B2922" s="5" t="s">
        <v>7383</v>
      </c>
      <c r="C2922" s="6" t="str">
        <f>RIGHT(Table2[[#This Row],[File_name]],6)</f>
        <v>272111</v>
      </c>
      <c r="D2922" s="6">
        <v>712</v>
      </c>
      <c r="E2922" s="6" t="s">
        <v>22</v>
      </c>
    </row>
    <row r="2923" spans="1:5" x14ac:dyDescent="0.2">
      <c r="A2923" s="6" t="s">
        <v>7369</v>
      </c>
      <c r="B2923" s="5" t="s">
        <v>7384</v>
      </c>
      <c r="C2923" s="6" t="str">
        <f>RIGHT(Table2[[#This Row],[File_name]],6)</f>
        <v>272111</v>
      </c>
      <c r="D2923" s="6">
        <v>712</v>
      </c>
      <c r="E2923" s="6" t="s">
        <v>22</v>
      </c>
    </row>
    <row r="2924" spans="1:5" x14ac:dyDescent="0.2">
      <c r="A2924" s="6" t="s">
        <v>7369</v>
      </c>
      <c r="B2924" s="5" t="s">
        <v>7385</v>
      </c>
      <c r="C2924" s="6" t="str">
        <f>RIGHT(Table2[[#This Row],[File_name]],6)</f>
        <v>272111</v>
      </c>
      <c r="D2924" s="6">
        <v>712</v>
      </c>
      <c r="E2924" s="6" t="s">
        <v>22</v>
      </c>
    </row>
    <row r="2925" spans="1:5" x14ac:dyDescent="0.2">
      <c r="A2925" s="6" t="s">
        <v>7369</v>
      </c>
      <c r="B2925" s="5" t="s">
        <v>7386</v>
      </c>
      <c r="C2925" s="6" t="str">
        <f>RIGHT(Table2[[#This Row],[File_name]],6)</f>
        <v>272111</v>
      </c>
      <c r="D2925" s="6">
        <v>712</v>
      </c>
      <c r="E2925" s="6" t="s">
        <v>22</v>
      </c>
    </row>
    <row r="2926" spans="1:5" x14ac:dyDescent="0.2">
      <c r="A2926" s="6" t="s">
        <v>7369</v>
      </c>
      <c r="B2926" s="5" t="s">
        <v>7387</v>
      </c>
      <c r="C2926" s="6" t="str">
        <f>RIGHT(Table2[[#This Row],[File_name]],6)</f>
        <v>272111</v>
      </c>
      <c r="D2926" s="6">
        <v>712</v>
      </c>
      <c r="E2926" s="6" t="s">
        <v>22</v>
      </c>
    </row>
    <row r="2927" spans="1:5" x14ac:dyDescent="0.2">
      <c r="A2927" s="6" t="s">
        <v>7369</v>
      </c>
      <c r="B2927" s="5" t="s">
        <v>399</v>
      </c>
      <c r="C2927" s="6" t="str">
        <f>RIGHT(Table2[[#This Row],[File_name]],6)</f>
        <v>272111</v>
      </c>
      <c r="D2927" s="6">
        <v>712</v>
      </c>
      <c r="E2927" s="6" t="s">
        <v>22</v>
      </c>
    </row>
    <row r="2928" spans="1:5" x14ac:dyDescent="0.2">
      <c r="A2928" s="6" t="s">
        <v>7388</v>
      </c>
      <c r="B2928" s="5" t="s">
        <v>7389</v>
      </c>
      <c r="C2928" s="6" t="str">
        <f>RIGHT(Table2[[#This Row],[File_name]],6)</f>
        <v>271123</v>
      </c>
      <c r="D2928" s="6">
        <v>712</v>
      </c>
      <c r="E2928" s="6" t="s">
        <v>27</v>
      </c>
    </row>
    <row r="2929" spans="1:5" x14ac:dyDescent="0.2">
      <c r="A2929" s="6" t="s">
        <v>7388</v>
      </c>
      <c r="B2929" s="5" t="s">
        <v>7390</v>
      </c>
      <c r="C2929" s="6" t="str">
        <f>RIGHT(Table2[[#This Row],[File_name]],6)</f>
        <v>271123</v>
      </c>
      <c r="D2929" s="6">
        <v>712</v>
      </c>
      <c r="E2929" s="6" t="s">
        <v>27</v>
      </c>
    </row>
    <row r="2930" spans="1:5" x14ac:dyDescent="0.2">
      <c r="A2930" s="6" t="s">
        <v>7388</v>
      </c>
      <c r="B2930" s="5" t="s">
        <v>7391</v>
      </c>
      <c r="C2930" s="6" t="str">
        <f>RIGHT(Table2[[#This Row],[File_name]],6)</f>
        <v>271123</v>
      </c>
      <c r="D2930" s="6">
        <v>712</v>
      </c>
      <c r="E2930" s="6" t="s">
        <v>27</v>
      </c>
    </row>
    <row r="2931" spans="1:5" x14ac:dyDescent="0.2">
      <c r="A2931" s="6" t="s">
        <v>7388</v>
      </c>
      <c r="B2931" s="5" t="s">
        <v>7392</v>
      </c>
      <c r="C2931" s="6" t="str">
        <f>RIGHT(Table2[[#This Row],[File_name]],6)</f>
        <v>271123</v>
      </c>
      <c r="D2931" s="6">
        <v>712</v>
      </c>
      <c r="E2931" s="6" t="s">
        <v>27</v>
      </c>
    </row>
    <row r="2932" spans="1:5" x14ac:dyDescent="0.2">
      <c r="A2932" s="6" t="s">
        <v>7388</v>
      </c>
      <c r="B2932" s="5" t="s">
        <v>7393</v>
      </c>
      <c r="C2932" s="6" t="str">
        <f>RIGHT(Table2[[#This Row],[File_name]],6)</f>
        <v>271123</v>
      </c>
      <c r="D2932" s="6">
        <v>712</v>
      </c>
      <c r="E2932" s="6" t="s">
        <v>27</v>
      </c>
    </row>
    <row r="2933" spans="1:5" x14ac:dyDescent="0.2">
      <c r="A2933" s="6" t="s">
        <v>7388</v>
      </c>
      <c r="B2933" s="5" t="s">
        <v>7394</v>
      </c>
      <c r="C2933" s="6" t="str">
        <f>RIGHT(Table2[[#This Row],[File_name]],6)</f>
        <v>271123</v>
      </c>
      <c r="D2933" s="6">
        <v>712</v>
      </c>
      <c r="E2933" s="6" t="s">
        <v>27</v>
      </c>
    </row>
    <row r="2934" spans="1:5" x14ac:dyDescent="0.2">
      <c r="A2934" s="6" t="s">
        <v>7388</v>
      </c>
      <c r="B2934" s="5" t="s">
        <v>7395</v>
      </c>
      <c r="C2934" s="6" t="str">
        <f>RIGHT(Table2[[#This Row],[File_name]],6)</f>
        <v>271123</v>
      </c>
      <c r="D2934" s="6">
        <v>712</v>
      </c>
      <c r="E2934" s="6" t="s">
        <v>27</v>
      </c>
    </row>
    <row r="2935" spans="1:5" x14ac:dyDescent="0.2">
      <c r="A2935" s="6" t="s">
        <v>7388</v>
      </c>
      <c r="B2935" s="5" t="s">
        <v>7396</v>
      </c>
      <c r="C2935" s="6" t="str">
        <f>RIGHT(Table2[[#This Row],[File_name]],6)</f>
        <v>271123</v>
      </c>
      <c r="D2935" s="6">
        <v>712</v>
      </c>
      <c r="E2935" s="6" t="s">
        <v>27</v>
      </c>
    </row>
    <row r="2936" spans="1:5" x14ac:dyDescent="0.2">
      <c r="A2936" s="6" t="s">
        <v>7388</v>
      </c>
      <c r="B2936" s="5" t="s">
        <v>7397</v>
      </c>
      <c r="C2936" s="6" t="str">
        <f>RIGHT(Table2[[#This Row],[File_name]],6)</f>
        <v>271123</v>
      </c>
      <c r="D2936" s="6">
        <v>712</v>
      </c>
      <c r="E2936" s="6" t="s">
        <v>27</v>
      </c>
    </row>
    <row r="2937" spans="1:5" x14ac:dyDescent="0.2">
      <c r="A2937" s="6" t="s">
        <v>7388</v>
      </c>
      <c r="B2937" s="5" t="s">
        <v>7398</v>
      </c>
      <c r="C2937" s="6" t="str">
        <f>RIGHT(Table2[[#This Row],[File_name]],6)</f>
        <v>271123</v>
      </c>
      <c r="D2937" s="6">
        <v>712</v>
      </c>
      <c r="E2937" s="6" t="s">
        <v>27</v>
      </c>
    </row>
    <row r="2938" spans="1:5" x14ac:dyDescent="0.2">
      <c r="A2938" s="6" t="s">
        <v>7388</v>
      </c>
      <c r="B2938" s="5" t="s">
        <v>7399</v>
      </c>
      <c r="C2938" s="6" t="str">
        <f>RIGHT(Table2[[#This Row],[File_name]],6)</f>
        <v>271123</v>
      </c>
      <c r="D2938" s="6">
        <v>712</v>
      </c>
      <c r="E2938" s="6" t="s">
        <v>27</v>
      </c>
    </row>
    <row r="2939" spans="1:5" x14ac:dyDescent="0.2">
      <c r="A2939" s="6" t="s">
        <v>7388</v>
      </c>
      <c r="B2939" s="5" t="s">
        <v>7400</v>
      </c>
      <c r="C2939" s="6" t="str">
        <f>RIGHT(Table2[[#This Row],[File_name]],6)</f>
        <v>271123</v>
      </c>
      <c r="D2939" s="6">
        <v>712</v>
      </c>
      <c r="E2939" s="6" t="s">
        <v>27</v>
      </c>
    </row>
    <row r="2940" spans="1:5" x14ac:dyDescent="0.2">
      <c r="A2940" s="6" t="s">
        <v>7388</v>
      </c>
      <c r="B2940" s="5" t="s">
        <v>7401</v>
      </c>
      <c r="C2940" s="6" t="str">
        <f>RIGHT(Table2[[#This Row],[File_name]],6)</f>
        <v>271123</v>
      </c>
      <c r="D2940" s="6">
        <v>712</v>
      </c>
      <c r="E2940" s="6" t="s">
        <v>27</v>
      </c>
    </row>
    <row r="2941" spans="1:5" x14ac:dyDescent="0.2">
      <c r="A2941" s="6" t="s">
        <v>7388</v>
      </c>
      <c r="B2941" s="5" t="s">
        <v>7402</v>
      </c>
      <c r="C2941" s="6" t="str">
        <f>RIGHT(Table2[[#This Row],[File_name]],6)</f>
        <v>271123</v>
      </c>
      <c r="D2941" s="6">
        <v>712</v>
      </c>
      <c r="E2941" s="6" t="s">
        <v>27</v>
      </c>
    </row>
    <row r="2942" spans="1:5" x14ac:dyDescent="0.2">
      <c r="A2942" s="6" t="s">
        <v>7388</v>
      </c>
      <c r="B2942" s="5" t="s">
        <v>7403</v>
      </c>
      <c r="C2942" s="6" t="str">
        <f>RIGHT(Table2[[#This Row],[File_name]],6)</f>
        <v>271123</v>
      </c>
      <c r="D2942" s="6">
        <v>712</v>
      </c>
      <c r="E2942" s="6" t="s">
        <v>27</v>
      </c>
    </row>
    <row r="2943" spans="1:5" x14ac:dyDescent="0.2">
      <c r="A2943" s="6" t="s">
        <v>7388</v>
      </c>
      <c r="B2943" s="5" t="s">
        <v>7404</v>
      </c>
      <c r="C2943" s="6" t="str">
        <f>RIGHT(Table2[[#This Row],[File_name]],6)</f>
        <v>271123</v>
      </c>
      <c r="D2943" s="6">
        <v>712</v>
      </c>
      <c r="E2943" s="6" t="s">
        <v>27</v>
      </c>
    </row>
    <row r="2944" spans="1:5" x14ac:dyDescent="0.2">
      <c r="A2944" s="6" t="s">
        <v>7388</v>
      </c>
      <c r="B2944" s="5" t="s">
        <v>7405</v>
      </c>
      <c r="C2944" s="6" t="str">
        <f>RIGHT(Table2[[#This Row],[File_name]],6)</f>
        <v>271123</v>
      </c>
      <c r="D2944" s="6">
        <v>712</v>
      </c>
      <c r="E2944" s="6" t="s">
        <v>27</v>
      </c>
    </row>
    <row r="2945" spans="1:5" x14ac:dyDescent="0.2">
      <c r="A2945" s="6" t="s">
        <v>7388</v>
      </c>
      <c r="B2945" s="5" t="s">
        <v>7406</v>
      </c>
      <c r="C2945" s="6" t="str">
        <f>RIGHT(Table2[[#This Row],[File_name]],6)</f>
        <v>271123</v>
      </c>
      <c r="D2945" s="6">
        <v>712</v>
      </c>
      <c r="E2945" s="6" t="s">
        <v>27</v>
      </c>
    </row>
    <row r="2946" spans="1:5" x14ac:dyDescent="0.2">
      <c r="A2946" s="6" t="s">
        <v>7388</v>
      </c>
      <c r="B2946" s="5" t="s">
        <v>447</v>
      </c>
      <c r="C2946" s="6" t="str">
        <f>RIGHT(Table2[[#This Row],[File_name]],6)</f>
        <v>271123</v>
      </c>
      <c r="D2946" s="6">
        <v>712</v>
      </c>
      <c r="E2946" s="6" t="s">
        <v>27</v>
      </c>
    </row>
    <row r="2947" spans="1:5" x14ac:dyDescent="0.2">
      <c r="A2947" s="6" t="s">
        <v>7407</v>
      </c>
      <c r="B2947" s="5" t="s">
        <v>7408</v>
      </c>
      <c r="C2947" s="6" t="str">
        <f>RIGHT(Table2[[#This Row],[File_name]],6)</f>
        <v>274182</v>
      </c>
      <c r="D2947" s="6">
        <v>713</v>
      </c>
      <c r="E2947" s="6" t="s">
        <v>22</v>
      </c>
    </row>
    <row r="2948" spans="1:5" x14ac:dyDescent="0.2">
      <c r="A2948" s="6" t="s">
        <v>7407</v>
      </c>
      <c r="B2948" s="5" t="s">
        <v>7409</v>
      </c>
      <c r="C2948" s="6" t="str">
        <f>RIGHT(Table2[[#This Row],[File_name]],6)</f>
        <v>274182</v>
      </c>
      <c r="D2948" s="6">
        <v>713</v>
      </c>
      <c r="E2948" s="6" t="s">
        <v>22</v>
      </c>
    </row>
    <row r="2949" spans="1:5" x14ac:dyDescent="0.2">
      <c r="A2949" s="6" t="s">
        <v>7407</v>
      </c>
      <c r="B2949" s="5" t="s">
        <v>7410</v>
      </c>
      <c r="C2949" s="6" t="str">
        <f>RIGHT(Table2[[#This Row],[File_name]],6)</f>
        <v>274182</v>
      </c>
      <c r="D2949" s="6">
        <v>713</v>
      </c>
      <c r="E2949" s="6" t="s">
        <v>22</v>
      </c>
    </row>
    <row r="2950" spans="1:5" x14ac:dyDescent="0.2">
      <c r="A2950" s="6" t="s">
        <v>7407</v>
      </c>
      <c r="B2950" s="5" t="s">
        <v>7411</v>
      </c>
      <c r="C2950" s="6" t="str">
        <f>RIGHT(Table2[[#This Row],[File_name]],6)</f>
        <v>274182</v>
      </c>
      <c r="D2950" s="6">
        <v>713</v>
      </c>
      <c r="E2950" s="6" t="s">
        <v>22</v>
      </c>
    </row>
    <row r="2951" spans="1:5" x14ac:dyDescent="0.2">
      <c r="A2951" s="6" t="s">
        <v>7407</v>
      </c>
      <c r="B2951" s="5" t="s">
        <v>7412</v>
      </c>
      <c r="C2951" s="6" t="str">
        <f>RIGHT(Table2[[#This Row],[File_name]],6)</f>
        <v>274182</v>
      </c>
      <c r="D2951" s="6">
        <v>713</v>
      </c>
      <c r="E2951" s="6" t="s">
        <v>22</v>
      </c>
    </row>
    <row r="2952" spans="1:5" x14ac:dyDescent="0.2">
      <c r="A2952" s="6" t="s">
        <v>7407</v>
      </c>
      <c r="B2952" s="5" t="s">
        <v>7413</v>
      </c>
      <c r="C2952" s="6" t="str">
        <f>RIGHT(Table2[[#This Row],[File_name]],6)</f>
        <v>274182</v>
      </c>
      <c r="D2952" s="6">
        <v>713</v>
      </c>
      <c r="E2952" s="6" t="s">
        <v>22</v>
      </c>
    </row>
    <row r="2953" spans="1:5" x14ac:dyDescent="0.2">
      <c r="A2953" s="6" t="s">
        <v>7407</v>
      </c>
      <c r="B2953" s="5" t="s">
        <v>7414</v>
      </c>
      <c r="C2953" s="6" t="str">
        <f>RIGHT(Table2[[#This Row],[File_name]],6)</f>
        <v>274182</v>
      </c>
      <c r="D2953" s="6">
        <v>713</v>
      </c>
      <c r="E2953" s="6" t="s">
        <v>22</v>
      </c>
    </row>
    <row r="2954" spans="1:5" x14ac:dyDescent="0.2">
      <c r="A2954" s="6" t="s">
        <v>7407</v>
      </c>
      <c r="B2954" s="5" t="s">
        <v>7415</v>
      </c>
      <c r="C2954" s="6" t="str">
        <f>RIGHT(Table2[[#This Row],[File_name]],6)</f>
        <v>274182</v>
      </c>
      <c r="D2954" s="6">
        <v>713</v>
      </c>
      <c r="E2954" s="6" t="s">
        <v>22</v>
      </c>
    </row>
    <row r="2955" spans="1:5" x14ac:dyDescent="0.2">
      <c r="A2955" s="6" t="s">
        <v>7407</v>
      </c>
      <c r="B2955" s="5" t="s">
        <v>7416</v>
      </c>
      <c r="C2955" s="6" t="str">
        <f>RIGHT(Table2[[#This Row],[File_name]],6)</f>
        <v>274182</v>
      </c>
      <c r="D2955" s="6">
        <v>713</v>
      </c>
      <c r="E2955" s="6" t="s">
        <v>22</v>
      </c>
    </row>
    <row r="2956" spans="1:5" x14ac:dyDescent="0.2">
      <c r="A2956" s="6" t="s">
        <v>7407</v>
      </c>
      <c r="B2956" s="5" t="s">
        <v>7417</v>
      </c>
      <c r="C2956" s="6" t="str">
        <f>RIGHT(Table2[[#This Row],[File_name]],6)</f>
        <v>274182</v>
      </c>
      <c r="D2956" s="6">
        <v>713</v>
      </c>
      <c r="E2956" s="6" t="s">
        <v>22</v>
      </c>
    </row>
    <row r="2957" spans="1:5" x14ac:dyDescent="0.2">
      <c r="A2957" s="6" t="s">
        <v>7407</v>
      </c>
      <c r="B2957" s="5" t="s">
        <v>7418</v>
      </c>
      <c r="C2957" s="6" t="str">
        <f>RIGHT(Table2[[#This Row],[File_name]],6)</f>
        <v>274182</v>
      </c>
      <c r="D2957" s="6">
        <v>713</v>
      </c>
      <c r="E2957" s="6" t="s">
        <v>22</v>
      </c>
    </row>
    <row r="2958" spans="1:5" x14ac:dyDescent="0.2">
      <c r="A2958" s="6" t="s">
        <v>7407</v>
      </c>
      <c r="B2958" s="5" t="s">
        <v>7419</v>
      </c>
      <c r="C2958" s="6" t="str">
        <f>RIGHT(Table2[[#This Row],[File_name]],6)</f>
        <v>274182</v>
      </c>
      <c r="D2958" s="6">
        <v>713</v>
      </c>
      <c r="E2958" s="6" t="s">
        <v>22</v>
      </c>
    </row>
    <row r="2959" spans="1:5" x14ac:dyDescent="0.2">
      <c r="A2959" s="6" t="s">
        <v>7407</v>
      </c>
      <c r="B2959" s="5" t="s">
        <v>7420</v>
      </c>
      <c r="C2959" s="6" t="str">
        <f>RIGHT(Table2[[#This Row],[File_name]],6)</f>
        <v>274182</v>
      </c>
      <c r="D2959" s="6">
        <v>713</v>
      </c>
      <c r="E2959" s="6" t="s">
        <v>22</v>
      </c>
    </row>
    <row r="2960" spans="1:5" x14ac:dyDescent="0.2">
      <c r="A2960" s="6" t="s">
        <v>7407</v>
      </c>
      <c r="B2960" s="5" t="s">
        <v>7421</v>
      </c>
      <c r="C2960" s="6" t="str">
        <f>RIGHT(Table2[[#This Row],[File_name]],6)</f>
        <v>274182</v>
      </c>
      <c r="D2960" s="6">
        <v>713</v>
      </c>
      <c r="E2960" s="6" t="s">
        <v>22</v>
      </c>
    </row>
    <row r="2961" spans="1:5" x14ac:dyDescent="0.2">
      <c r="A2961" s="6" t="s">
        <v>7407</v>
      </c>
      <c r="B2961" s="5" t="s">
        <v>7422</v>
      </c>
      <c r="C2961" s="6" t="str">
        <f>RIGHT(Table2[[#This Row],[File_name]],6)</f>
        <v>274182</v>
      </c>
      <c r="D2961" s="6">
        <v>713</v>
      </c>
      <c r="E2961" s="6" t="s">
        <v>22</v>
      </c>
    </row>
    <row r="2962" spans="1:5" x14ac:dyDescent="0.2">
      <c r="A2962" s="6" t="s">
        <v>7407</v>
      </c>
      <c r="B2962" s="5" t="s">
        <v>7423</v>
      </c>
      <c r="C2962" s="6" t="str">
        <f>RIGHT(Table2[[#This Row],[File_name]],6)</f>
        <v>274182</v>
      </c>
      <c r="D2962" s="6">
        <v>713</v>
      </c>
      <c r="E2962" s="6" t="s">
        <v>22</v>
      </c>
    </row>
    <row r="2963" spans="1:5" x14ac:dyDescent="0.2">
      <c r="A2963" s="6" t="s">
        <v>7407</v>
      </c>
      <c r="B2963" s="5" t="s">
        <v>7424</v>
      </c>
      <c r="C2963" s="6" t="str">
        <f>RIGHT(Table2[[#This Row],[File_name]],6)</f>
        <v>274182</v>
      </c>
      <c r="D2963" s="6">
        <v>713</v>
      </c>
      <c r="E2963" s="6" t="s">
        <v>22</v>
      </c>
    </row>
    <row r="2964" spans="1:5" x14ac:dyDescent="0.2">
      <c r="A2964" s="6" t="s">
        <v>7407</v>
      </c>
      <c r="B2964" s="5" t="s">
        <v>7425</v>
      </c>
      <c r="C2964" s="6" t="str">
        <f>RIGHT(Table2[[#This Row],[File_name]],6)</f>
        <v>274182</v>
      </c>
      <c r="D2964" s="6">
        <v>713</v>
      </c>
      <c r="E2964" s="6" t="s">
        <v>22</v>
      </c>
    </row>
    <row r="2965" spans="1:5" x14ac:dyDescent="0.2">
      <c r="A2965" s="6" t="s">
        <v>7407</v>
      </c>
      <c r="B2965" s="5" t="s">
        <v>563</v>
      </c>
      <c r="C2965" s="6" t="str">
        <f>RIGHT(Table2[[#This Row],[File_name]],6)</f>
        <v>274182</v>
      </c>
      <c r="D2965" s="6">
        <v>713</v>
      </c>
      <c r="E2965" s="6" t="s">
        <v>22</v>
      </c>
    </row>
    <row r="2966" spans="1:5" x14ac:dyDescent="0.2">
      <c r="A2966" s="6" t="s">
        <v>7426</v>
      </c>
      <c r="B2966" s="5" t="s">
        <v>7427</v>
      </c>
      <c r="C2966" s="6" t="str">
        <f>RIGHT(Table2[[#This Row],[File_name]],6)</f>
        <v>273194</v>
      </c>
      <c r="D2966" s="6">
        <v>713</v>
      </c>
      <c r="E2966" s="6" t="s">
        <v>27</v>
      </c>
    </row>
    <row r="2967" spans="1:5" x14ac:dyDescent="0.2">
      <c r="A2967" s="6" t="s">
        <v>7426</v>
      </c>
      <c r="B2967" s="5" t="s">
        <v>7428</v>
      </c>
      <c r="C2967" s="6" t="str">
        <f>RIGHT(Table2[[#This Row],[File_name]],6)</f>
        <v>273194</v>
      </c>
      <c r="D2967" s="6">
        <v>713</v>
      </c>
      <c r="E2967" s="6" t="s">
        <v>27</v>
      </c>
    </row>
    <row r="2968" spans="1:5" x14ac:dyDescent="0.2">
      <c r="A2968" s="6" t="s">
        <v>7426</v>
      </c>
      <c r="B2968" s="5" t="s">
        <v>7429</v>
      </c>
      <c r="C2968" s="6" t="str">
        <f>RIGHT(Table2[[#This Row],[File_name]],6)</f>
        <v>273194</v>
      </c>
      <c r="D2968" s="6">
        <v>713</v>
      </c>
      <c r="E2968" s="6" t="s">
        <v>27</v>
      </c>
    </row>
    <row r="2969" spans="1:5" x14ac:dyDescent="0.2">
      <c r="A2969" s="6" t="s">
        <v>7426</v>
      </c>
      <c r="B2969" s="5" t="s">
        <v>7430</v>
      </c>
      <c r="C2969" s="6" t="str">
        <f>RIGHT(Table2[[#This Row],[File_name]],6)</f>
        <v>273194</v>
      </c>
      <c r="D2969" s="6">
        <v>713</v>
      </c>
      <c r="E2969" s="6" t="s">
        <v>27</v>
      </c>
    </row>
    <row r="2970" spans="1:5" x14ac:dyDescent="0.2">
      <c r="A2970" s="6" t="s">
        <v>7426</v>
      </c>
      <c r="B2970" s="5" t="s">
        <v>7431</v>
      </c>
      <c r="C2970" s="6" t="str">
        <f>RIGHT(Table2[[#This Row],[File_name]],6)</f>
        <v>273194</v>
      </c>
      <c r="D2970" s="6">
        <v>713</v>
      </c>
      <c r="E2970" s="6" t="s">
        <v>27</v>
      </c>
    </row>
    <row r="2971" spans="1:5" x14ac:dyDescent="0.2">
      <c r="A2971" s="6" t="s">
        <v>7426</v>
      </c>
      <c r="B2971" s="5" t="s">
        <v>7432</v>
      </c>
      <c r="C2971" s="6" t="str">
        <f>RIGHT(Table2[[#This Row],[File_name]],6)</f>
        <v>273194</v>
      </c>
      <c r="D2971" s="6">
        <v>713</v>
      </c>
      <c r="E2971" s="6" t="s">
        <v>27</v>
      </c>
    </row>
    <row r="2972" spans="1:5" x14ac:dyDescent="0.2">
      <c r="A2972" s="6" t="s">
        <v>7426</v>
      </c>
      <c r="B2972" s="5" t="s">
        <v>7433</v>
      </c>
      <c r="C2972" s="6" t="str">
        <f>RIGHT(Table2[[#This Row],[File_name]],6)</f>
        <v>273194</v>
      </c>
      <c r="D2972" s="6">
        <v>713</v>
      </c>
      <c r="E2972" s="6" t="s">
        <v>27</v>
      </c>
    </row>
    <row r="2973" spans="1:5" x14ac:dyDescent="0.2">
      <c r="A2973" s="6" t="s">
        <v>7426</v>
      </c>
      <c r="B2973" s="5" t="s">
        <v>7434</v>
      </c>
      <c r="C2973" s="6" t="str">
        <f>RIGHT(Table2[[#This Row],[File_name]],6)</f>
        <v>273194</v>
      </c>
      <c r="D2973" s="6">
        <v>713</v>
      </c>
      <c r="E2973" s="6" t="s">
        <v>27</v>
      </c>
    </row>
    <row r="2974" spans="1:5" x14ac:dyDescent="0.2">
      <c r="A2974" s="6" t="s">
        <v>7426</v>
      </c>
      <c r="B2974" s="5" t="s">
        <v>7435</v>
      </c>
      <c r="C2974" s="6" t="str">
        <f>RIGHT(Table2[[#This Row],[File_name]],6)</f>
        <v>273194</v>
      </c>
      <c r="D2974" s="6">
        <v>713</v>
      </c>
      <c r="E2974" s="6" t="s">
        <v>27</v>
      </c>
    </row>
    <row r="2975" spans="1:5" x14ac:dyDescent="0.2">
      <c r="A2975" s="6" t="s">
        <v>7426</v>
      </c>
      <c r="B2975" s="5" t="s">
        <v>7436</v>
      </c>
      <c r="C2975" s="6" t="str">
        <f>RIGHT(Table2[[#This Row],[File_name]],6)</f>
        <v>273194</v>
      </c>
      <c r="D2975" s="6">
        <v>713</v>
      </c>
      <c r="E2975" s="6" t="s">
        <v>27</v>
      </c>
    </row>
    <row r="2976" spans="1:5" x14ac:dyDescent="0.2">
      <c r="A2976" s="6" t="s">
        <v>7426</v>
      </c>
      <c r="B2976" s="5" t="s">
        <v>7437</v>
      </c>
      <c r="C2976" s="6" t="str">
        <f>RIGHT(Table2[[#This Row],[File_name]],6)</f>
        <v>273194</v>
      </c>
      <c r="D2976" s="6">
        <v>713</v>
      </c>
      <c r="E2976" s="6" t="s">
        <v>27</v>
      </c>
    </row>
    <row r="2977" spans="1:5" x14ac:dyDescent="0.2">
      <c r="A2977" s="6" t="s">
        <v>7426</v>
      </c>
      <c r="B2977" s="5" t="s">
        <v>7438</v>
      </c>
      <c r="C2977" s="6" t="str">
        <f>RIGHT(Table2[[#This Row],[File_name]],6)</f>
        <v>273194</v>
      </c>
      <c r="D2977" s="6">
        <v>713</v>
      </c>
      <c r="E2977" s="6" t="s">
        <v>27</v>
      </c>
    </row>
    <row r="2978" spans="1:5" x14ac:dyDescent="0.2">
      <c r="A2978" s="6" t="s">
        <v>7426</v>
      </c>
      <c r="B2978" s="5" t="s">
        <v>7439</v>
      </c>
      <c r="C2978" s="6" t="str">
        <f>RIGHT(Table2[[#This Row],[File_name]],6)</f>
        <v>273194</v>
      </c>
      <c r="D2978" s="6">
        <v>713</v>
      </c>
      <c r="E2978" s="6" t="s">
        <v>27</v>
      </c>
    </row>
    <row r="2979" spans="1:5" x14ac:dyDescent="0.2">
      <c r="A2979" s="6" t="s">
        <v>7426</v>
      </c>
      <c r="B2979" s="5" t="s">
        <v>7440</v>
      </c>
      <c r="C2979" s="6" t="str">
        <f>RIGHT(Table2[[#This Row],[File_name]],6)</f>
        <v>273194</v>
      </c>
      <c r="D2979" s="6">
        <v>713</v>
      </c>
      <c r="E2979" s="6" t="s">
        <v>27</v>
      </c>
    </row>
    <row r="2980" spans="1:5" x14ac:dyDescent="0.2">
      <c r="A2980" s="6" t="s">
        <v>7426</v>
      </c>
      <c r="B2980" s="5" t="s">
        <v>7441</v>
      </c>
      <c r="C2980" s="6" t="str">
        <f>RIGHT(Table2[[#This Row],[File_name]],6)</f>
        <v>273194</v>
      </c>
      <c r="D2980" s="6">
        <v>713</v>
      </c>
      <c r="E2980" s="6" t="s">
        <v>27</v>
      </c>
    </row>
    <row r="2981" spans="1:5" x14ac:dyDescent="0.2">
      <c r="A2981" s="6" t="s">
        <v>7426</v>
      </c>
      <c r="B2981" s="5" t="s">
        <v>7442</v>
      </c>
      <c r="C2981" s="6" t="str">
        <f>RIGHT(Table2[[#This Row],[File_name]],6)</f>
        <v>273194</v>
      </c>
      <c r="D2981" s="6">
        <v>713</v>
      </c>
      <c r="E2981" s="6" t="s">
        <v>27</v>
      </c>
    </row>
    <row r="2982" spans="1:5" x14ac:dyDescent="0.2">
      <c r="A2982" s="6" t="s">
        <v>7426</v>
      </c>
      <c r="B2982" s="5" t="s">
        <v>7443</v>
      </c>
      <c r="C2982" s="6" t="str">
        <f>RIGHT(Table2[[#This Row],[File_name]],6)</f>
        <v>273194</v>
      </c>
      <c r="D2982" s="6">
        <v>713</v>
      </c>
      <c r="E2982" s="6" t="s">
        <v>27</v>
      </c>
    </row>
    <row r="2983" spans="1:5" x14ac:dyDescent="0.2">
      <c r="A2983" s="6" t="s">
        <v>7426</v>
      </c>
      <c r="B2983" s="5" t="s">
        <v>7444</v>
      </c>
      <c r="C2983" s="6" t="str">
        <f>RIGHT(Table2[[#This Row],[File_name]],6)</f>
        <v>273194</v>
      </c>
      <c r="D2983" s="6">
        <v>713</v>
      </c>
      <c r="E2983" s="6" t="s">
        <v>27</v>
      </c>
    </row>
    <row r="2984" spans="1:5" x14ac:dyDescent="0.2">
      <c r="A2984" s="6" t="s">
        <v>7426</v>
      </c>
      <c r="B2984" s="5" t="s">
        <v>305</v>
      </c>
      <c r="C2984" s="6" t="str">
        <f>RIGHT(Table2[[#This Row],[File_name]],6)</f>
        <v>273194</v>
      </c>
      <c r="D2984" s="6">
        <v>713</v>
      </c>
      <c r="E2984" s="6" t="s">
        <v>27</v>
      </c>
    </row>
    <row r="2985" spans="1:5" x14ac:dyDescent="0.2">
      <c r="A2985" s="6" t="s">
        <v>7445</v>
      </c>
      <c r="B2985" s="5" t="s">
        <v>7446</v>
      </c>
      <c r="C2985" s="6" t="str">
        <f>RIGHT(Table2[[#This Row],[File_name]],6)</f>
        <v>276158</v>
      </c>
      <c r="D2985" s="6">
        <v>714</v>
      </c>
      <c r="E2985" s="6" t="s">
        <v>22</v>
      </c>
    </row>
    <row r="2986" spans="1:5" x14ac:dyDescent="0.2">
      <c r="A2986" s="6" t="s">
        <v>7445</v>
      </c>
      <c r="B2986" s="5" t="s">
        <v>7447</v>
      </c>
      <c r="C2986" s="6" t="str">
        <f>RIGHT(Table2[[#This Row],[File_name]],6)</f>
        <v>276158</v>
      </c>
      <c r="D2986" s="6">
        <v>714</v>
      </c>
      <c r="E2986" s="6" t="s">
        <v>22</v>
      </c>
    </row>
    <row r="2987" spans="1:5" x14ac:dyDescent="0.2">
      <c r="A2987" s="6" t="s">
        <v>7445</v>
      </c>
      <c r="B2987" s="5" t="s">
        <v>7448</v>
      </c>
      <c r="C2987" s="6" t="str">
        <f>RIGHT(Table2[[#This Row],[File_name]],6)</f>
        <v>276158</v>
      </c>
      <c r="D2987" s="6">
        <v>714</v>
      </c>
      <c r="E2987" s="6" t="s">
        <v>22</v>
      </c>
    </row>
    <row r="2988" spans="1:5" x14ac:dyDescent="0.2">
      <c r="A2988" s="6" t="s">
        <v>7445</v>
      </c>
      <c r="B2988" s="5" t="s">
        <v>7449</v>
      </c>
      <c r="C2988" s="6" t="str">
        <f>RIGHT(Table2[[#This Row],[File_name]],6)</f>
        <v>276158</v>
      </c>
      <c r="D2988" s="6">
        <v>714</v>
      </c>
      <c r="E2988" s="6" t="s">
        <v>22</v>
      </c>
    </row>
    <row r="2989" spans="1:5" x14ac:dyDescent="0.2">
      <c r="A2989" s="6" t="s">
        <v>7445</v>
      </c>
      <c r="B2989" s="5" t="s">
        <v>7450</v>
      </c>
      <c r="C2989" s="6" t="str">
        <f>RIGHT(Table2[[#This Row],[File_name]],6)</f>
        <v>276158</v>
      </c>
      <c r="D2989" s="6">
        <v>714</v>
      </c>
      <c r="E2989" s="6" t="s">
        <v>22</v>
      </c>
    </row>
    <row r="2990" spans="1:5" x14ac:dyDescent="0.2">
      <c r="A2990" s="6" t="s">
        <v>7445</v>
      </c>
      <c r="B2990" s="5" t="s">
        <v>7451</v>
      </c>
      <c r="C2990" s="6" t="str">
        <f>RIGHT(Table2[[#This Row],[File_name]],6)</f>
        <v>276158</v>
      </c>
      <c r="D2990" s="6">
        <v>714</v>
      </c>
      <c r="E2990" s="6" t="s">
        <v>22</v>
      </c>
    </row>
    <row r="2991" spans="1:5" x14ac:dyDescent="0.2">
      <c r="A2991" s="6" t="s">
        <v>7445</v>
      </c>
      <c r="B2991" s="5" t="s">
        <v>7452</v>
      </c>
      <c r="C2991" s="6" t="str">
        <f>RIGHT(Table2[[#This Row],[File_name]],6)</f>
        <v>276158</v>
      </c>
      <c r="D2991" s="6">
        <v>714</v>
      </c>
      <c r="E2991" s="6" t="s">
        <v>22</v>
      </c>
    </row>
    <row r="2992" spans="1:5" x14ac:dyDescent="0.2">
      <c r="A2992" s="6" t="s">
        <v>7445</v>
      </c>
      <c r="B2992" s="5" t="s">
        <v>7453</v>
      </c>
      <c r="C2992" s="6" t="str">
        <f>RIGHT(Table2[[#This Row],[File_name]],6)</f>
        <v>276158</v>
      </c>
      <c r="D2992" s="6">
        <v>714</v>
      </c>
      <c r="E2992" s="6" t="s">
        <v>22</v>
      </c>
    </row>
    <row r="2993" spans="1:5" x14ac:dyDescent="0.2">
      <c r="A2993" s="6" t="s">
        <v>7445</v>
      </c>
      <c r="B2993" s="5" t="s">
        <v>7454</v>
      </c>
      <c r="C2993" s="6" t="str">
        <f>RIGHT(Table2[[#This Row],[File_name]],6)</f>
        <v>276158</v>
      </c>
      <c r="D2993" s="6">
        <v>714</v>
      </c>
      <c r="E2993" s="6" t="s">
        <v>22</v>
      </c>
    </row>
    <row r="2994" spans="1:5" x14ac:dyDescent="0.2">
      <c r="A2994" s="6" t="s">
        <v>7445</v>
      </c>
      <c r="B2994" s="5" t="s">
        <v>7455</v>
      </c>
      <c r="C2994" s="6" t="str">
        <f>RIGHT(Table2[[#This Row],[File_name]],6)</f>
        <v>276158</v>
      </c>
      <c r="D2994" s="6">
        <v>714</v>
      </c>
      <c r="E2994" s="6" t="s">
        <v>22</v>
      </c>
    </row>
    <row r="2995" spans="1:5" x14ac:dyDescent="0.2">
      <c r="A2995" s="6" t="s">
        <v>7445</v>
      </c>
      <c r="B2995" s="5" t="s">
        <v>7456</v>
      </c>
      <c r="C2995" s="6" t="str">
        <f>RIGHT(Table2[[#This Row],[File_name]],6)</f>
        <v>276158</v>
      </c>
      <c r="D2995" s="6">
        <v>714</v>
      </c>
      <c r="E2995" s="6" t="s">
        <v>22</v>
      </c>
    </row>
    <row r="2996" spans="1:5" x14ac:dyDescent="0.2">
      <c r="A2996" s="6" t="s">
        <v>7445</v>
      </c>
      <c r="B2996" s="5" t="s">
        <v>7457</v>
      </c>
      <c r="C2996" s="6" t="str">
        <f>RIGHT(Table2[[#This Row],[File_name]],6)</f>
        <v>276158</v>
      </c>
      <c r="D2996" s="6">
        <v>714</v>
      </c>
      <c r="E2996" s="6" t="s">
        <v>22</v>
      </c>
    </row>
    <row r="2997" spans="1:5" x14ac:dyDescent="0.2">
      <c r="A2997" s="6" t="s">
        <v>7445</v>
      </c>
      <c r="B2997" s="5" t="s">
        <v>7458</v>
      </c>
      <c r="C2997" s="6" t="str">
        <f>RIGHT(Table2[[#This Row],[File_name]],6)</f>
        <v>276158</v>
      </c>
      <c r="D2997" s="6">
        <v>714</v>
      </c>
      <c r="E2997" s="6" t="s">
        <v>22</v>
      </c>
    </row>
    <row r="2998" spans="1:5" x14ac:dyDescent="0.2">
      <c r="A2998" s="6" t="s">
        <v>7445</v>
      </c>
      <c r="B2998" s="5" t="s">
        <v>7459</v>
      </c>
      <c r="C2998" s="6" t="str">
        <f>RIGHT(Table2[[#This Row],[File_name]],6)</f>
        <v>276158</v>
      </c>
      <c r="D2998" s="6">
        <v>714</v>
      </c>
      <c r="E2998" s="6" t="s">
        <v>22</v>
      </c>
    </row>
    <row r="2999" spans="1:5" x14ac:dyDescent="0.2">
      <c r="A2999" s="6" t="s">
        <v>7445</v>
      </c>
      <c r="B2999" s="5" t="s">
        <v>7460</v>
      </c>
      <c r="C2999" s="6" t="str">
        <f>RIGHT(Table2[[#This Row],[File_name]],6)</f>
        <v>276158</v>
      </c>
      <c r="D2999" s="6">
        <v>714</v>
      </c>
      <c r="E2999" s="6" t="s">
        <v>22</v>
      </c>
    </row>
    <row r="3000" spans="1:5" x14ac:dyDescent="0.2">
      <c r="A3000" s="6" t="s">
        <v>7445</v>
      </c>
      <c r="B3000" s="5" t="s">
        <v>7461</v>
      </c>
      <c r="C3000" s="6" t="str">
        <f>RIGHT(Table2[[#This Row],[File_name]],6)</f>
        <v>276158</v>
      </c>
      <c r="D3000" s="6">
        <v>714</v>
      </c>
      <c r="E3000" s="6" t="s">
        <v>22</v>
      </c>
    </row>
    <row r="3001" spans="1:5" x14ac:dyDescent="0.2">
      <c r="A3001" s="6" t="s">
        <v>7445</v>
      </c>
      <c r="B3001" s="5" t="s">
        <v>7462</v>
      </c>
      <c r="C3001" s="6" t="str">
        <f>RIGHT(Table2[[#This Row],[File_name]],6)</f>
        <v>276158</v>
      </c>
      <c r="D3001" s="6">
        <v>714</v>
      </c>
      <c r="E3001" s="6" t="s">
        <v>22</v>
      </c>
    </row>
    <row r="3002" spans="1:5" x14ac:dyDescent="0.2">
      <c r="A3002" s="6" t="s">
        <v>7445</v>
      </c>
      <c r="B3002" s="5" t="s">
        <v>7463</v>
      </c>
      <c r="C3002" s="6" t="str">
        <f>RIGHT(Table2[[#This Row],[File_name]],6)</f>
        <v>276158</v>
      </c>
      <c r="D3002" s="6">
        <v>714</v>
      </c>
      <c r="E3002" s="6" t="s">
        <v>22</v>
      </c>
    </row>
    <row r="3003" spans="1:5" x14ac:dyDescent="0.2">
      <c r="A3003" s="6" t="s">
        <v>7445</v>
      </c>
      <c r="B3003" s="5" t="s">
        <v>490</v>
      </c>
      <c r="C3003" s="6" t="str">
        <f>RIGHT(Table2[[#This Row],[File_name]],6)</f>
        <v>276158</v>
      </c>
      <c r="D3003" s="6">
        <v>714</v>
      </c>
      <c r="E3003" s="6" t="s">
        <v>22</v>
      </c>
    </row>
    <row r="3004" spans="1:5" x14ac:dyDescent="0.2">
      <c r="A3004" s="6" t="s">
        <v>7464</v>
      </c>
      <c r="B3004" s="5" t="s">
        <v>7465</v>
      </c>
      <c r="C3004" s="6" t="str">
        <f>RIGHT(Table2[[#This Row],[File_name]],6)</f>
        <v>275170</v>
      </c>
      <c r="D3004" s="6">
        <v>714</v>
      </c>
      <c r="E3004" s="6" t="s">
        <v>27</v>
      </c>
    </row>
    <row r="3005" spans="1:5" x14ac:dyDescent="0.2">
      <c r="A3005" s="6" t="s">
        <v>7464</v>
      </c>
      <c r="B3005" s="5" t="s">
        <v>7466</v>
      </c>
      <c r="C3005" s="6" t="str">
        <f>RIGHT(Table2[[#This Row],[File_name]],6)</f>
        <v>275170</v>
      </c>
      <c r="D3005" s="6">
        <v>714</v>
      </c>
      <c r="E3005" s="6" t="s">
        <v>27</v>
      </c>
    </row>
    <row r="3006" spans="1:5" x14ac:dyDescent="0.2">
      <c r="A3006" s="6" t="s">
        <v>7464</v>
      </c>
      <c r="B3006" s="5" t="s">
        <v>7467</v>
      </c>
      <c r="C3006" s="6" t="str">
        <f>RIGHT(Table2[[#This Row],[File_name]],6)</f>
        <v>275170</v>
      </c>
      <c r="D3006" s="6">
        <v>714</v>
      </c>
      <c r="E3006" s="6" t="s">
        <v>27</v>
      </c>
    </row>
    <row r="3007" spans="1:5" x14ac:dyDescent="0.2">
      <c r="A3007" s="6" t="s">
        <v>7464</v>
      </c>
      <c r="B3007" s="5" t="s">
        <v>7468</v>
      </c>
      <c r="C3007" s="6" t="str">
        <f>RIGHT(Table2[[#This Row],[File_name]],6)</f>
        <v>275170</v>
      </c>
      <c r="D3007" s="6">
        <v>714</v>
      </c>
      <c r="E3007" s="6" t="s">
        <v>27</v>
      </c>
    </row>
    <row r="3008" spans="1:5" x14ac:dyDescent="0.2">
      <c r="A3008" s="6" t="s">
        <v>7464</v>
      </c>
      <c r="B3008" s="5" t="s">
        <v>7469</v>
      </c>
      <c r="C3008" s="6" t="str">
        <f>RIGHT(Table2[[#This Row],[File_name]],6)</f>
        <v>275170</v>
      </c>
      <c r="D3008" s="6">
        <v>714</v>
      </c>
      <c r="E3008" s="6" t="s">
        <v>27</v>
      </c>
    </row>
    <row r="3009" spans="1:5" x14ac:dyDescent="0.2">
      <c r="A3009" s="6" t="s">
        <v>7464</v>
      </c>
      <c r="B3009" s="5" t="s">
        <v>7470</v>
      </c>
      <c r="C3009" s="6" t="str">
        <f>RIGHT(Table2[[#This Row],[File_name]],6)</f>
        <v>275170</v>
      </c>
      <c r="D3009" s="6">
        <v>714</v>
      </c>
      <c r="E3009" s="6" t="s">
        <v>27</v>
      </c>
    </row>
    <row r="3010" spans="1:5" x14ac:dyDescent="0.2">
      <c r="A3010" s="6" t="s">
        <v>7464</v>
      </c>
      <c r="B3010" s="5" t="s">
        <v>7471</v>
      </c>
      <c r="C3010" s="6" t="str">
        <f>RIGHT(Table2[[#This Row],[File_name]],6)</f>
        <v>275170</v>
      </c>
      <c r="D3010" s="6">
        <v>714</v>
      </c>
      <c r="E3010" s="6" t="s">
        <v>27</v>
      </c>
    </row>
    <row r="3011" spans="1:5" x14ac:dyDescent="0.2">
      <c r="A3011" s="6" t="s">
        <v>7464</v>
      </c>
      <c r="B3011" s="5" t="s">
        <v>7472</v>
      </c>
      <c r="C3011" s="6" t="str">
        <f>RIGHT(Table2[[#This Row],[File_name]],6)</f>
        <v>275170</v>
      </c>
      <c r="D3011" s="6">
        <v>714</v>
      </c>
      <c r="E3011" s="6" t="s">
        <v>27</v>
      </c>
    </row>
    <row r="3012" spans="1:5" x14ac:dyDescent="0.2">
      <c r="A3012" s="6" t="s">
        <v>7464</v>
      </c>
      <c r="B3012" s="5" t="s">
        <v>7473</v>
      </c>
      <c r="C3012" s="6" t="str">
        <f>RIGHT(Table2[[#This Row],[File_name]],6)</f>
        <v>275170</v>
      </c>
      <c r="D3012" s="6">
        <v>714</v>
      </c>
      <c r="E3012" s="6" t="s">
        <v>27</v>
      </c>
    </row>
    <row r="3013" spans="1:5" x14ac:dyDescent="0.2">
      <c r="A3013" s="6" t="s">
        <v>7464</v>
      </c>
      <c r="B3013" s="5" t="s">
        <v>7474</v>
      </c>
      <c r="C3013" s="6" t="str">
        <f>RIGHT(Table2[[#This Row],[File_name]],6)</f>
        <v>275170</v>
      </c>
      <c r="D3013" s="6">
        <v>714</v>
      </c>
      <c r="E3013" s="6" t="s">
        <v>27</v>
      </c>
    </row>
    <row r="3014" spans="1:5" x14ac:dyDescent="0.2">
      <c r="A3014" s="6" t="s">
        <v>7464</v>
      </c>
      <c r="B3014" s="5" t="s">
        <v>7475</v>
      </c>
      <c r="C3014" s="6" t="str">
        <f>RIGHT(Table2[[#This Row],[File_name]],6)</f>
        <v>275170</v>
      </c>
      <c r="D3014" s="6">
        <v>714</v>
      </c>
      <c r="E3014" s="6" t="s">
        <v>27</v>
      </c>
    </row>
    <row r="3015" spans="1:5" x14ac:dyDescent="0.2">
      <c r="A3015" s="6" t="s">
        <v>7464</v>
      </c>
      <c r="B3015" s="5" t="s">
        <v>7476</v>
      </c>
      <c r="C3015" s="6" t="str">
        <f>RIGHT(Table2[[#This Row],[File_name]],6)</f>
        <v>275170</v>
      </c>
      <c r="D3015" s="6">
        <v>714</v>
      </c>
      <c r="E3015" s="6" t="s">
        <v>27</v>
      </c>
    </row>
    <row r="3016" spans="1:5" x14ac:dyDescent="0.2">
      <c r="A3016" s="6" t="s">
        <v>7464</v>
      </c>
      <c r="B3016" s="5" t="s">
        <v>7477</v>
      </c>
      <c r="C3016" s="6" t="str">
        <f>RIGHT(Table2[[#This Row],[File_name]],6)</f>
        <v>275170</v>
      </c>
      <c r="D3016" s="6">
        <v>714</v>
      </c>
      <c r="E3016" s="6" t="s">
        <v>27</v>
      </c>
    </row>
    <row r="3017" spans="1:5" x14ac:dyDescent="0.2">
      <c r="A3017" s="6" t="s">
        <v>7464</v>
      </c>
      <c r="B3017" s="5" t="s">
        <v>7478</v>
      </c>
      <c r="C3017" s="6" t="str">
        <f>RIGHT(Table2[[#This Row],[File_name]],6)</f>
        <v>275170</v>
      </c>
      <c r="D3017" s="6">
        <v>714</v>
      </c>
      <c r="E3017" s="6" t="s">
        <v>27</v>
      </c>
    </row>
    <row r="3018" spans="1:5" x14ac:dyDescent="0.2">
      <c r="A3018" s="6" t="s">
        <v>7464</v>
      </c>
      <c r="B3018" s="5" t="s">
        <v>7479</v>
      </c>
      <c r="C3018" s="6" t="str">
        <f>RIGHT(Table2[[#This Row],[File_name]],6)</f>
        <v>275170</v>
      </c>
      <c r="D3018" s="6">
        <v>714</v>
      </c>
      <c r="E3018" s="6" t="s">
        <v>27</v>
      </c>
    </row>
    <row r="3019" spans="1:5" x14ac:dyDescent="0.2">
      <c r="A3019" s="6" t="s">
        <v>7464</v>
      </c>
      <c r="B3019" s="5" t="s">
        <v>7480</v>
      </c>
      <c r="C3019" s="6" t="str">
        <f>RIGHT(Table2[[#This Row],[File_name]],6)</f>
        <v>275170</v>
      </c>
      <c r="D3019" s="6">
        <v>714</v>
      </c>
      <c r="E3019" s="6" t="s">
        <v>27</v>
      </c>
    </row>
    <row r="3020" spans="1:5" x14ac:dyDescent="0.2">
      <c r="A3020" s="6" t="s">
        <v>7464</v>
      </c>
      <c r="B3020" s="5" t="s">
        <v>7481</v>
      </c>
      <c r="C3020" s="6" t="str">
        <f>RIGHT(Table2[[#This Row],[File_name]],6)</f>
        <v>275170</v>
      </c>
      <c r="D3020" s="6">
        <v>714</v>
      </c>
      <c r="E3020" s="6" t="s">
        <v>27</v>
      </c>
    </row>
    <row r="3021" spans="1:5" x14ac:dyDescent="0.2">
      <c r="A3021" s="6" t="s">
        <v>7464</v>
      </c>
      <c r="B3021" s="5" t="s">
        <v>7482</v>
      </c>
      <c r="C3021" s="6" t="str">
        <f>RIGHT(Table2[[#This Row],[File_name]],6)</f>
        <v>275170</v>
      </c>
      <c r="D3021" s="6">
        <v>714</v>
      </c>
      <c r="E3021" s="6" t="s">
        <v>27</v>
      </c>
    </row>
    <row r="3022" spans="1:5" x14ac:dyDescent="0.2">
      <c r="A3022" s="6" t="s">
        <v>7464</v>
      </c>
      <c r="B3022" s="5" t="s">
        <v>26</v>
      </c>
      <c r="C3022" s="6" t="str">
        <f>RIGHT(Table2[[#This Row],[File_name]],6)</f>
        <v>275170</v>
      </c>
      <c r="D3022" s="6">
        <v>714</v>
      </c>
      <c r="E3022" s="6" t="s">
        <v>27</v>
      </c>
    </row>
    <row r="3023" spans="1:5" x14ac:dyDescent="0.2">
      <c r="A3023" s="6" t="s">
        <v>7483</v>
      </c>
      <c r="B3023" s="5" t="s">
        <v>7484</v>
      </c>
      <c r="C3023" s="6" t="str">
        <f>RIGHT(Table2[[#This Row],[File_name]],6)</f>
        <v>278134</v>
      </c>
      <c r="D3023" s="6">
        <v>715</v>
      </c>
      <c r="E3023" s="6" t="s">
        <v>22</v>
      </c>
    </row>
    <row r="3024" spans="1:5" x14ac:dyDescent="0.2">
      <c r="A3024" s="6" t="s">
        <v>7483</v>
      </c>
      <c r="B3024" s="5" t="s">
        <v>7485</v>
      </c>
      <c r="C3024" s="6" t="str">
        <f>RIGHT(Table2[[#This Row],[File_name]],6)</f>
        <v>278134</v>
      </c>
      <c r="D3024" s="6">
        <v>715</v>
      </c>
      <c r="E3024" s="6" t="s">
        <v>22</v>
      </c>
    </row>
    <row r="3025" spans="1:5" x14ac:dyDescent="0.2">
      <c r="A3025" s="6" t="s">
        <v>7483</v>
      </c>
      <c r="B3025" s="5" t="s">
        <v>7486</v>
      </c>
      <c r="C3025" s="6" t="str">
        <f>RIGHT(Table2[[#This Row],[File_name]],6)</f>
        <v>278134</v>
      </c>
      <c r="D3025" s="6">
        <v>715</v>
      </c>
      <c r="E3025" s="6" t="s">
        <v>22</v>
      </c>
    </row>
    <row r="3026" spans="1:5" x14ac:dyDescent="0.2">
      <c r="A3026" s="6" t="s">
        <v>7483</v>
      </c>
      <c r="B3026" s="5" t="s">
        <v>7487</v>
      </c>
      <c r="C3026" s="6" t="str">
        <f>RIGHT(Table2[[#This Row],[File_name]],6)</f>
        <v>278134</v>
      </c>
      <c r="D3026" s="6">
        <v>715</v>
      </c>
      <c r="E3026" s="6" t="s">
        <v>22</v>
      </c>
    </row>
    <row r="3027" spans="1:5" x14ac:dyDescent="0.2">
      <c r="A3027" s="6" t="s">
        <v>7483</v>
      </c>
      <c r="B3027" s="5" t="s">
        <v>7488</v>
      </c>
      <c r="C3027" s="6" t="str">
        <f>RIGHT(Table2[[#This Row],[File_name]],6)</f>
        <v>278134</v>
      </c>
      <c r="D3027" s="6">
        <v>715</v>
      </c>
      <c r="E3027" s="6" t="s">
        <v>22</v>
      </c>
    </row>
    <row r="3028" spans="1:5" x14ac:dyDescent="0.2">
      <c r="A3028" s="6" t="s">
        <v>7483</v>
      </c>
      <c r="B3028" s="5" t="s">
        <v>7489</v>
      </c>
      <c r="C3028" s="6" t="str">
        <f>RIGHT(Table2[[#This Row],[File_name]],6)</f>
        <v>278134</v>
      </c>
      <c r="D3028" s="6">
        <v>715</v>
      </c>
      <c r="E3028" s="6" t="s">
        <v>22</v>
      </c>
    </row>
    <row r="3029" spans="1:5" x14ac:dyDescent="0.2">
      <c r="A3029" s="6" t="s">
        <v>7483</v>
      </c>
      <c r="B3029" s="5" t="s">
        <v>7490</v>
      </c>
      <c r="C3029" s="6" t="str">
        <f>RIGHT(Table2[[#This Row],[File_name]],6)</f>
        <v>278134</v>
      </c>
      <c r="D3029" s="6">
        <v>715</v>
      </c>
      <c r="E3029" s="6" t="s">
        <v>22</v>
      </c>
    </row>
    <row r="3030" spans="1:5" x14ac:dyDescent="0.2">
      <c r="A3030" s="6" t="s">
        <v>7483</v>
      </c>
      <c r="B3030" s="5" t="s">
        <v>7491</v>
      </c>
      <c r="C3030" s="6" t="str">
        <f>RIGHT(Table2[[#This Row],[File_name]],6)</f>
        <v>278134</v>
      </c>
      <c r="D3030" s="6">
        <v>715</v>
      </c>
      <c r="E3030" s="6" t="s">
        <v>22</v>
      </c>
    </row>
    <row r="3031" spans="1:5" x14ac:dyDescent="0.2">
      <c r="A3031" s="6" t="s">
        <v>7483</v>
      </c>
      <c r="B3031" s="5" t="s">
        <v>7492</v>
      </c>
      <c r="C3031" s="6" t="str">
        <f>RIGHT(Table2[[#This Row],[File_name]],6)</f>
        <v>278134</v>
      </c>
      <c r="D3031" s="6">
        <v>715</v>
      </c>
      <c r="E3031" s="6" t="s">
        <v>22</v>
      </c>
    </row>
    <row r="3032" spans="1:5" x14ac:dyDescent="0.2">
      <c r="A3032" s="6" t="s">
        <v>7483</v>
      </c>
      <c r="B3032" s="5" t="s">
        <v>7493</v>
      </c>
      <c r="C3032" s="6" t="str">
        <f>RIGHT(Table2[[#This Row],[File_name]],6)</f>
        <v>278134</v>
      </c>
      <c r="D3032" s="6">
        <v>715</v>
      </c>
      <c r="E3032" s="6" t="s">
        <v>22</v>
      </c>
    </row>
    <row r="3033" spans="1:5" x14ac:dyDescent="0.2">
      <c r="A3033" s="6" t="s">
        <v>7483</v>
      </c>
      <c r="B3033" s="5" t="s">
        <v>7494</v>
      </c>
      <c r="C3033" s="6" t="str">
        <f>RIGHT(Table2[[#This Row],[File_name]],6)</f>
        <v>278134</v>
      </c>
      <c r="D3033" s="6">
        <v>715</v>
      </c>
      <c r="E3033" s="6" t="s">
        <v>22</v>
      </c>
    </row>
    <row r="3034" spans="1:5" x14ac:dyDescent="0.2">
      <c r="A3034" s="6" t="s">
        <v>7483</v>
      </c>
      <c r="B3034" s="5" t="s">
        <v>7495</v>
      </c>
      <c r="C3034" s="6" t="str">
        <f>RIGHT(Table2[[#This Row],[File_name]],6)</f>
        <v>278134</v>
      </c>
      <c r="D3034" s="6">
        <v>715</v>
      </c>
      <c r="E3034" s="6" t="s">
        <v>22</v>
      </c>
    </row>
    <row r="3035" spans="1:5" x14ac:dyDescent="0.2">
      <c r="A3035" s="6" t="s">
        <v>7483</v>
      </c>
      <c r="B3035" s="5" t="s">
        <v>7496</v>
      </c>
      <c r="C3035" s="6" t="str">
        <f>RIGHT(Table2[[#This Row],[File_name]],6)</f>
        <v>278134</v>
      </c>
      <c r="D3035" s="6">
        <v>715</v>
      </c>
      <c r="E3035" s="6" t="s">
        <v>22</v>
      </c>
    </row>
    <row r="3036" spans="1:5" x14ac:dyDescent="0.2">
      <c r="A3036" s="6" t="s">
        <v>7483</v>
      </c>
      <c r="B3036" s="5" t="s">
        <v>7497</v>
      </c>
      <c r="C3036" s="6" t="str">
        <f>RIGHT(Table2[[#This Row],[File_name]],6)</f>
        <v>278134</v>
      </c>
      <c r="D3036" s="6">
        <v>715</v>
      </c>
      <c r="E3036" s="6" t="s">
        <v>22</v>
      </c>
    </row>
    <row r="3037" spans="1:5" x14ac:dyDescent="0.2">
      <c r="A3037" s="6" t="s">
        <v>7483</v>
      </c>
      <c r="B3037" s="5" t="s">
        <v>7498</v>
      </c>
      <c r="C3037" s="6" t="str">
        <f>RIGHT(Table2[[#This Row],[File_name]],6)</f>
        <v>278134</v>
      </c>
      <c r="D3037" s="6">
        <v>715</v>
      </c>
      <c r="E3037" s="6" t="s">
        <v>22</v>
      </c>
    </row>
    <row r="3038" spans="1:5" x14ac:dyDescent="0.2">
      <c r="A3038" s="6" t="s">
        <v>7483</v>
      </c>
      <c r="B3038" s="5" t="s">
        <v>7499</v>
      </c>
      <c r="C3038" s="6" t="str">
        <f>RIGHT(Table2[[#This Row],[File_name]],6)</f>
        <v>278134</v>
      </c>
      <c r="D3038" s="6">
        <v>715</v>
      </c>
      <c r="E3038" s="6" t="s">
        <v>22</v>
      </c>
    </row>
    <row r="3039" spans="1:5" x14ac:dyDescent="0.2">
      <c r="A3039" s="6" t="s">
        <v>7483</v>
      </c>
      <c r="B3039" s="5" t="s">
        <v>7500</v>
      </c>
      <c r="C3039" s="6" t="str">
        <f>RIGHT(Table2[[#This Row],[File_name]],6)</f>
        <v>278134</v>
      </c>
      <c r="D3039" s="6">
        <v>715</v>
      </c>
      <c r="E3039" s="6" t="s">
        <v>22</v>
      </c>
    </row>
    <row r="3040" spans="1:5" x14ac:dyDescent="0.2">
      <c r="A3040" s="6" t="s">
        <v>7483</v>
      </c>
      <c r="B3040" s="5" t="s">
        <v>7501</v>
      </c>
      <c r="C3040" s="6" t="str">
        <f>RIGHT(Table2[[#This Row],[File_name]],6)</f>
        <v>278134</v>
      </c>
      <c r="D3040" s="6">
        <v>715</v>
      </c>
      <c r="E3040" s="6" t="s">
        <v>22</v>
      </c>
    </row>
    <row r="3041" spans="1:5" x14ac:dyDescent="0.2">
      <c r="A3041" s="6" t="s">
        <v>7483</v>
      </c>
      <c r="B3041" s="5" t="s">
        <v>516</v>
      </c>
      <c r="C3041" s="6" t="str">
        <f>RIGHT(Table2[[#This Row],[File_name]],6)</f>
        <v>278134</v>
      </c>
      <c r="D3041" s="6">
        <v>715</v>
      </c>
      <c r="E3041" s="6" t="s">
        <v>22</v>
      </c>
    </row>
    <row r="3042" spans="1:5" x14ac:dyDescent="0.2">
      <c r="A3042" s="6" t="s">
        <v>7502</v>
      </c>
      <c r="B3042" s="5" t="s">
        <v>7503</v>
      </c>
      <c r="C3042" s="6" t="str">
        <f>RIGHT(Table2[[#This Row],[File_name]],6)</f>
        <v>277146</v>
      </c>
      <c r="D3042" s="6">
        <v>715</v>
      </c>
      <c r="E3042" s="6" t="s">
        <v>27</v>
      </c>
    </row>
    <row r="3043" spans="1:5" x14ac:dyDescent="0.2">
      <c r="A3043" s="6" t="s">
        <v>7502</v>
      </c>
      <c r="B3043" s="5" t="s">
        <v>7504</v>
      </c>
      <c r="C3043" s="6" t="str">
        <f>RIGHT(Table2[[#This Row],[File_name]],6)</f>
        <v>277146</v>
      </c>
      <c r="D3043" s="6">
        <v>715</v>
      </c>
      <c r="E3043" s="6" t="s">
        <v>27</v>
      </c>
    </row>
    <row r="3044" spans="1:5" x14ac:dyDescent="0.2">
      <c r="A3044" s="6" t="s">
        <v>7502</v>
      </c>
      <c r="B3044" s="5" t="s">
        <v>7505</v>
      </c>
      <c r="C3044" s="6" t="str">
        <f>RIGHT(Table2[[#This Row],[File_name]],6)</f>
        <v>277146</v>
      </c>
      <c r="D3044" s="6">
        <v>715</v>
      </c>
      <c r="E3044" s="6" t="s">
        <v>27</v>
      </c>
    </row>
    <row r="3045" spans="1:5" x14ac:dyDescent="0.2">
      <c r="A3045" s="6" t="s">
        <v>7502</v>
      </c>
      <c r="B3045" s="5" t="s">
        <v>7506</v>
      </c>
      <c r="C3045" s="6" t="str">
        <f>RIGHT(Table2[[#This Row],[File_name]],6)</f>
        <v>277146</v>
      </c>
      <c r="D3045" s="6">
        <v>715</v>
      </c>
      <c r="E3045" s="6" t="s">
        <v>27</v>
      </c>
    </row>
    <row r="3046" spans="1:5" x14ac:dyDescent="0.2">
      <c r="A3046" s="6" t="s">
        <v>7502</v>
      </c>
      <c r="B3046" s="5" t="s">
        <v>7507</v>
      </c>
      <c r="C3046" s="6" t="str">
        <f>RIGHT(Table2[[#This Row],[File_name]],6)</f>
        <v>277146</v>
      </c>
      <c r="D3046" s="6">
        <v>715</v>
      </c>
      <c r="E3046" s="6" t="s">
        <v>27</v>
      </c>
    </row>
    <row r="3047" spans="1:5" x14ac:dyDescent="0.2">
      <c r="A3047" s="6" t="s">
        <v>7502</v>
      </c>
      <c r="B3047" s="5" t="s">
        <v>7508</v>
      </c>
      <c r="C3047" s="6" t="str">
        <f>RIGHT(Table2[[#This Row],[File_name]],6)</f>
        <v>277146</v>
      </c>
      <c r="D3047" s="6">
        <v>715</v>
      </c>
      <c r="E3047" s="6" t="s">
        <v>27</v>
      </c>
    </row>
    <row r="3048" spans="1:5" x14ac:dyDescent="0.2">
      <c r="A3048" s="6" t="s">
        <v>7502</v>
      </c>
      <c r="B3048" s="5" t="s">
        <v>7509</v>
      </c>
      <c r="C3048" s="6" t="str">
        <f>RIGHT(Table2[[#This Row],[File_name]],6)</f>
        <v>277146</v>
      </c>
      <c r="D3048" s="6">
        <v>715</v>
      </c>
      <c r="E3048" s="6" t="s">
        <v>27</v>
      </c>
    </row>
    <row r="3049" spans="1:5" x14ac:dyDescent="0.2">
      <c r="A3049" s="6" t="s">
        <v>7502</v>
      </c>
      <c r="B3049" s="5" t="s">
        <v>7510</v>
      </c>
      <c r="C3049" s="6" t="str">
        <f>RIGHT(Table2[[#This Row],[File_name]],6)</f>
        <v>277146</v>
      </c>
      <c r="D3049" s="6">
        <v>715</v>
      </c>
      <c r="E3049" s="6" t="s">
        <v>27</v>
      </c>
    </row>
    <row r="3050" spans="1:5" x14ac:dyDescent="0.2">
      <c r="A3050" s="6" t="s">
        <v>7502</v>
      </c>
      <c r="B3050" s="5" t="s">
        <v>7511</v>
      </c>
      <c r="C3050" s="6" t="str">
        <f>RIGHT(Table2[[#This Row],[File_name]],6)</f>
        <v>277146</v>
      </c>
      <c r="D3050" s="6">
        <v>715</v>
      </c>
      <c r="E3050" s="6" t="s">
        <v>27</v>
      </c>
    </row>
    <row r="3051" spans="1:5" x14ac:dyDescent="0.2">
      <c r="A3051" s="6" t="s">
        <v>7502</v>
      </c>
      <c r="B3051" s="5" t="s">
        <v>7512</v>
      </c>
      <c r="C3051" s="6" t="str">
        <f>RIGHT(Table2[[#This Row],[File_name]],6)</f>
        <v>277146</v>
      </c>
      <c r="D3051" s="6">
        <v>715</v>
      </c>
      <c r="E3051" s="6" t="s">
        <v>27</v>
      </c>
    </row>
    <row r="3052" spans="1:5" x14ac:dyDescent="0.2">
      <c r="A3052" s="6" t="s">
        <v>7502</v>
      </c>
      <c r="B3052" s="5" t="s">
        <v>7513</v>
      </c>
      <c r="C3052" s="6" t="str">
        <f>RIGHT(Table2[[#This Row],[File_name]],6)</f>
        <v>277146</v>
      </c>
      <c r="D3052" s="6">
        <v>715</v>
      </c>
      <c r="E3052" s="6" t="s">
        <v>27</v>
      </c>
    </row>
    <row r="3053" spans="1:5" x14ac:dyDescent="0.2">
      <c r="A3053" s="6" t="s">
        <v>7502</v>
      </c>
      <c r="B3053" s="5" t="s">
        <v>7514</v>
      </c>
      <c r="C3053" s="6" t="str">
        <f>RIGHT(Table2[[#This Row],[File_name]],6)</f>
        <v>277146</v>
      </c>
      <c r="D3053" s="6">
        <v>715</v>
      </c>
      <c r="E3053" s="6" t="s">
        <v>27</v>
      </c>
    </row>
    <row r="3054" spans="1:5" x14ac:dyDescent="0.2">
      <c r="A3054" s="6" t="s">
        <v>7502</v>
      </c>
      <c r="B3054" s="5" t="s">
        <v>7515</v>
      </c>
      <c r="C3054" s="6" t="str">
        <f>RIGHT(Table2[[#This Row],[File_name]],6)</f>
        <v>277146</v>
      </c>
      <c r="D3054" s="6">
        <v>715</v>
      </c>
      <c r="E3054" s="6" t="s">
        <v>27</v>
      </c>
    </row>
    <row r="3055" spans="1:5" x14ac:dyDescent="0.2">
      <c r="A3055" s="6" t="s">
        <v>7502</v>
      </c>
      <c r="B3055" s="5" t="s">
        <v>7516</v>
      </c>
      <c r="C3055" s="6" t="str">
        <f>RIGHT(Table2[[#This Row],[File_name]],6)</f>
        <v>277146</v>
      </c>
      <c r="D3055" s="6">
        <v>715</v>
      </c>
      <c r="E3055" s="6" t="s">
        <v>27</v>
      </c>
    </row>
    <row r="3056" spans="1:5" x14ac:dyDescent="0.2">
      <c r="A3056" s="6" t="s">
        <v>7502</v>
      </c>
      <c r="B3056" s="5" t="s">
        <v>7517</v>
      </c>
      <c r="C3056" s="6" t="str">
        <f>RIGHT(Table2[[#This Row],[File_name]],6)</f>
        <v>277146</v>
      </c>
      <c r="D3056" s="6">
        <v>715</v>
      </c>
      <c r="E3056" s="6" t="s">
        <v>27</v>
      </c>
    </row>
    <row r="3057" spans="1:5" x14ac:dyDescent="0.2">
      <c r="A3057" s="6" t="s">
        <v>7502</v>
      </c>
      <c r="B3057" s="5" t="s">
        <v>7518</v>
      </c>
      <c r="C3057" s="6" t="str">
        <f>RIGHT(Table2[[#This Row],[File_name]],6)</f>
        <v>277146</v>
      </c>
      <c r="D3057" s="6">
        <v>715</v>
      </c>
      <c r="E3057" s="6" t="s">
        <v>27</v>
      </c>
    </row>
    <row r="3058" spans="1:5" x14ac:dyDescent="0.2">
      <c r="A3058" s="6" t="s">
        <v>7502</v>
      </c>
      <c r="B3058" s="5" t="s">
        <v>7519</v>
      </c>
      <c r="C3058" s="6" t="str">
        <f>RIGHT(Table2[[#This Row],[File_name]],6)</f>
        <v>277146</v>
      </c>
      <c r="D3058" s="6">
        <v>715</v>
      </c>
      <c r="E3058" s="6" t="s">
        <v>27</v>
      </c>
    </row>
    <row r="3059" spans="1:5" x14ac:dyDescent="0.2">
      <c r="A3059" s="6" t="s">
        <v>7502</v>
      </c>
      <c r="B3059" s="5" t="s">
        <v>7520</v>
      </c>
      <c r="C3059" s="6" t="str">
        <f>RIGHT(Table2[[#This Row],[File_name]],6)</f>
        <v>277146</v>
      </c>
      <c r="D3059" s="6">
        <v>715</v>
      </c>
      <c r="E3059" s="6" t="s">
        <v>27</v>
      </c>
    </row>
    <row r="3060" spans="1:5" x14ac:dyDescent="0.2">
      <c r="A3060" s="6" t="s">
        <v>7502</v>
      </c>
      <c r="B3060" s="5" t="s">
        <v>445</v>
      </c>
      <c r="C3060" s="6" t="str">
        <f>RIGHT(Table2[[#This Row],[File_name]],6)</f>
        <v>277146</v>
      </c>
      <c r="D3060" s="6">
        <v>715</v>
      </c>
      <c r="E3060" s="6" t="s">
        <v>27</v>
      </c>
    </row>
    <row r="3061" spans="1:5" x14ac:dyDescent="0.2">
      <c r="A3061" s="6" t="s">
        <v>7521</v>
      </c>
      <c r="B3061" s="5" t="s">
        <v>7522</v>
      </c>
      <c r="C3061" s="6" t="str">
        <f>RIGHT(Table2[[#This Row],[File_name]],6)</f>
        <v>258184</v>
      </c>
      <c r="D3061" s="6">
        <v>716</v>
      </c>
      <c r="E3061" s="6" t="s">
        <v>22</v>
      </c>
    </row>
    <row r="3062" spans="1:5" x14ac:dyDescent="0.2">
      <c r="A3062" s="6" t="s">
        <v>7521</v>
      </c>
      <c r="B3062" s="5" t="s">
        <v>7523</v>
      </c>
      <c r="C3062" s="6" t="str">
        <f>RIGHT(Table2[[#This Row],[File_name]],6)</f>
        <v>258184</v>
      </c>
      <c r="D3062" s="6">
        <v>716</v>
      </c>
      <c r="E3062" s="6" t="s">
        <v>22</v>
      </c>
    </row>
    <row r="3063" spans="1:5" x14ac:dyDescent="0.2">
      <c r="A3063" s="6" t="s">
        <v>7521</v>
      </c>
      <c r="B3063" s="5" t="s">
        <v>7524</v>
      </c>
      <c r="C3063" s="6" t="str">
        <f>RIGHT(Table2[[#This Row],[File_name]],6)</f>
        <v>258184</v>
      </c>
      <c r="D3063" s="6">
        <v>716</v>
      </c>
      <c r="E3063" s="6" t="s">
        <v>22</v>
      </c>
    </row>
    <row r="3064" spans="1:5" x14ac:dyDescent="0.2">
      <c r="A3064" s="6" t="s">
        <v>7521</v>
      </c>
      <c r="B3064" s="5" t="s">
        <v>7525</v>
      </c>
      <c r="C3064" s="6" t="str">
        <f>RIGHT(Table2[[#This Row],[File_name]],6)</f>
        <v>258184</v>
      </c>
      <c r="D3064" s="6">
        <v>716</v>
      </c>
      <c r="E3064" s="6" t="s">
        <v>22</v>
      </c>
    </row>
    <row r="3065" spans="1:5" x14ac:dyDescent="0.2">
      <c r="A3065" s="6" t="s">
        <v>7521</v>
      </c>
      <c r="B3065" s="5" t="s">
        <v>7526</v>
      </c>
      <c r="C3065" s="6" t="str">
        <f>RIGHT(Table2[[#This Row],[File_name]],6)</f>
        <v>258184</v>
      </c>
      <c r="D3065" s="6">
        <v>716</v>
      </c>
      <c r="E3065" s="6" t="s">
        <v>22</v>
      </c>
    </row>
    <row r="3066" spans="1:5" x14ac:dyDescent="0.2">
      <c r="A3066" s="6" t="s">
        <v>7521</v>
      </c>
      <c r="B3066" s="5" t="s">
        <v>7527</v>
      </c>
      <c r="C3066" s="6" t="str">
        <f>RIGHT(Table2[[#This Row],[File_name]],6)</f>
        <v>258184</v>
      </c>
      <c r="D3066" s="6">
        <v>716</v>
      </c>
      <c r="E3066" s="6" t="s">
        <v>22</v>
      </c>
    </row>
    <row r="3067" spans="1:5" x14ac:dyDescent="0.2">
      <c r="A3067" s="6" t="s">
        <v>7521</v>
      </c>
      <c r="B3067" s="5" t="s">
        <v>7528</v>
      </c>
      <c r="C3067" s="6" t="str">
        <f>RIGHT(Table2[[#This Row],[File_name]],6)</f>
        <v>258184</v>
      </c>
      <c r="D3067" s="6">
        <v>716</v>
      </c>
      <c r="E3067" s="6" t="s">
        <v>22</v>
      </c>
    </row>
    <row r="3068" spans="1:5" x14ac:dyDescent="0.2">
      <c r="A3068" s="6" t="s">
        <v>7521</v>
      </c>
      <c r="B3068" s="5" t="s">
        <v>7529</v>
      </c>
      <c r="C3068" s="6" t="str">
        <f>RIGHT(Table2[[#This Row],[File_name]],6)</f>
        <v>258184</v>
      </c>
      <c r="D3068" s="6">
        <v>716</v>
      </c>
      <c r="E3068" s="6" t="s">
        <v>22</v>
      </c>
    </row>
    <row r="3069" spans="1:5" x14ac:dyDescent="0.2">
      <c r="A3069" s="6" t="s">
        <v>7521</v>
      </c>
      <c r="B3069" s="5" t="s">
        <v>7530</v>
      </c>
      <c r="C3069" s="6" t="str">
        <f>RIGHT(Table2[[#This Row],[File_name]],6)</f>
        <v>258184</v>
      </c>
      <c r="D3069" s="6">
        <v>716</v>
      </c>
      <c r="E3069" s="6" t="s">
        <v>22</v>
      </c>
    </row>
    <row r="3070" spans="1:5" x14ac:dyDescent="0.2">
      <c r="A3070" s="6" t="s">
        <v>7521</v>
      </c>
      <c r="B3070" s="5" t="s">
        <v>7531</v>
      </c>
      <c r="C3070" s="6" t="str">
        <f>RIGHT(Table2[[#This Row],[File_name]],6)</f>
        <v>258184</v>
      </c>
      <c r="D3070" s="6">
        <v>716</v>
      </c>
      <c r="E3070" s="6" t="s">
        <v>22</v>
      </c>
    </row>
    <row r="3071" spans="1:5" x14ac:dyDescent="0.2">
      <c r="A3071" s="6" t="s">
        <v>7521</v>
      </c>
      <c r="B3071" s="5" t="s">
        <v>7532</v>
      </c>
      <c r="C3071" s="6" t="str">
        <f>RIGHT(Table2[[#This Row],[File_name]],6)</f>
        <v>258184</v>
      </c>
      <c r="D3071" s="6">
        <v>716</v>
      </c>
      <c r="E3071" s="6" t="s">
        <v>22</v>
      </c>
    </row>
    <row r="3072" spans="1:5" x14ac:dyDescent="0.2">
      <c r="A3072" s="6" t="s">
        <v>7521</v>
      </c>
      <c r="B3072" s="5" t="s">
        <v>7533</v>
      </c>
      <c r="C3072" s="6" t="str">
        <f>RIGHT(Table2[[#This Row],[File_name]],6)</f>
        <v>258184</v>
      </c>
      <c r="D3072" s="6">
        <v>716</v>
      </c>
      <c r="E3072" s="6" t="s">
        <v>22</v>
      </c>
    </row>
    <row r="3073" spans="1:5" x14ac:dyDescent="0.2">
      <c r="A3073" s="6" t="s">
        <v>7521</v>
      </c>
      <c r="B3073" s="5" t="s">
        <v>7534</v>
      </c>
      <c r="C3073" s="6" t="str">
        <f>RIGHT(Table2[[#This Row],[File_name]],6)</f>
        <v>258184</v>
      </c>
      <c r="D3073" s="6">
        <v>716</v>
      </c>
      <c r="E3073" s="6" t="s">
        <v>22</v>
      </c>
    </row>
    <row r="3074" spans="1:5" x14ac:dyDescent="0.2">
      <c r="A3074" s="6" t="s">
        <v>7521</v>
      </c>
      <c r="B3074" s="5" t="s">
        <v>7535</v>
      </c>
      <c r="C3074" s="6" t="str">
        <f>RIGHT(Table2[[#This Row],[File_name]],6)</f>
        <v>258184</v>
      </c>
      <c r="D3074" s="6">
        <v>716</v>
      </c>
      <c r="E3074" s="6" t="s">
        <v>22</v>
      </c>
    </row>
    <row r="3075" spans="1:5" x14ac:dyDescent="0.2">
      <c r="A3075" s="6" t="s">
        <v>7521</v>
      </c>
      <c r="B3075" s="5" t="s">
        <v>7536</v>
      </c>
      <c r="C3075" s="6" t="str">
        <f>RIGHT(Table2[[#This Row],[File_name]],6)</f>
        <v>258184</v>
      </c>
      <c r="D3075" s="6">
        <v>716</v>
      </c>
      <c r="E3075" s="6" t="s">
        <v>22</v>
      </c>
    </row>
    <row r="3076" spans="1:5" x14ac:dyDescent="0.2">
      <c r="A3076" s="6" t="s">
        <v>7521</v>
      </c>
      <c r="B3076" s="5" t="s">
        <v>7537</v>
      </c>
      <c r="C3076" s="6" t="str">
        <f>RIGHT(Table2[[#This Row],[File_name]],6)</f>
        <v>258184</v>
      </c>
      <c r="D3076" s="6">
        <v>716</v>
      </c>
      <c r="E3076" s="6" t="s">
        <v>22</v>
      </c>
    </row>
    <row r="3077" spans="1:5" x14ac:dyDescent="0.2">
      <c r="A3077" s="6" t="s">
        <v>7521</v>
      </c>
      <c r="B3077" s="5" t="s">
        <v>7538</v>
      </c>
      <c r="C3077" s="6" t="str">
        <f>RIGHT(Table2[[#This Row],[File_name]],6)</f>
        <v>258184</v>
      </c>
      <c r="D3077" s="6">
        <v>716</v>
      </c>
      <c r="E3077" s="6" t="s">
        <v>22</v>
      </c>
    </row>
    <row r="3078" spans="1:5" x14ac:dyDescent="0.2">
      <c r="A3078" s="6" t="s">
        <v>7521</v>
      </c>
      <c r="B3078" s="5" t="s">
        <v>7539</v>
      </c>
      <c r="C3078" s="6" t="str">
        <f>RIGHT(Table2[[#This Row],[File_name]],6)</f>
        <v>258184</v>
      </c>
      <c r="D3078" s="6">
        <v>716</v>
      </c>
      <c r="E3078" s="6" t="s">
        <v>22</v>
      </c>
    </row>
    <row r="3079" spans="1:5" x14ac:dyDescent="0.2">
      <c r="A3079" s="6" t="s">
        <v>7521</v>
      </c>
      <c r="B3079" s="5" t="s">
        <v>500</v>
      </c>
      <c r="C3079" s="6" t="str">
        <f>RIGHT(Table2[[#This Row],[File_name]],6)</f>
        <v>258184</v>
      </c>
      <c r="D3079" s="6">
        <v>716</v>
      </c>
      <c r="E3079" s="6" t="s">
        <v>22</v>
      </c>
    </row>
    <row r="3080" spans="1:5" x14ac:dyDescent="0.2">
      <c r="A3080" s="6" t="s">
        <v>7540</v>
      </c>
      <c r="B3080" s="5" t="s">
        <v>7541</v>
      </c>
      <c r="C3080" s="6" t="str">
        <f>RIGHT(Table2[[#This Row],[File_name]],6)</f>
        <v>257196</v>
      </c>
      <c r="D3080" s="6">
        <v>716</v>
      </c>
      <c r="E3080" s="6" t="s">
        <v>27</v>
      </c>
    </row>
    <row r="3081" spans="1:5" x14ac:dyDescent="0.2">
      <c r="A3081" s="6" t="s">
        <v>7540</v>
      </c>
      <c r="B3081" s="5" t="s">
        <v>7542</v>
      </c>
      <c r="C3081" s="6" t="str">
        <f>RIGHT(Table2[[#This Row],[File_name]],6)</f>
        <v>257196</v>
      </c>
      <c r="D3081" s="6">
        <v>716</v>
      </c>
      <c r="E3081" s="6" t="s">
        <v>27</v>
      </c>
    </row>
    <row r="3082" spans="1:5" x14ac:dyDescent="0.2">
      <c r="A3082" s="6" t="s">
        <v>7540</v>
      </c>
      <c r="B3082" s="5" t="s">
        <v>7543</v>
      </c>
      <c r="C3082" s="6" t="str">
        <f>RIGHT(Table2[[#This Row],[File_name]],6)</f>
        <v>257196</v>
      </c>
      <c r="D3082" s="6">
        <v>716</v>
      </c>
      <c r="E3082" s="6" t="s">
        <v>27</v>
      </c>
    </row>
    <row r="3083" spans="1:5" x14ac:dyDescent="0.2">
      <c r="A3083" s="6" t="s">
        <v>7540</v>
      </c>
      <c r="B3083" s="5" t="s">
        <v>7544</v>
      </c>
      <c r="C3083" s="6" t="str">
        <f>RIGHT(Table2[[#This Row],[File_name]],6)</f>
        <v>257196</v>
      </c>
      <c r="D3083" s="6">
        <v>716</v>
      </c>
      <c r="E3083" s="6" t="s">
        <v>27</v>
      </c>
    </row>
    <row r="3084" spans="1:5" x14ac:dyDescent="0.2">
      <c r="A3084" s="6" t="s">
        <v>7540</v>
      </c>
      <c r="B3084" s="5" t="s">
        <v>7545</v>
      </c>
      <c r="C3084" s="6" t="str">
        <f>RIGHT(Table2[[#This Row],[File_name]],6)</f>
        <v>257196</v>
      </c>
      <c r="D3084" s="6">
        <v>716</v>
      </c>
      <c r="E3084" s="6" t="s">
        <v>27</v>
      </c>
    </row>
    <row r="3085" spans="1:5" x14ac:dyDescent="0.2">
      <c r="A3085" s="6" t="s">
        <v>7540</v>
      </c>
      <c r="B3085" s="5" t="s">
        <v>7546</v>
      </c>
      <c r="C3085" s="6" t="str">
        <f>RIGHT(Table2[[#This Row],[File_name]],6)</f>
        <v>257196</v>
      </c>
      <c r="D3085" s="6">
        <v>716</v>
      </c>
      <c r="E3085" s="6" t="s">
        <v>27</v>
      </c>
    </row>
    <row r="3086" spans="1:5" x14ac:dyDescent="0.2">
      <c r="A3086" s="6" t="s">
        <v>7540</v>
      </c>
      <c r="B3086" s="5" t="s">
        <v>7547</v>
      </c>
      <c r="C3086" s="6" t="str">
        <f>RIGHT(Table2[[#This Row],[File_name]],6)</f>
        <v>257196</v>
      </c>
      <c r="D3086" s="6">
        <v>716</v>
      </c>
      <c r="E3086" s="6" t="s">
        <v>27</v>
      </c>
    </row>
    <row r="3087" spans="1:5" x14ac:dyDescent="0.2">
      <c r="A3087" s="6" t="s">
        <v>7540</v>
      </c>
      <c r="B3087" s="5" t="s">
        <v>7548</v>
      </c>
      <c r="C3087" s="6" t="str">
        <f>RIGHT(Table2[[#This Row],[File_name]],6)</f>
        <v>257196</v>
      </c>
      <c r="D3087" s="6">
        <v>716</v>
      </c>
      <c r="E3087" s="6" t="s">
        <v>27</v>
      </c>
    </row>
    <row r="3088" spans="1:5" x14ac:dyDescent="0.2">
      <c r="A3088" s="6" t="s">
        <v>7540</v>
      </c>
      <c r="B3088" s="5" t="s">
        <v>7549</v>
      </c>
      <c r="C3088" s="6" t="str">
        <f>RIGHT(Table2[[#This Row],[File_name]],6)</f>
        <v>257196</v>
      </c>
      <c r="D3088" s="6">
        <v>716</v>
      </c>
      <c r="E3088" s="6" t="s">
        <v>27</v>
      </c>
    </row>
    <row r="3089" spans="1:5" x14ac:dyDescent="0.2">
      <c r="A3089" s="6" t="s">
        <v>7540</v>
      </c>
      <c r="B3089" s="5" t="s">
        <v>7550</v>
      </c>
      <c r="C3089" s="6" t="str">
        <f>RIGHT(Table2[[#This Row],[File_name]],6)</f>
        <v>257196</v>
      </c>
      <c r="D3089" s="6">
        <v>716</v>
      </c>
      <c r="E3089" s="6" t="s">
        <v>27</v>
      </c>
    </row>
    <row r="3090" spans="1:5" x14ac:dyDescent="0.2">
      <c r="A3090" s="6" t="s">
        <v>7540</v>
      </c>
      <c r="B3090" s="5" t="s">
        <v>7551</v>
      </c>
      <c r="C3090" s="6" t="str">
        <f>RIGHT(Table2[[#This Row],[File_name]],6)</f>
        <v>257196</v>
      </c>
      <c r="D3090" s="6">
        <v>716</v>
      </c>
      <c r="E3090" s="6" t="s">
        <v>27</v>
      </c>
    </row>
    <row r="3091" spans="1:5" x14ac:dyDescent="0.2">
      <c r="A3091" s="6" t="s">
        <v>7540</v>
      </c>
      <c r="B3091" s="5" t="s">
        <v>7552</v>
      </c>
      <c r="C3091" s="6" t="str">
        <f>RIGHT(Table2[[#This Row],[File_name]],6)</f>
        <v>257196</v>
      </c>
      <c r="D3091" s="6">
        <v>716</v>
      </c>
      <c r="E3091" s="6" t="s">
        <v>27</v>
      </c>
    </row>
    <row r="3092" spans="1:5" x14ac:dyDescent="0.2">
      <c r="A3092" s="6" t="s">
        <v>7540</v>
      </c>
      <c r="B3092" s="5" t="s">
        <v>7553</v>
      </c>
      <c r="C3092" s="6" t="str">
        <f>RIGHT(Table2[[#This Row],[File_name]],6)</f>
        <v>257196</v>
      </c>
      <c r="D3092" s="6">
        <v>716</v>
      </c>
      <c r="E3092" s="6" t="s">
        <v>27</v>
      </c>
    </row>
    <row r="3093" spans="1:5" x14ac:dyDescent="0.2">
      <c r="A3093" s="6" t="s">
        <v>7540</v>
      </c>
      <c r="B3093" s="5" t="s">
        <v>7554</v>
      </c>
      <c r="C3093" s="6" t="str">
        <f>RIGHT(Table2[[#This Row],[File_name]],6)</f>
        <v>257196</v>
      </c>
      <c r="D3093" s="6">
        <v>716</v>
      </c>
      <c r="E3093" s="6" t="s">
        <v>27</v>
      </c>
    </row>
    <row r="3094" spans="1:5" x14ac:dyDescent="0.2">
      <c r="A3094" s="6" t="s">
        <v>7540</v>
      </c>
      <c r="B3094" s="5" t="s">
        <v>7555</v>
      </c>
      <c r="C3094" s="6" t="str">
        <f>RIGHT(Table2[[#This Row],[File_name]],6)</f>
        <v>257196</v>
      </c>
      <c r="D3094" s="6">
        <v>716</v>
      </c>
      <c r="E3094" s="6" t="s">
        <v>27</v>
      </c>
    </row>
    <row r="3095" spans="1:5" x14ac:dyDescent="0.2">
      <c r="A3095" s="6" t="s">
        <v>7540</v>
      </c>
      <c r="B3095" s="5" t="s">
        <v>7556</v>
      </c>
      <c r="C3095" s="6" t="str">
        <f>RIGHT(Table2[[#This Row],[File_name]],6)</f>
        <v>257196</v>
      </c>
      <c r="D3095" s="6">
        <v>716</v>
      </c>
      <c r="E3095" s="6" t="s">
        <v>27</v>
      </c>
    </row>
    <row r="3096" spans="1:5" x14ac:dyDescent="0.2">
      <c r="A3096" s="6" t="s">
        <v>7540</v>
      </c>
      <c r="B3096" s="5" t="s">
        <v>7557</v>
      </c>
      <c r="C3096" s="6" t="str">
        <f>RIGHT(Table2[[#This Row],[File_name]],6)</f>
        <v>257196</v>
      </c>
      <c r="D3096" s="6">
        <v>716</v>
      </c>
      <c r="E3096" s="6" t="s">
        <v>27</v>
      </c>
    </row>
    <row r="3097" spans="1:5" x14ac:dyDescent="0.2">
      <c r="A3097" s="6" t="s">
        <v>7540</v>
      </c>
      <c r="B3097" s="5" t="s">
        <v>7558</v>
      </c>
      <c r="C3097" s="6" t="str">
        <f>RIGHT(Table2[[#This Row],[File_name]],6)</f>
        <v>257196</v>
      </c>
      <c r="D3097" s="6">
        <v>716</v>
      </c>
      <c r="E3097" s="6" t="s">
        <v>27</v>
      </c>
    </row>
    <row r="3098" spans="1:5" x14ac:dyDescent="0.2">
      <c r="A3098" s="6" t="s">
        <v>7540</v>
      </c>
      <c r="B3098" s="5" t="s">
        <v>480</v>
      </c>
      <c r="C3098" s="6" t="str">
        <f>RIGHT(Table2[[#This Row],[File_name]],6)</f>
        <v>257196</v>
      </c>
      <c r="D3098" s="6">
        <v>716</v>
      </c>
      <c r="E3098" s="6" t="s">
        <v>27</v>
      </c>
    </row>
    <row r="3100" spans="1:5" x14ac:dyDescent="0.2">
      <c r="B3100" s="19" t="s">
        <v>5751</v>
      </c>
    </row>
    <row r="3101" spans="1:5" x14ac:dyDescent="0.2">
      <c r="B3101" s="19" t="s">
        <v>7567</v>
      </c>
    </row>
    <row r="3102" spans="1:5" x14ac:dyDescent="0.2">
      <c r="B3102" s="19" t="s">
        <v>5749</v>
      </c>
    </row>
    <row r="3103" spans="1:5" x14ac:dyDescent="0.2">
      <c r="B3103" s="19" t="s">
        <v>5750</v>
      </c>
    </row>
    <row r="3104" spans="1:5" x14ac:dyDescent="0.2">
      <c r="B3104" s="19" t="s">
        <v>7563</v>
      </c>
    </row>
    <row r="3105" spans="2:2" x14ac:dyDescent="0.2">
      <c r="B3105" s="19" t="s">
        <v>7569</v>
      </c>
    </row>
    <row r="3106" spans="2:2" x14ac:dyDescent="0.2">
      <c r="B3106" s="19" t="s">
        <v>7564</v>
      </c>
    </row>
    <row r="3107" spans="2:2" x14ac:dyDescent="0.2">
      <c r="B3107" s="19" t="s">
        <v>7568</v>
      </c>
    </row>
    <row r="3108" spans="2:2" x14ac:dyDescent="0.2">
      <c r="B3108" s="19" t="s">
        <v>7566</v>
      </c>
    </row>
    <row r="3109" spans="2:2" x14ac:dyDescent="0.2">
      <c r="B3109" s="19" t="s">
        <v>5299</v>
      </c>
    </row>
    <row r="3110" spans="2:2" x14ac:dyDescent="0.2">
      <c r="B3110" s="19" t="s">
        <v>5664</v>
      </c>
    </row>
    <row r="3111" spans="2:2" x14ac:dyDescent="0.2">
      <c r="B3111" s="19" t="s">
        <v>5237</v>
      </c>
    </row>
    <row r="3112" spans="2:2" x14ac:dyDescent="0.2">
      <c r="B3112" s="19" t="s">
        <v>4994</v>
      </c>
    </row>
    <row r="3113" spans="2:2" x14ac:dyDescent="0.2">
      <c r="B3113" s="19" t="s">
        <v>5602</v>
      </c>
    </row>
    <row r="3114" spans="2:2" x14ac:dyDescent="0.2">
      <c r="B3114" s="19" t="s">
        <v>5056</v>
      </c>
    </row>
    <row r="3115" spans="2:2" x14ac:dyDescent="0.2">
      <c r="B3115" s="20" t="s">
        <v>5118</v>
      </c>
    </row>
    <row r="3116" spans="2:2" x14ac:dyDescent="0.2">
      <c r="B3116" s="19" t="s">
        <v>5521</v>
      </c>
    </row>
    <row r="3117" spans="2:2" x14ac:dyDescent="0.2">
      <c r="B3117" s="21" t="s">
        <v>1922</v>
      </c>
    </row>
    <row r="3118" spans="2:2" x14ac:dyDescent="0.2">
      <c r="B3118" s="21" t="s">
        <v>7565</v>
      </c>
    </row>
    <row r="3119" spans="2:2" x14ac:dyDescent="0.2">
      <c r="B3119" s="21" t="s">
        <v>5979</v>
      </c>
    </row>
    <row r="3120" spans="2:2" x14ac:dyDescent="0.2">
      <c r="B3120" s="21" t="s">
        <v>5978</v>
      </c>
    </row>
    <row r="3121" spans="2:2" x14ac:dyDescent="0.2">
      <c r="B3121" s="21" t="s">
        <v>5977</v>
      </c>
    </row>
    <row r="3122" spans="2:2" x14ac:dyDescent="0.2">
      <c r="B3122" s="21" t="s">
        <v>6417</v>
      </c>
    </row>
    <row r="3123" spans="2:2" x14ac:dyDescent="0.2">
      <c r="B3123" s="21" t="s">
        <v>6235</v>
      </c>
    </row>
    <row r="3124" spans="2:2" x14ac:dyDescent="0.2">
      <c r="B3124" s="21" t="s">
        <v>6234</v>
      </c>
    </row>
    <row r="3125" spans="2:2" x14ac:dyDescent="0.2">
      <c r="B3125" s="21" t="s">
        <v>6233</v>
      </c>
    </row>
  </sheetData>
  <conditionalFormatting sqref="B1:B1048576">
    <cfRule type="duplicateValues" dxfId="36" priority="1"/>
    <cfRule type="duplicateValues" dxfId="35" priority="4"/>
  </conditionalFormatting>
  <conditionalFormatting sqref="J1:J12">
    <cfRule type="duplicateValues" dxfId="34" priority="3"/>
  </conditionalFormatting>
  <conditionalFormatting sqref="J1:J12">
    <cfRule type="duplicateValues" dxfId="33" priority="2"/>
  </conditionalFormatting>
  <conditionalFormatting sqref="B1:B3098">
    <cfRule type="duplicateValues" dxfId="32" priority="164"/>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
  <sheetViews>
    <sheetView workbookViewId="0">
      <selection activeCell="A209" sqref="A209"/>
    </sheetView>
  </sheetViews>
  <sheetFormatPr baseColWidth="10" defaultRowHeight="16" x14ac:dyDescent="0.2"/>
  <cols>
    <col min="1" max="1" width="21.6640625" customWidth="1"/>
    <col min="3" max="3" width="11.83203125" customWidth="1"/>
  </cols>
  <sheetData>
    <row r="1" spans="1:7" x14ac:dyDescent="0.2">
      <c r="A1" s="1" t="s">
        <v>0</v>
      </c>
      <c r="B1" s="1" t="s">
        <v>7561</v>
      </c>
      <c r="C1" s="1" t="s">
        <v>7562</v>
      </c>
    </row>
    <row r="2" spans="1:7" x14ac:dyDescent="0.2">
      <c r="A2" s="1" t="s">
        <v>323</v>
      </c>
      <c r="B2" s="1">
        <v>525</v>
      </c>
      <c r="C2" s="1" t="s">
        <v>19</v>
      </c>
    </row>
    <row r="3" spans="1:7" x14ac:dyDescent="0.2">
      <c r="A3" s="1" t="s">
        <v>162</v>
      </c>
      <c r="B3" s="1">
        <v>526</v>
      </c>
      <c r="C3" s="1" t="s">
        <v>19</v>
      </c>
    </row>
    <row r="4" spans="1:7" x14ac:dyDescent="0.2">
      <c r="A4" s="1" t="s">
        <v>177</v>
      </c>
      <c r="B4" s="1">
        <v>528</v>
      </c>
      <c r="C4" s="1" t="s">
        <v>19</v>
      </c>
    </row>
    <row r="5" spans="1:7" x14ac:dyDescent="0.2">
      <c r="A5" s="1" t="s">
        <v>356</v>
      </c>
      <c r="B5" s="1">
        <v>568</v>
      </c>
      <c r="C5" s="1" t="s">
        <v>19</v>
      </c>
    </row>
    <row r="6" spans="1:7" x14ac:dyDescent="0.2">
      <c r="A6" s="1" t="s">
        <v>250</v>
      </c>
      <c r="B6" s="1">
        <v>527</v>
      </c>
      <c r="C6" s="1" t="s">
        <v>19</v>
      </c>
    </row>
    <row r="7" spans="1:7" x14ac:dyDescent="0.2">
      <c r="A7" s="1" t="s">
        <v>137</v>
      </c>
      <c r="B7" s="1">
        <v>594</v>
      </c>
      <c r="C7" s="1" t="s">
        <v>19</v>
      </c>
    </row>
    <row r="8" spans="1:7" x14ac:dyDescent="0.2">
      <c r="A8" s="1" t="s">
        <v>84</v>
      </c>
      <c r="B8" s="1">
        <v>603</v>
      </c>
      <c r="C8" s="1" t="s">
        <v>19</v>
      </c>
      <c r="F8">
        <v>1</v>
      </c>
      <c r="G8">
        <v>271</v>
      </c>
    </row>
    <row r="9" spans="1:7" x14ac:dyDescent="0.2">
      <c r="A9" s="1" t="s">
        <v>158</v>
      </c>
      <c r="B9" s="1">
        <v>611</v>
      </c>
      <c r="C9" s="1" t="s">
        <v>19</v>
      </c>
      <c r="F9">
        <v>21</v>
      </c>
      <c r="G9">
        <f>3801/21</f>
        <v>181</v>
      </c>
    </row>
    <row r="10" spans="1:7" x14ac:dyDescent="0.2">
      <c r="A10" s="1" t="s">
        <v>218</v>
      </c>
      <c r="B10" s="1">
        <v>683</v>
      </c>
      <c r="C10" s="1" t="s">
        <v>19</v>
      </c>
      <c r="F10">
        <v>19</v>
      </c>
      <c r="G10">
        <f>3097/19</f>
        <v>163</v>
      </c>
    </row>
    <row r="11" spans="1:7" x14ac:dyDescent="0.2">
      <c r="A11" s="1" t="s">
        <v>210</v>
      </c>
      <c r="B11" s="1">
        <v>686</v>
      </c>
      <c r="C11" s="1" t="s">
        <v>19</v>
      </c>
      <c r="F11" t="s">
        <v>7615</v>
      </c>
      <c r="G11">
        <f>SUM(G8:G10)</f>
        <v>615</v>
      </c>
    </row>
    <row r="12" spans="1:7" x14ac:dyDescent="0.2">
      <c r="A12" s="1" t="s">
        <v>232</v>
      </c>
      <c r="B12" s="1">
        <v>703</v>
      </c>
      <c r="C12" s="1" t="s">
        <v>19</v>
      </c>
    </row>
    <row r="13" spans="1:7" x14ac:dyDescent="0.2">
      <c r="A13" s="1" t="s">
        <v>57</v>
      </c>
      <c r="B13" s="1">
        <v>552</v>
      </c>
      <c r="C13" s="1" t="s">
        <v>19</v>
      </c>
    </row>
    <row r="14" spans="1:7" x14ac:dyDescent="0.2">
      <c r="A14" s="1" t="s">
        <v>35</v>
      </c>
      <c r="B14" s="1">
        <v>583</v>
      </c>
      <c r="C14" s="1" t="s">
        <v>19</v>
      </c>
    </row>
    <row r="15" spans="1:7" x14ac:dyDescent="0.2">
      <c r="A15" s="1" t="s">
        <v>172</v>
      </c>
      <c r="B15" s="1">
        <v>689</v>
      </c>
      <c r="C15" s="1" t="s">
        <v>19</v>
      </c>
    </row>
    <row r="16" spans="1:7" x14ac:dyDescent="0.2">
      <c r="A16" s="1" t="s">
        <v>237</v>
      </c>
      <c r="B16" s="1">
        <v>632</v>
      </c>
      <c r="C16" s="1" t="s">
        <v>19</v>
      </c>
    </row>
    <row r="17" spans="1:3" x14ac:dyDescent="0.2">
      <c r="A17" s="1" t="s">
        <v>78</v>
      </c>
      <c r="B17" s="1">
        <v>693</v>
      </c>
      <c r="C17" s="1" t="s">
        <v>19</v>
      </c>
    </row>
    <row r="18" spans="1:3" x14ac:dyDescent="0.2">
      <c r="A18" s="1" t="s">
        <v>227</v>
      </c>
      <c r="B18" s="1">
        <v>532</v>
      </c>
      <c r="C18" s="1" t="s">
        <v>19</v>
      </c>
    </row>
    <row r="19" spans="1:3" x14ac:dyDescent="0.2">
      <c r="A19" s="1" t="s">
        <v>81</v>
      </c>
      <c r="B19" s="1">
        <v>537</v>
      </c>
      <c r="C19" s="1" t="s">
        <v>19</v>
      </c>
    </row>
    <row r="20" spans="1:3" x14ac:dyDescent="0.2">
      <c r="A20" s="1" t="s">
        <v>118</v>
      </c>
      <c r="B20" s="1">
        <v>536</v>
      </c>
      <c r="C20" s="1" t="s">
        <v>19</v>
      </c>
    </row>
    <row r="21" spans="1:3" x14ac:dyDescent="0.2">
      <c r="A21" s="1" t="s">
        <v>239</v>
      </c>
      <c r="B21" s="1">
        <v>681</v>
      </c>
      <c r="C21" s="1" t="s">
        <v>19</v>
      </c>
    </row>
    <row r="22" spans="1:3" x14ac:dyDescent="0.2">
      <c r="A22" s="1" t="s">
        <v>283</v>
      </c>
      <c r="B22" s="1">
        <v>618</v>
      </c>
      <c r="C22" s="1" t="s">
        <v>19</v>
      </c>
    </row>
    <row r="23" spans="1:3" x14ac:dyDescent="0.2">
      <c r="A23" s="1" t="s">
        <v>176</v>
      </c>
      <c r="B23" s="1">
        <v>679</v>
      </c>
      <c r="C23" s="1" t="s">
        <v>19</v>
      </c>
    </row>
    <row r="24" spans="1:3" x14ac:dyDescent="0.2">
      <c r="A24" s="1" t="s">
        <v>101</v>
      </c>
      <c r="B24" s="1">
        <v>535</v>
      </c>
      <c r="C24" s="1" t="s">
        <v>19</v>
      </c>
    </row>
    <row r="25" spans="1:3" x14ac:dyDescent="0.2">
      <c r="A25" s="1" t="s">
        <v>193</v>
      </c>
      <c r="B25" s="1">
        <v>566</v>
      </c>
      <c r="C25" s="1" t="s">
        <v>19</v>
      </c>
    </row>
    <row r="26" spans="1:3" x14ac:dyDescent="0.2">
      <c r="A26" s="1" t="s">
        <v>264</v>
      </c>
      <c r="B26" s="1">
        <v>682</v>
      </c>
      <c r="C26" s="1" t="s">
        <v>19</v>
      </c>
    </row>
    <row r="27" spans="1:3" x14ac:dyDescent="0.2">
      <c r="A27" s="1" t="s">
        <v>222</v>
      </c>
      <c r="B27" s="1">
        <v>540</v>
      </c>
      <c r="C27" s="1" t="s">
        <v>19</v>
      </c>
    </row>
    <row r="28" spans="1:3" x14ac:dyDescent="0.2">
      <c r="A28" s="1" t="s">
        <v>184</v>
      </c>
      <c r="B28" s="1">
        <v>550</v>
      </c>
      <c r="C28" s="1" t="s">
        <v>19</v>
      </c>
    </row>
    <row r="29" spans="1:3" x14ac:dyDescent="0.2">
      <c r="A29" s="1" t="s">
        <v>142</v>
      </c>
      <c r="B29" s="1">
        <v>578</v>
      </c>
      <c r="C29" s="1" t="s">
        <v>19</v>
      </c>
    </row>
    <row r="30" spans="1:3" x14ac:dyDescent="0.2">
      <c r="A30" s="1" t="s">
        <v>100</v>
      </c>
      <c r="B30" s="1">
        <v>582</v>
      </c>
      <c r="C30" s="1" t="s">
        <v>19</v>
      </c>
    </row>
    <row r="31" spans="1:3" x14ac:dyDescent="0.2">
      <c r="A31" s="1" t="s">
        <v>220</v>
      </c>
      <c r="B31" s="1">
        <v>585</v>
      </c>
      <c r="C31" s="1" t="s">
        <v>19</v>
      </c>
    </row>
    <row r="32" spans="1:3" x14ac:dyDescent="0.2">
      <c r="A32" s="1" t="s">
        <v>31</v>
      </c>
      <c r="B32" s="1">
        <v>598</v>
      </c>
      <c r="C32" s="1" t="s">
        <v>19</v>
      </c>
    </row>
    <row r="33" spans="1:3" x14ac:dyDescent="0.2">
      <c r="A33" s="1" t="s">
        <v>42</v>
      </c>
      <c r="B33" s="1">
        <v>609</v>
      </c>
      <c r="C33" s="1" t="s">
        <v>19</v>
      </c>
    </row>
    <row r="34" spans="1:3" x14ac:dyDescent="0.2">
      <c r="A34" s="1" t="s">
        <v>69</v>
      </c>
      <c r="B34" s="1">
        <v>613</v>
      </c>
      <c r="C34" s="1" t="s">
        <v>19</v>
      </c>
    </row>
    <row r="35" spans="1:3" x14ac:dyDescent="0.2">
      <c r="A35" s="1" t="s">
        <v>18</v>
      </c>
      <c r="B35" s="1">
        <v>616</v>
      </c>
      <c r="C35" s="1" t="s">
        <v>19</v>
      </c>
    </row>
    <row r="36" spans="1:3" x14ac:dyDescent="0.2">
      <c r="A36" s="1" t="s">
        <v>62</v>
      </c>
      <c r="B36" s="1">
        <v>617</v>
      </c>
      <c r="C36" s="1" t="s">
        <v>19</v>
      </c>
    </row>
    <row r="37" spans="1:3" x14ac:dyDescent="0.2">
      <c r="A37" s="1" t="s">
        <v>121</v>
      </c>
      <c r="B37" s="1">
        <v>626</v>
      </c>
      <c r="C37" s="1" t="s">
        <v>19</v>
      </c>
    </row>
    <row r="38" spans="1:3" x14ac:dyDescent="0.2">
      <c r="A38" s="1" t="s">
        <v>208</v>
      </c>
      <c r="B38" s="1">
        <v>643</v>
      </c>
      <c r="C38" s="1" t="s">
        <v>19</v>
      </c>
    </row>
    <row r="39" spans="1:3" x14ac:dyDescent="0.2">
      <c r="A39" s="1" t="s">
        <v>308</v>
      </c>
      <c r="B39" s="1">
        <v>651</v>
      </c>
      <c r="C39" s="1" t="s">
        <v>19</v>
      </c>
    </row>
    <row r="40" spans="1:3" x14ac:dyDescent="0.2">
      <c r="A40" s="1" t="s">
        <v>80</v>
      </c>
      <c r="B40" s="1">
        <v>668</v>
      </c>
      <c r="C40" s="1" t="s">
        <v>19</v>
      </c>
    </row>
    <row r="41" spans="1:3" x14ac:dyDescent="0.2">
      <c r="A41" s="1" t="s">
        <v>134</v>
      </c>
      <c r="B41" s="1">
        <v>570</v>
      </c>
      <c r="C41" s="1" t="s">
        <v>19</v>
      </c>
    </row>
    <row r="42" spans="1:3" x14ac:dyDescent="0.2">
      <c r="A42" s="1" t="s">
        <v>251</v>
      </c>
      <c r="B42" s="1">
        <v>570</v>
      </c>
      <c r="C42" s="1" t="s">
        <v>38</v>
      </c>
    </row>
    <row r="43" spans="1:3" x14ac:dyDescent="0.2">
      <c r="A43" s="1" t="s">
        <v>52</v>
      </c>
      <c r="B43" s="1">
        <v>652</v>
      </c>
      <c r="C43" s="1" t="s">
        <v>19</v>
      </c>
    </row>
    <row r="44" spans="1:3" x14ac:dyDescent="0.2">
      <c r="A44" s="1" t="s">
        <v>191</v>
      </c>
      <c r="B44" s="1">
        <v>531</v>
      </c>
      <c r="C44" s="1" t="s">
        <v>19</v>
      </c>
    </row>
    <row r="45" spans="1:3" x14ac:dyDescent="0.2">
      <c r="A45" s="1" t="s">
        <v>173</v>
      </c>
      <c r="B45" s="1">
        <v>533</v>
      </c>
      <c r="C45" s="1" t="s">
        <v>19</v>
      </c>
    </row>
    <row r="46" spans="1:3" x14ac:dyDescent="0.2">
      <c r="A46" s="1" t="s">
        <v>72</v>
      </c>
      <c r="B46" s="1">
        <v>534</v>
      </c>
      <c r="C46" s="1" t="s">
        <v>19</v>
      </c>
    </row>
    <row r="47" spans="1:3" x14ac:dyDescent="0.2">
      <c r="A47" s="1" t="s">
        <v>107</v>
      </c>
      <c r="B47" s="1">
        <v>538</v>
      </c>
      <c r="C47" s="1" t="s">
        <v>19</v>
      </c>
    </row>
    <row r="48" spans="1:3" x14ac:dyDescent="0.2">
      <c r="A48" s="1" t="s">
        <v>160</v>
      </c>
      <c r="B48" s="1">
        <v>619</v>
      </c>
      <c r="C48" s="1" t="s">
        <v>19</v>
      </c>
    </row>
    <row r="49" spans="1:3" x14ac:dyDescent="0.2">
      <c r="A49" s="1" t="s">
        <v>242</v>
      </c>
      <c r="B49" s="1">
        <v>541</v>
      </c>
      <c r="C49" s="1" t="s">
        <v>19</v>
      </c>
    </row>
    <row r="50" spans="1:3" x14ac:dyDescent="0.2">
      <c r="A50" s="1" t="s">
        <v>182</v>
      </c>
      <c r="B50" s="1">
        <v>544</v>
      </c>
      <c r="C50" s="1" t="s">
        <v>19</v>
      </c>
    </row>
    <row r="51" spans="1:3" x14ac:dyDescent="0.2">
      <c r="A51" s="1" t="s">
        <v>60</v>
      </c>
      <c r="B51" s="1">
        <v>545</v>
      </c>
      <c r="C51" s="1" t="s">
        <v>19</v>
      </c>
    </row>
    <row r="52" spans="1:3" x14ac:dyDescent="0.2">
      <c r="A52" s="1" t="s">
        <v>89</v>
      </c>
      <c r="B52" s="1">
        <v>547</v>
      </c>
      <c r="C52" s="1" t="s">
        <v>19</v>
      </c>
    </row>
    <row r="53" spans="1:3" x14ac:dyDescent="0.2">
      <c r="A53" s="1" t="s">
        <v>44</v>
      </c>
      <c r="B53" s="1">
        <v>548</v>
      </c>
      <c r="C53" s="1" t="s">
        <v>19</v>
      </c>
    </row>
    <row r="54" spans="1:3" x14ac:dyDescent="0.2">
      <c r="A54" s="1" t="s">
        <v>53</v>
      </c>
      <c r="B54" s="1">
        <v>551</v>
      </c>
      <c r="C54" s="1" t="s">
        <v>19</v>
      </c>
    </row>
    <row r="55" spans="1:3" x14ac:dyDescent="0.2">
      <c r="A55" s="1" t="s">
        <v>73</v>
      </c>
      <c r="B55" s="1">
        <v>562</v>
      </c>
      <c r="C55" s="1" t="s">
        <v>19</v>
      </c>
    </row>
    <row r="56" spans="1:3" x14ac:dyDescent="0.2">
      <c r="A56" s="1" t="s">
        <v>638</v>
      </c>
      <c r="B56" s="1">
        <v>572</v>
      </c>
      <c r="C56" s="1" t="s">
        <v>19</v>
      </c>
    </row>
    <row r="57" spans="1:3" x14ac:dyDescent="0.2">
      <c r="A57" s="1" t="s">
        <v>122</v>
      </c>
      <c r="B57" s="1">
        <v>574</v>
      </c>
      <c r="C57" s="1" t="s">
        <v>19</v>
      </c>
    </row>
    <row r="58" spans="1:3" x14ac:dyDescent="0.2">
      <c r="A58" s="1" t="s">
        <v>55</v>
      </c>
      <c r="B58" s="1">
        <v>576</v>
      </c>
      <c r="C58" s="1" t="s">
        <v>19</v>
      </c>
    </row>
    <row r="59" spans="1:3" x14ac:dyDescent="0.2">
      <c r="A59" s="1" t="s">
        <v>106</v>
      </c>
      <c r="B59" s="1">
        <v>579</v>
      </c>
      <c r="C59" s="1" t="s">
        <v>19</v>
      </c>
    </row>
    <row r="60" spans="1:3" x14ac:dyDescent="0.2">
      <c r="A60" s="1" t="s">
        <v>58</v>
      </c>
      <c r="B60" s="1">
        <v>580</v>
      </c>
      <c r="C60" s="1" t="s">
        <v>19</v>
      </c>
    </row>
    <row r="61" spans="1:3" x14ac:dyDescent="0.2">
      <c r="A61" s="1" t="s">
        <v>136</v>
      </c>
      <c r="B61" s="1">
        <v>581</v>
      </c>
      <c r="C61" s="1" t="s">
        <v>19</v>
      </c>
    </row>
    <row r="62" spans="1:3" x14ac:dyDescent="0.2">
      <c r="A62" s="1" t="s">
        <v>87</v>
      </c>
      <c r="B62" s="1">
        <v>584</v>
      </c>
      <c r="C62" s="1" t="s">
        <v>19</v>
      </c>
    </row>
    <row r="63" spans="1:3" x14ac:dyDescent="0.2">
      <c r="A63" s="1" t="s">
        <v>119</v>
      </c>
      <c r="B63" s="1">
        <v>599</v>
      </c>
      <c r="C63" s="1" t="s">
        <v>19</v>
      </c>
    </row>
    <row r="64" spans="1:3" x14ac:dyDescent="0.2">
      <c r="A64" s="1" t="s">
        <v>33</v>
      </c>
      <c r="B64" s="1">
        <v>604</v>
      </c>
      <c r="C64" s="1" t="s">
        <v>19</v>
      </c>
    </row>
    <row r="65" spans="1:3" x14ac:dyDescent="0.2">
      <c r="A65" s="1" t="s">
        <v>235</v>
      </c>
      <c r="B65" s="1">
        <v>608</v>
      </c>
      <c r="C65" s="1" t="s">
        <v>19</v>
      </c>
    </row>
    <row r="66" spans="1:3" x14ac:dyDescent="0.2">
      <c r="A66" s="1" t="s">
        <v>36</v>
      </c>
      <c r="B66" s="1">
        <v>612</v>
      </c>
      <c r="C66" s="1" t="s">
        <v>19</v>
      </c>
    </row>
    <row r="67" spans="1:3" x14ac:dyDescent="0.2">
      <c r="A67" s="1" t="s">
        <v>226</v>
      </c>
      <c r="B67" s="1">
        <v>525</v>
      </c>
      <c r="C67" s="1" t="s">
        <v>22</v>
      </c>
    </row>
    <row r="68" spans="1:3" x14ac:dyDescent="0.2">
      <c r="A68" s="1" t="s">
        <v>125</v>
      </c>
      <c r="B68" s="1">
        <v>526</v>
      </c>
      <c r="C68" s="1" t="s">
        <v>22</v>
      </c>
    </row>
    <row r="69" spans="1:3" x14ac:dyDescent="0.2">
      <c r="A69" s="1" t="s">
        <v>234</v>
      </c>
      <c r="B69" s="1">
        <v>528</v>
      </c>
      <c r="C69" s="1" t="s">
        <v>22</v>
      </c>
    </row>
    <row r="70" spans="1:3" x14ac:dyDescent="0.2">
      <c r="A70" s="1" t="s">
        <v>270</v>
      </c>
      <c r="B70" s="1">
        <v>568</v>
      </c>
      <c r="C70" s="1" t="s">
        <v>22</v>
      </c>
    </row>
    <row r="71" spans="1:3" x14ac:dyDescent="0.2">
      <c r="A71" s="1" t="s">
        <v>143</v>
      </c>
      <c r="B71" s="1">
        <v>527</v>
      </c>
      <c r="C71" s="1" t="s">
        <v>22</v>
      </c>
    </row>
    <row r="72" spans="1:3" x14ac:dyDescent="0.2">
      <c r="A72" s="1" t="s">
        <v>45</v>
      </c>
      <c r="B72" s="1">
        <v>611</v>
      </c>
      <c r="C72" s="1" t="s">
        <v>22</v>
      </c>
    </row>
    <row r="73" spans="1:3" x14ac:dyDescent="0.2">
      <c r="A73" s="1" t="s">
        <v>368</v>
      </c>
      <c r="B73" s="1">
        <v>686</v>
      </c>
      <c r="C73" s="1" t="s">
        <v>22</v>
      </c>
    </row>
    <row r="74" spans="1:3" x14ac:dyDescent="0.2">
      <c r="A74" s="1" t="s">
        <v>288</v>
      </c>
      <c r="B74" s="1">
        <v>554</v>
      </c>
      <c r="C74" s="1" t="s">
        <v>22</v>
      </c>
    </row>
    <row r="75" spans="1:3" x14ac:dyDescent="0.2">
      <c r="A75" s="1" t="s">
        <v>74</v>
      </c>
      <c r="B75" s="1">
        <v>603</v>
      </c>
      <c r="C75" s="1" t="s">
        <v>22</v>
      </c>
    </row>
    <row r="76" spans="1:3" x14ac:dyDescent="0.2">
      <c r="A76" s="1" t="s">
        <v>205</v>
      </c>
      <c r="B76" s="1">
        <v>681</v>
      </c>
      <c r="C76" s="1" t="s">
        <v>22</v>
      </c>
    </row>
    <row r="77" spans="1:3" x14ac:dyDescent="0.2">
      <c r="A77" s="1" t="s">
        <v>346</v>
      </c>
      <c r="B77" s="1">
        <v>632</v>
      </c>
      <c r="C77" s="1" t="s">
        <v>22</v>
      </c>
    </row>
    <row r="78" spans="1:3" x14ac:dyDescent="0.2">
      <c r="A78" s="1" t="s">
        <v>163</v>
      </c>
      <c r="B78" s="1">
        <v>682</v>
      </c>
      <c r="C78" s="1" t="s">
        <v>22</v>
      </c>
    </row>
    <row r="79" spans="1:3" x14ac:dyDescent="0.2">
      <c r="A79" s="1" t="s">
        <v>97</v>
      </c>
      <c r="B79" s="1">
        <v>683</v>
      </c>
      <c r="C79" s="1" t="s">
        <v>22</v>
      </c>
    </row>
    <row r="80" spans="1:3" x14ac:dyDescent="0.2">
      <c r="A80" s="1" t="s">
        <v>180</v>
      </c>
      <c r="B80" s="1">
        <v>693</v>
      </c>
      <c r="C80" s="1" t="s">
        <v>22</v>
      </c>
    </row>
    <row r="81" spans="1:3" x14ac:dyDescent="0.2">
      <c r="A81" s="1" t="s">
        <v>110</v>
      </c>
      <c r="B81" s="1">
        <v>703</v>
      </c>
      <c r="C81" s="1" t="s">
        <v>22</v>
      </c>
    </row>
    <row r="82" spans="1:3" x14ac:dyDescent="0.2">
      <c r="A82" s="1" t="s">
        <v>257</v>
      </c>
      <c r="B82" s="1">
        <v>566</v>
      </c>
      <c r="C82" s="1" t="s">
        <v>22</v>
      </c>
    </row>
    <row r="83" spans="1:3" x14ac:dyDescent="0.2">
      <c r="A83" s="1" t="s">
        <v>103</v>
      </c>
      <c r="B83" s="1">
        <v>594</v>
      </c>
      <c r="C83" s="1" t="s">
        <v>22</v>
      </c>
    </row>
    <row r="84" spans="1:3" x14ac:dyDescent="0.2">
      <c r="A84" s="1" t="s">
        <v>94</v>
      </c>
      <c r="B84" s="1">
        <v>537</v>
      </c>
      <c r="C84" s="1" t="s">
        <v>22</v>
      </c>
    </row>
    <row r="85" spans="1:3" x14ac:dyDescent="0.2">
      <c r="A85" s="1" t="s">
        <v>76</v>
      </c>
      <c r="B85" s="1">
        <v>535</v>
      </c>
      <c r="C85" s="1" t="s">
        <v>22</v>
      </c>
    </row>
    <row r="86" spans="1:3" x14ac:dyDescent="0.2">
      <c r="A86" s="1" t="s">
        <v>296</v>
      </c>
      <c r="B86" s="1">
        <v>618</v>
      </c>
      <c r="C86" s="1" t="s">
        <v>22</v>
      </c>
    </row>
    <row r="87" spans="1:3" x14ac:dyDescent="0.2">
      <c r="A87" s="1" t="s">
        <v>266</v>
      </c>
      <c r="B87" s="1">
        <v>679</v>
      </c>
      <c r="C87" s="1" t="s">
        <v>22</v>
      </c>
    </row>
    <row r="88" spans="1:3" x14ac:dyDescent="0.2">
      <c r="A88" s="1" t="s">
        <v>253</v>
      </c>
      <c r="B88" s="1">
        <v>532</v>
      </c>
      <c r="C88" s="1" t="s">
        <v>22</v>
      </c>
    </row>
    <row r="89" spans="1:3" x14ac:dyDescent="0.2">
      <c r="A89" s="1" t="s">
        <v>310</v>
      </c>
      <c r="B89" s="1">
        <v>583</v>
      </c>
      <c r="C89" s="1" t="s">
        <v>22</v>
      </c>
    </row>
    <row r="90" spans="1:3" x14ac:dyDescent="0.2">
      <c r="A90" s="1" t="s">
        <v>198</v>
      </c>
      <c r="B90" s="1">
        <v>536</v>
      </c>
      <c r="C90" s="1" t="s">
        <v>22</v>
      </c>
    </row>
    <row r="91" spans="1:3" x14ac:dyDescent="0.2">
      <c r="A91" s="1" t="s">
        <v>213</v>
      </c>
      <c r="B91" s="1">
        <v>540</v>
      </c>
      <c r="C91" s="1" t="s">
        <v>22</v>
      </c>
    </row>
    <row r="92" spans="1:3" x14ac:dyDescent="0.2">
      <c r="A92" s="1" t="s">
        <v>216</v>
      </c>
      <c r="B92" s="1">
        <v>578</v>
      </c>
      <c r="C92" s="1" t="s">
        <v>22</v>
      </c>
    </row>
    <row r="93" spans="1:3" x14ac:dyDescent="0.2">
      <c r="A93" s="1" t="s">
        <v>278</v>
      </c>
      <c r="B93" s="1">
        <v>582</v>
      </c>
      <c r="C93" s="1" t="s">
        <v>22</v>
      </c>
    </row>
    <row r="94" spans="1:3" x14ac:dyDescent="0.2">
      <c r="A94" s="1" t="s">
        <v>211</v>
      </c>
      <c r="B94" s="1">
        <v>585</v>
      </c>
      <c r="C94" s="1" t="s">
        <v>22</v>
      </c>
    </row>
    <row r="95" spans="1:3" x14ac:dyDescent="0.2">
      <c r="A95" s="1" t="s">
        <v>29</v>
      </c>
      <c r="B95" s="1">
        <v>598</v>
      </c>
      <c r="C95" s="1" t="s">
        <v>22</v>
      </c>
    </row>
    <row r="96" spans="1:3" x14ac:dyDescent="0.2">
      <c r="A96" s="1" t="s">
        <v>67</v>
      </c>
      <c r="B96" s="1">
        <v>613</v>
      </c>
      <c r="C96" s="1" t="s">
        <v>22</v>
      </c>
    </row>
    <row r="97" spans="1:3" x14ac:dyDescent="0.2">
      <c r="A97" s="1" t="s">
        <v>141</v>
      </c>
      <c r="B97" s="1">
        <v>617</v>
      </c>
      <c r="C97" s="1" t="s">
        <v>22</v>
      </c>
    </row>
    <row r="98" spans="1:3" x14ac:dyDescent="0.2">
      <c r="A98" s="1" t="s">
        <v>186</v>
      </c>
      <c r="B98" s="1">
        <v>626</v>
      </c>
      <c r="C98" s="1" t="s">
        <v>22</v>
      </c>
    </row>
    <row r="99" spans="1:3" x14ac:dyDescent="0.2">
      <c r="A99" s="1" t="s">
        <v>201</v>
      </c>
      <c r="B99" s="1">
        <v>651</v>
      </c>
      <c r="C99" s="1" t="s">
        <v>22</v>
      </c>
    </row>
    <row r="100" spans="1:3" x14ac:dyDescent="0.2">
      <c r="A100" s="1" t="s">
        <v>243</v>
      </c>
      <c r="B100" s="1">
        <v>570</v>
      </c>
      <c r="C100" s="1" t="s">
        <v>22</v>
      </c>
    </row>
    <row r="101" spans="1:3" x14ac:dyDescent="0.2">
      <c r="A101" s="1" t="s">
        <v>336</v>
      </c>
      <c r="B101" s="1">
        <v>694</v>
      </c>
      <c r="C101" s="1" t="s">
        <v>27</v>
      </c>
    </row>
    <row r="102" spans="1:3" x14ac:dyDescent="0.2">
      <c r="A102" s="1" t="s">
        <v>348</v>
      </c>
      <c r="B102" s="1">
        <v>695</v>
      </c>
      <c r="C102" s="1" t="s">
        <v>22</v>
      </c>
    </row>
    <row r="103" spans="1:3" x14ac:dyDescent="0.2">
      <c r="A103" s="1" t="s">
        <v>427</v>
      </c>
      <c r="B103" s="1">
        <v>697</v>
      </c>
      <c r="C103" s="1" t="s">
        <v>22</v>
      </c>
    </row>
    <row r="104" spans="1:3" x14ac:dyDescent="0.2">
      <c r="A104" s="1" t="s">
        <v>311</v>
      </c>
      <c r="B104" s="1">
        <v>698</v>
      </c>
      <c r="C104" s="1" t="s">
        <v>22</v>
      </c>
    </row>
    <row r="105" spans="1:3" x14ac:dyDescent="0.2">
      <c r="A105" s="1" t="s">
        <v>358</v>
      </c>
      <c r="B105" s="1">
        <v>699</v>
      </c>
      <c r="C105" s="1" t="s">
        <v>22</v>
      </c>
    </row>
    <row r="106" spans="1:3" x14ac:dyDescent="0.2">
      <c r="A106" s="1" t="s">
        <v>168</v>
      </c>
      <c r="B106" s="1">
        <v>700</v>
      </c>
      <c r="C106" s="1" t="s">
        <v>22</v>
      </c>
    </row>
    <row r="107" spans="1:3" x14ac:dyDescent="0.2">
      <c r="A107" s="1" t="s">
        <v>233</v>
      </c>
      <c r="B107" s="1">
        <v>704</v>
      </c>
      <c r="C107" s="1" t="s">
        <v>22</v>
      </c>
    </row>
    <row r="108" spans="1:3" x14ac:dyDescent="0.2">
      <c r="A108" s="1" t="s">
        <v>230</v>
      </c>
      <c r="B108" s="1">
        <v>531</v>
      </c>
      <c r="C108" s="1" t="s">
        <v>22</v>
      </c>
    </row>
    <row r="109" spans="1:3" x14ac:dyDescent="0.2">
      <c r="A109" s="1" t="s">
        <v>206</v>
      </c>
      <c r="B109" s="1">
        <v>533</v>
      </c>
      <c r="C109" s="1" t="s">
        <v>22</v>
      </c>
    </row>
    <row r="110" spans="1:3" x14ac:dyDescent="0.2">
      <c r="A110" s="1" t="s">
        <v>93</v>
      </c>
      <c r="B110" s="1">
        <v>534</v>
      </c>
      <c r="C110" s="1" t="s">
        <v>22</v>
      </c>
    </row>
    <row r="111" spans="1:3" x14ac:dyDescent="0.2">
      <c r="A111" s="1" t="s">
        <v>66</v>
      </c>
      <c r="B111" s="1">
        <v>538</v>
      </c>
      <c r="C111" s="1" t="s">
        <v>22</v>
      </c>
    </row>
    <row r="112" spans="1:3" x14ac:dyDescent="0.2">
      <c r="A112" s="1" t="s">
        <v>63</v>
      </c>
      <c r="B112" s="1">
        <v>619</v>
      </c>
      <c r="C112" s="1" t="s">
        <v>22</v>
      </c>
    </row>
    <row r="113" spans="1:3" x14ac:dyDescent="0.2">
      <c r="A113" s="1" t="s">
        <v>85</v>
      </c>
      <c r="B113" s="1">
        <v>541</v>
      </c>
      <c r="C113" s="1" t="s">
        <v>22</v>
      </c>
    </row>
    <row r="114" spans="1:3" x14ac:dyDescent="0.2">
      <c r="A114" s="1" t="s">
        <v>152</v>
      </c>
      <c r="B114" s="1">
        <v>544</v>
      </c>
      <c r="C114" s="1" t="s">
        <v>22</v>
      </c>
    </row>
    <row r="115" spans="1:3" x14ac:dyDescent="0.2">
      <c r="A115" s="1" t="s">
        <v>50</v>
      </c>
      <c r="B115" s="1">
        <v>545</v>
      </c>
      <c r="C115" s="1" t="s">
        <v>22</v>
      </c>
    </row>
    <row r="116" spans="1:3" x14ac:dyDescent="0.2">
      <c r="A116" s="1" t="s">
        <v>138</v>
      </c>
      <c r="B116" s="1">
        <v>547</v>
      </c>
      <c r="C116" s="1" t="s">
        <v>22</v>
      </c>
    </row>
    <row r="117" spans="1:3" x14ac:dyDescent="0.2">
      <c r="A117" s="1" t="s">
        <v>41</v>
      </c>
      <c r="B117" s="1">
        <v>630</v>
      </c>
      <c r="C117" s="1" t="s">
        <v>22</v>
      </c>
    </row>
    <row r="118" spans="1:3" x14ac:dyDescent="0.2">
      <c r="A118" s="1" t="s">
        <v>99</v>
      </c>
      <c r="B118" s="1">
        <v>548</v>
      </c>
      <c r="C118" s="1" t="s">
        <v>22</v>
      </c>
    </row>
    <row r="119" spans="1:3" x14ac:dyDescent="0.2">
      <c r="A119" s="1" t="s">
        <v>83</v>
      </c>
      <c r="B119" s="1">
        <v>551</v>
      </c>
      <c r="C119" s="1" t="s">
        <v>22</v>
      </c>
    </row>
    <row r="120" spans="1:3" x14ac:dyDescent="0.2">
      <c r="A120" s="1" t="s">
        <v>47</v>
      </c>
      <c r="B120" s="1">
        <v>562</v>
      </c>
      <c r="C120" s="1" t="s">
        <v>22</v>
      </c>
    </row>
    <row r="121" spans="1:3" x14ac:dyDescent="0.2">
      <c r="A121" s="1" t="s">
        <v>636</v>
      </c>
      <c r="B121" s="1">
        <v>572</v>
      </c>
      <c r="C121" s="1" t="s">
        <v>22</v>
      </c>
    </row>
    <row r="122" spans="1:3" x14ac:dyDescent="0.2">
      <c r="A122" s="1" t="s">
        <v>292</v>
      </c>
      <c r="B122" s="1">
        <v>574</v>
      </c>
      <c r="C122" s="1" t="s">
        <v>22</v>
      </c>
    </row>
    <row r="123" spans="1:3" x14ac:dyDescent="0.2">
      <c r="A123" s="1" t="s">
        <v>88</v>
      </c>
      <c r="B123" s="1">
        <v>576</v>
      </c>
      <c r="C123" s="1" t="s">
        <v>22</v>
      </c>
    </row>
    <row r="124" spans="1:3" x14ac:dyDescent="0.2">
      <c r="A124" s="1" t="s">
        <v>123</v>
      </c>
      <c r="B124" s="1">
        <v>579</v>
      </c>
      <c r="C124" s="1" t="s">
        <v>22</v>
      </c>
    </row>
    <row r="125" spans="1:3" x14ac:dyDescent="0.2">
      <c r="A125" s="1" t="s">
        <v>95</v>
      </c>
      <c r="B125" s="1">
        <v>581</v>
      </c>
      <c r="C125" s="1" t="s">
        <v>22</v>
      </c>
    </row>
    <row r="126" spans="1:3" x14ac:dyDescent="0.2">
      <c r="A126" s="1" t="s">
        <v>61</v>
      </c>
      <c r="B126" s="1">
        <v>584</v>
      </c>
      <c r="C126" s="1" t="s">
        <v>22</v>
      </c>
    </row>
    <row r="127" spans="1:3" x14ac:dyDescent="0.2">
      <c r="A127" s="1" t="s">
        <v>214</v>
      </c>
      <c r="B127" s="1">
        <v>599</v>
      </c>
      <c r="C127" s="1" t="s">
        <v>22</v>
      </c>
    </row>
    <row r="128" spans="1:3" x14ac:dyDescent="0.2">
      <c r="A128" s="1" t="s">
        <v>109</v>
      </c>
      <c r="B128" s="1">
        <v>604</v>
      </c>
      <c r="C128" s="1" t="s">
        <v>22</v>
      </c>
    </row>
    <row r="129" spans="1:3" x14ac:dyDescent="0.2">
      <c r="A129" s="1" t="s">
        <v>92</v>
      </c>
      <c r="B129" s="1">
        <v>608</v>
      </c>
      <c r="C129" s="1" t="s">
        <v>22</v>
      </c>
    </row>
    <row r="130" spans="1:3" x14ac:dyDescent="0.2">
      <c r="A130" s="1" t="s">
        <v>46</v>
      </c>
      <c r="B130" s="1">
        <v>612</v>
      </c>
      <c r="C130" s="1" t="s">
        <v>22</v>
      </c>
    </row>
    <row r="131" spans="1:3" x14ac:dyDescent="0.2">
      <c r="A131" s="1" t="s">
        <v>236</v>
      </c>
      <c r="B131" s="1">
        <v>694</v>
      </c>
      <c r="C131" s="1" t="s">
        <v>128</v>
      </c>
    </row>
    <row r="132" spans="1:3" x14ac:dyDescent="0.2">
      <c r="A132" s="1" t="s">
        <v>244</v>
      </c>
      <c r="B132" s="1">
        <v>695</v>
      </c>
      <c r="C132" s="1" t="s">
        <v>128</v>
      </c>
    </row>
    <row r="133" spans="1:3" x14ac:dyDescent="0.2">
      <c r="A133" s="1" t="s">
        <v>127</v>
      </c>
      <c r="B133" s="1">
        <v>697</v>
      </c>
      <c r="C133" s="1" t="s">
        <v>128</v>
      </c>
    </row>
    <row r="134" spans="1:3" x14ac:dyDescent="0.2">
      <c r="A134" s="1" t="s">
        <v>225</v>
      </c>
      <c r="B134" s="1">
        <v>698</v>
      </c>
      <c r="C134" s="1" t="s">
        <v>128</v>
      </c>
    </row>
    <row r="135" spans="1:3" x14ac:dyDescent="0.2">
      <c r="A135" s="1" t="s">
        <v>215</v>
      </c>
      <c r="B135" s="1">
        <v>699</v>
      </c>
      <c r="C135" s="1" t="s">
        <v>128</v>
      </c>
    </row>
    <row r="136" spans="1:3" x14ac:dyDescent="0.2">
      <c r="A136" s="1" t="s">
        <v>190</v>
      </c>
      <c r="B136" s="1">
        <v>700</v>
      </c>
      <c r="C136" s="1" t="s">
        <v>128</v>
      </c>
    </row>
    <row r="137" spans="1:3" x14ac:dyDescent="0.2">
      <c r="A137" s="1" t="s">
        <v>248</v>
      </c>
      <c r="B137" s="1">
        <v>703</v>
      </c>
      <c r="C137" s="1" t="s">
        <v>128</v>
      </c>
    </row>
    <row r="138" spans="1:3" x14ac:dyDescent="0.2">
      <c r="A138" s="1" t="s">
        <v>302</v>
      </c>
      <c r="B138" s="1">
        <v>704</v>
      </c>
      <c r="C138" s="1" t="s">
        <v>128</v>
      </c>
    </row>
    <row r="139" spans="1:3" x14ac:dyDescent="0.2">
      <c r="A139" s="1" t="s">
        <v>202</v>
      </c>
      <c r="B139" s="1">
        <v>525</v>
      </c>
      <c r="C139" s="1" t="s">
        <v>24</v>
      </c>
    </row>
    <row r="140" spans="1:3" x14ac:dyDescent="0.2">
      <c r="A140" s="1" t="s">
        <v>298</v>
      </c>
      <c r="B140" s="1">
        <v>526</v>
      </c>
      <c r="C140" s="1" t="s">
        <v>24</v>
      </c>
    </row>
    <row r="141" spans="1:3" x14ac:dyDescent="0.2">
      <c r="A141" s="1" t="s">
        <v>299</v>
      </c>
      <c r="B141" s="1">
        <v>528</v>
      </c>
      <c r="C141" s="1" t="s">
        <v>24</v>
      </c>
    </row>
    <row r="142" spans="1:3" x14ac:dyDescent="0.2">
      <c r="A142" s="1" t="s">
        <v>396</v>
      </c>
      <c r="B142" s="1">
        <v>568</v>
      </c>
      <c r="C142" s="1" t="s">
        <v>24</v>
      </c>
    </row>
    <row r="143" spans="1:3" x14ac:dyDescent="0.2">
      <c r="A143" s="1" t="s">
        <v>217</v>
      </c>
      <c r="B143" s="1">
        <v>603</v>
      </c>
      <c r="C143" s="1" t="s">
        <v>24</v>
      </c>
    </row>
    <row r="144" spans="1:3" x14ac:dyDescent="0.2">
      <c r="A144" s="1" t="s">
        <v>223</v>
      </c>
      <c r="B144" s="1">
        <v>566</v>
      </c>
      <c r="C144" s="1" t="s">
        <v>24</v>
      </c>
    </row>
    <row r="145" spans="1:3" x14ac:dyDescent="0.2">
      <c r="A145" s="1" t="s">
        <v>454</v>
      </c>
      <c r="B145" s="1">
        <v>527</v>
      </c>
      <c r="C145" s="1" t="s">
        <v>24</v>
      </c>
    </row>
    <row r="146" spans="1:3" x14ac:dyDescent="0.2">
      <c r="A146" s="1" t="s">
        <v>154</v>
      </c>
      <c r="B146" s="1">
        <v>618</v>
      </c>
      <c r="C146" s="1" t="s">
        <v>24</v>
      </c>
    </row>
    <row r="147" spans="1:3" x14ac:dyDescent="0.2">
      <c r="A147" s="1" t="s">
        <v>249</v>
      </c>
      <c r="B147" s="1">
        <v>552</v>
      </c>
      <c r="C147" s="1" t="s">
        <v>24</v>
      </c>
    </row>
    <row r="148" spans="1:3" x14ac:dyDescent="0.2">
      <c r="A148" s="1" t="s">
        <v>219</v>
      </c>
      <c r="B148" s="1">
        <v>683</v>
      </c>
      <c r="C148" s="1" t="s">
        <v>24</v>
      </c>
    </row>
    <row r="149" spans="1:3" x14ac:dyDescent="0.2">
      <c r="A149" s="1" t="s">
        <v>294</v>
      </c>
      <c r="B149" s="1">
        <v>583</v>
      </c>
      <c r="C149" s="1" t="s">
        <v>24</v>
      </c>
    </row>
    <row r="150" spans="1:3" x14ac:dyDescent="0.2">
      <c r="A150" s="1" t="s">
        <v>209</v>
      </c>
      <c r="B150" s="1">
        <v>594</v>
      </c>
      <c r="C150" s="1" t="s">
        <v>24</v>
      </c>
    </row>
    <row r="151" spans="1:3" x14ac:dyDescent="0.2">
      <c r="A151" s="1" t="s">
        <v>307</v>
      </c>
      <c r="B151" s="1">
        <v>611</v>
      </c>
      <c r="C151" s="1" t="s">
        <v>24</v>
      </c>
    </row>
    <row r="152" spans="1:3" x14ac:dyDescent="0.2">
      <c r="A152" s="1" t="s">
        <v>321</v>
      </c>
      <c r="B152" s="1">
        <v>682</v>
      </c>
      <c r="C152" s="1" t="s">
        <v>24</v>
      </c>
    </row>
    <row r="153" spans="1:3" x14ac:dyDescent="0.2">
      <c r="A153" s="1" t="s">
        <v>247</v>
      </c>
      <c r="B153" s="1">
        <v>686</v>
      </c>
      <c r="C153" s="1" t="s">
        <v>24</v>
      </c>
    </row>
    <row r="154" spans="1:3" x14ac:dyDescent="0.2">
      <c r="A154" s="1" t="s">
        <v>290</v>
      </c>
      <c r="B154" s="1">
        <v>703</v>
      </c>
      <c r="C154" s="1" t="s">
        <v>24</v>
      </c>
    </row>
    <row r="155" spans="1:3" x14ac:dyDescent="0.2">
      <c r="A155" s="1" t="s">
        <v>277</v>
      </c>
      <c r="B155" s="1">
        <v>532</v>
      </c>
      <c r="C155" s="1" t="s">
        <v>24</v>
      </c>
    </row>
    <row r="156" spans="1:3" x14ac:dyDescent="0.2">
      <c r="A156" s="1" t="s">
        <v>54</v>
      </c>
      <c r="B156" s="1">
        <v>536</v>
      </c>
      <c r="C156" s="1" t="s">
        <v>24</v>
      </c>
    </row>
    <row r="157" spans="1:3" x14ac:dyDescent="0.2">
      <c r="A157" s="1" t="s">
        <v>131</v>
      </c>
      <c r="B157" s="1">
        <v>537</v>
      </c>
      <c r="C157" s="1" t="s">
        <v>24</v>
      </c>
    </row>
    <row r="158" spans="1:3" x14ac:dyDescent="0.2">
      <c r="A158" s="1" t="s">
        <v>256</v>
      </c>
      <c r="B158" s="1">
        <v>632</v>
      </c>
      <c r="C158" s="1" t="s">
        <v>24</v>
      </c>
    </row>
    <row r="159" spans="1:3" x14ac:dyDescent="0.2">
      <c r="A159" s="1" t="s">
        <v>156</v>
      </c>
      <c r="B159" s="1">
        <v>679</v>
      </c>
      <c r="C159" s="1" t="s">
        <v>24</v>
      </c>
    </row>
    <row r="160" spans="1:3" x14ac:dyDescent="0.2">
      <c r="A160" s="1" t="s">
        <v>240</v>
      </c>
      <c r="B160" s="1">
        <v>681</v>
      </c>
      <c r="C160" s="1" t="s">
        <v>24</v>
      </c>
    </row>
    <row r="161" spans="1:3" x14ac:dyDescent="0.2">
      <c r="A161" s="1" t="s">
        <v>221</v>
      </c>
      <c r="B161" s="1">
        <v>689</v>
      </c>
      <c r="C161" s="1" t="s">
        <v>24</v>
      </c>
    </row>
    <row r="162" spans="1:3" x14ac:dyDescent="0.2">
      <c r="A162" s="1" t="s">
        <v>130</v>
      </c>
      <c r="B162" s="1">
        <v>693</v>
      </c>
      <c r="C162" s="1" t="s">
        <v>24</v>
      </c>
    </row>
    <row r="163" spans="1:3" x14ac:dyDescent="0.2">
      <c r="A163" s="1" t="s">
        <v>28</v>
      </c>
      <c r="B163" s="1">
        <v>578</v>
      </c>
      <c r="C163" s="1" t="s">
        <v>24</v>
      </c>
    </row>
    <row r="164" spans="1:3" x14ac:dyDescent="0.2">
      <c r="A164" s="1" t="s">
        <v>252</v>
      </c>
      <c r="B164" s="1">
        <v>598</v>
      </c>
      <c r="C164" s="1" t="s">
        <v>24</v>
      </c>
    </row>
    <row r="165" spans="1:3" x14ac:dyDescent="0.2">
      <c r="A165" s="1" t="s">
        <v>150</v>
      </c>
      <c r="B165" s="1">
        <v>617</v>
      </c>
      <c r="C165" s="1" t="s">
        <v>24</v>
      </c>
    </row>
    <row r="166" spans="1:3" x14ac:dyDescent="0.2">
      <c r="A166" s="1" t="s">
        <v>287</v>
      </c>
      <c r="B166" s="1">
        <v>626</v>
      </c>
      <c r="C166" s="1" t="s">
        <v>24</v>
      </c>
    </row>
    <row r="167" spans="1:3" x14ac:dyDescent="0.2">
      <c r="A167" s="1" t="s">
        <v>65</v>
      </c>
      <c r="B167" s="1">
        <v>651</v>
      </c>
      <c r="C167" s="1" t="s">
        <v>24</v>
      </c>
    </row>
    <row r="168" spans="1:3" x14ac:dyDescent="0.2">
      <c r="A168" s="1" t="s">
        <v>117</v>
      </c>
      <c r="B168" s="1">
        <v>570</v>
      </c>
      <c r="C168" s="1" t="s">
        <v>24</v>
      </c>
    </row>
    <row r="169" spans="1:3" x14ac:dyDescent="0.2">
      <c r="A169" s="1" t="s">
        <v>165</v>
      </c>
      <c r="B169" s="1">
        <v>531</v>
      </c>
      <c r="C169" s="1" t="s">
        <v>24</v>
      </c>
    </row>
    <row r="170" spans="1:3" x14ac:dyDescent="0.2">
      <c r="A170" s="1" t="s">
        <v>212</v>
      </c>
      <c r="B170" s="1">
        <v>533</v>
      </c>
      <c r="C170" s="1" t="s">
        <v>24</v>
      </c>
    </row>
    <row r="171" spans="1:3" x14ac:dyDescent="0.2">
      <c r="A171" s="1" t="s">
        <v>43</v>
      </c>
      <c r="B171" s="1">
        <v>534</v>
      </c>
      <c r="C171" s="1" t="s">
        <v>24</v>
      </c>
    </row>
    <row r="172" spans="1:3" x14ac:dyDescent="0.2">
      <c r="A172" s="1" t="s">
        <v>68</v>
      </c>
      <c r="B172" s="1">
        <v>538</v>
      </c>
      <c r="C172" s="1" t="s">
        <v>24</v>
      </c>
    </row>
    <row r="173" spans="1:3" x14ac:dyDescent="0.2">
      <c r="A173" s="1" t="s">
        <v>132</v>
      </c>
      <c r="B173" s="1">
        <v>619</v>
      </c>
      <c r="C173" s="1" t="s">
        <v>24</v>
      </c>
    </row>
    <row r="174" spans="1:3" x14ac:dyDescent="0.2">
      <c r="A174" s="1" t="s">
        <v>32</v>
      </c>
      <c r="B174" s="1">
        <v>541</v>
      </c>
      <c r="C174" s="1" t="s">
        <v>24</v>
      </c>
    </row>
    <row r="175" spans="1:3" x14ac:dyDescent="0.2">
      <c r="A175" s="1" t="s">
        <v>71</v>
      </c>
      <c r="B175" s="1">
        <v>544</v>
      </c>
      <c r="C175" s="1" t="s">
        <v>24</v>
      </c>
    </row>
    <row r="176" spans="1:3" x14ac:dyDescent="0.2">
      <c r="A176" s="1" t="s">
        <v>49</v>
      </c>
      <c r="B176" s="1">
        <v>545</v>
      </c>
      <c r="C176" s="1" t="s">
        <v>24</v>
      </c>
    </row>
    <row r="177" spans="1:3" x14ac:dyDescent="0.2">
      <c r="A177" s="1" t="s">
        <v>133</v>
      </c>
      <c r="B177" s="1">
        <v>547</v>
      </c>
      <c r="C177" s="1" t="s">
        <v>24</v>
      </c>
    </row>
    <row r="178" spans="1:3" x14ac:dyDescent="0.2">
      <c r="A178" s="1" t="s">
        <v>56</v>
      </c>
      <c r="B178" s="1">
        <v>630</v>
      </c>
      <c r="C178" s="1" t="s">
        <v>24</v>
      </c>
    </row>
    <row r="179" spans="1:3" x14ac:dyDescent="0.2">
      <c r="A179" s="1" t="s">
        <v>147</v>
      </c>
      <c r="B179" s="1">
        <v>548</v>
      </c>
      <c r="C179" s="1" t="s">
        <v>24</v>
      </c>
    </row>
    <row r="180" spans="1:3" x14ac:dyDescent="0.2">
      <c r="A180" s="1" t="s">
        <v>51</v>
      </c>
      <c r="B180" s="1">
        <v>551</v>
      </c>
      <c r="C180" s="1" t="s">
        <v>24</v>
      </c>
    </row>
    <row r="181" spans="1:3" x14ac:dyDescent="0.2">
      <c r="A181" s="1" t="s">
        <v>178</v>
      </c>
      <c r="B181" s="1">
        <v>562</v>
      </c>
      <c r="C181" s="1" t="s">
        <v>24</v>
      </c>
    </row>
    <row r="182" spans="1:3" x14ac:dyDescent="0.2">
      <c r="A182" s="1" t="s">
        <v>637</v>
      </c>
      <c r="B182" s="1">
        <v>572</v>
      </c>
      <c r="C182" s="1" t="s">
        <v>24</v>
      </c>
    </row>
    <row r="183" spans="1:3" x14ac:dyDescent="0.2">
      <c r="A183" s="1" t="s">
        <v>153</v>
      </c>
      <c r="B183" s="1">
        <v>574</v>
      </c>
      <c r="C183" s="1" t="s">
        <v>24</v>
      </c>
    </row>
    <row r="184" spans="1:3" x14ac:dyDescent="0.2">
      <c r="A184" s="1" t="s">
        <v>91</v>
      </c>
      <c r="B184" s="1">
        <v>576</v>
      </c>
      <c r="C184" s="1" t="s">
        <v>24</v>
      </c>
    </row>
    <row r="185" spans="1:3" x14ac:dyDescent="0.2">
      <c r="A185" s="1" t="s">
        <v>90</v>
      </c>
      <c r="B185" s="1">
        <v>579</v>
      </c>
      <c r="C185" s="1" t="s">
        <v>24</v>
      </c>
    </row>
    <row r="186" spans="1:3" x14ac:dyDescent="0.2">
      <c r="A186" s="1" t="s">
        <v>224</v>
      </c>
      <c r="B186" s="1">
        <v>580</v>
      </c>
      <c r="C186" s="1" t="s">
        <v>24</v>
      </c>
    </row>
    <row r="187" spans="1:3" x14ac:dyDescent="0.2">
      <c r="A187" s="1" t="s">
        <v>313</v>
      </c>
      <c r="B187" s="1">
        <v>581</v>
      </c>
      <c r="C187" s="1" t="s">
        <v>24</v>
      </c>
    </row>
    <row r="188" spans="1:3" x14ac:dyDescent="0.2">
      <c r="A188" s="1" t="s">
        <v>96</v>
      </c>
      <c r="B188" s="1">
        <v>584</v>
      </c>
      <c r="C188" s="1" t="s">
        <v>24</v>
      </c>
    </row>
    <row r="189" spans="1:3" x14ac:dyDescent="0.2">
      <c r="A189" s="1" t="s">
        <v>195</v>
      </c>
      <c r="B189" s="1">
        <v>599</v>
      </c>
      <c r="C189" s="1" t="s">
        <v>24</v>
      </c>
    </row>
    <row r="190" spans="1:3" x14ac:dyDescent="0.2">
      <c r="A190" s="1" t="s">
        <v>104</v>
      </c>
      <c r="B190" s="1">
        <v>604</v>
      </c>
      <c r="C190" s="1" t="s">
        <v>24</v>
      </c>
    </row>
    <row r="191" spans="1:3" x14ac:dyDescent="0.2">
      <c r="A191" s="1" t="s">
        <v>126</v>
      </c>
      <c r="B191" s="1">
        <v>608</v>
      </c>
      <c r="C191" s="1" t="s">
        <v>24</v>
      </c>
    </row>
    <row r="192" spans="1:3" x14ac:dyDescent="0.2">
      <c r="A192" s="1" t="s">
        <v>129</v>
      </c>
      <c r="B192" s="1">
        <v>612</v>
      </c>
      <c r="C192" s="1" t="s">
        <v>24</v>
      </c>
    </row>
    <row r="193" spans="1:3" x14ac:dyDescent="0.2">
      <c r="A193" s="1" t="s">
        <v>297</v>
      </c>
      <c r="B193" s="1">
        <v>525</v>
      </c>
      <c r="C193" s="1" t="s">
        <v>38</v>
      </c>
    </row>
    <row r="194" spans="1:3" x14ac:dyDescent="0.2">
      <c r="A194" s="1" t="s">
        <v>406</v>
      </c>
      <c r="B194" s="1">
        <v>528</v>
      </c>
      <c r="C194" s="1" t="s">
        <v>38</v>
      </c>
    </row>
    <row r="195" spans="1:3" x14ac:dyDescent="0.2">
      <c r="A195" s="1" t="s">
        <v>306</v>
      </c>
      <c r="B195" s="1">
        <v>568</v>
      </c>
      <c r="C195" s="1" t="s">
        <v>38</v>
      </c>
    </row>
    <row r="196" spans="1:3" x14ac:dyDescent="0.2">
      <c r="A196" s="1" t="s">
        <v>174</v>
      </c>
      <c r="B196" s="1">
        <v>554</v>
      </c>
      <c r="C196" s="1" t="s">
        <v>38</v>
      </c>
    </row>
    <row r="197" spans="1:3" x14ac:dyDescent="0.2">
      <c r="A197" s="1" t="s">
        <v>197</v>
      </c>
      <c r="B197" s="1">
        <v>527</v>
      </c>
      <c r="C197" s="1" t="s">
        <v>38</v>
      </c>
    </row>
    <row r="198" spans="1:3" x14ac:dyDescent="0.2">
      <c r="A198" s="1" t="s">
        <v>115</v>
      </c>
      <c r="B198" s="1">
        <v>537</v>
      </c>
      <c r="C198" s="1" t="s">
        <v>38</v>
      </c>
    </row>
    <row r="199" spans="1:3" x14ac:dyDescent="0.2">
      <c r="A199" s="1" t="s">
        <v>161</v>
      </c>
      <c r="B199" s="1">
        <v>611</v>
      </c>
      <c r="C199" s="1" t="s">
        <v>38</v>
      </c>
    </row>
    <row r="200" spans="1:3" x14ac:dyDescent="0.2">
      <c r="A200" s="1" t="s">
        <v>194</v>
      </c>
      <c r="B200" s="1">
        <v>594</v>
      </c>
      <c r="C200" s="1" t="s">
        <v>38</v>
      </c>
    </row>
    <row r="201" spans="1:3" x14ac:dyDescent="0.2">
      <c r="A201" s="1" t="s">
        <v>48</v>
      </c>
      <c r="B201" s="1">
        <v>603</v>
      </c>
      <c r="C201" s="1" t="s">
        <v>38</v>
      </c>
    </row>
    <row r="202" spans="1:3" x14ac:dyDescent="0.2">
      <c r="A202" s="1" t="s">
        <v>192</v>
      </c>
      <c r="B202" s="1">
        <v>532</v>
      </c>
      <c r="C202" s="1" t="s">
        <v>38</v>
      </c>
    </row>
    <row r="203" spans="1:3" x14ac:dyDescent="0.2">
      <c r="A203" s="1" t="s">
        <v>79</v>
      </c>
      <c r="B203" s="1">
        <v>535</v>
      </c>
      <c r="C203" s="1" t="s">
        <v>38</v>
      </c>
    </row>
    <row r="204" spans="1:3" x14ac:dyDescent="0.2">
      <c r="A204" s="1" t="s">
        <v>245</v>
      </c>
      <c r="B204" s="1">
        <v>618</v>
      </c>
      <c r="C204" s="1" t="s">
        <v>38</v>
      </c>
    </row>
    <row r="205" spans="1:3" x14ac:dyDescent="0.2">
      <c r="A205" s="1" t="s">
        <v>102</v>
      </c>
      <c r="B205" s="1">
        <v>540</v>
      </c>
      <c r="C205" s="1" t="s">
        <v>38</v>
      </c>
    </row>
    <row r="206" spans="1:3" x14ac:dyDescent="0.2">
      <c r="A206" s="1" t="s">
        <v>37</v>
      </c>
      <c r="B206" s="1">
        <v>578</v>
      </c>
      <c r="C206" s="1" t="s">
        <v>38</v>
      </c>
    </row>
    <row r="207" spans="1:3" x14ac:dyDescent="0.2">
      <c r="A207" s="1" t="s">
        <v>293</v>
      </c>
      <c r="B207" s="1">
        <v>582</v>
      </c>
      <c r="C207" s="1" t="s">
        <v>38</v>
      </c>
    </row>
    <row r="208" spans="1:3" x14ac:dyDescent="0.2">
      <c r="A208" s="1" t="s">
        <v>361</v>
      </c>
      <c r="B208" s="1">
        <v>585</v>
      </c>
      <c r="C208" s="1" t="s">
        <v>38</v>
      </c>
    </row>
    <row r="209" spans="1:3" x14ac:dyDescent="0.2">
      <c r="A209" s="1" t="s">
        <v>385</v>
      </c>
      <c r="B209" s="1">
        <v>525</v>
      </c>
      <c r="C209" s="1" t="s">
        <v>27</v>
      </c>
    </row>
    <row r="210" spans="1:3" x14ac:dyDescent="0.2">
      <c r="A210" s="1" t="s">
        <v>105</v>
      </c>
      <c r="B210" s="1">
        <v>526</v>
      </c>
      <c r="C210" s="1" t="s">
        <v>27</v>
      </c>
    </row>
    <row r="211" spans="1:3" x14ac:dyDescent="0.2">
      <c r="A211" s="1" t="s">
        <v>291</v>
      </c>
      <c r="B211" s="1">
        <v>528</v>
      </c>
      <c r="C211" s="1" t="s">
        <v>27</v>
      </c>
    </row>
    <row r="212" spans="1:3" x14ac:dyDescent="0.2">
      <c r="A212" s="1" t="s">
        <v>286</v>
      </c>
      <c r="B212" s="1">
        <v>568</v>
      </c>
      <c r="C212" s="1" t="s">
        <v>27</v>
      </c>
    </row>
    <row r="213" spans="1:3" x14ac:dyDescent="0.2">
      <c r="A213" s="1" t="s">
        <v>124</v>
      </c>
      <c r="B213" s="1">
        <v>683</v>
      </c>
      <c r="C213" s="1" t="s">
        <v>27</v>
      </c>
    </row>
    <row r="214" spans="1:3" x14ac:dyDescent="0.2">
      <c r="A214" s="1" t="s">
        <v>285</v>
      </c>
      <c r="B214" s="1">
        <v>583</v>
      </c>
      <c r="C214" s="1" t="s">
        <v>27</v>
      </c>
    </row>
    <row r="215" spans="1:3" x14ac:dyDescent="0.2">
      <c r="A215" s="1" t="s">
        <v>179</v>
      </c>
      <c r="B215" s="1">
        <v>611</v>
      </c>
      <c r="C215" s="1" t="s">
        <v>27</v>
      </c>
    </row>
    <row r="216" spans="1:3" x14ac:dyDescent="0.2">
      <c r="A216" s="1" t="s">
        <v>151</v>
      </c>
      <c r="B216" s="1">
        <v>686</v>
      </c>
      <c r="C216" s="1" t="s">
        <v>27</v>
      </c>
    </row>
    <row r="217" spans="1:3" x14ac:dyDescent="0.2">
      <c r="A217" s="1" t="s">
        <v>269</v>
      </c>
      <c r="B217" s="1">
        <v>703</v>
      </c>
      <c r="C217" s="1" t="s">
        <v>27</v>
      </c>
    </row>
    <row r="218" spans="1:3" x14ac:dyDescent="0.2">
      <c r="A218" s="1" t="s">
        <v>339</v>
      </c>
      <c r="B218" s="1">
        <v>552</v>
      </c>
      <c r="C218" s="1" t="s">
        <v>27</v>
      </c>
    </row>
    <row r="219" spans="1:3" x14ac:dyDescent="0.2">
      <c r="A219" s="1" t="s">
        <v>175</v>
      </c>
      <c r="B219" s="1">
        <v>603</v>
      </c>
      <c r="C219" s="1" t="s">
        <v>27</v>
      </c>
    </row>
    <row r="220" spans="1:3" x14ac:dyDescent="0.2">
      <c r="A220" s="1" t="s">
        <v>645</v>
      </c>
      <c r="B220" s="1">
        <v>536</v>
      </c>
      <c r="C220" s="1" t="s">
        <v>27</v>
      </c>
    </row>
    <row r="221" spans="1:3" x14ac:dyDescent="0.2">
      <c r="A221" s="1" t="s">
        <v>203</v>
      </c>
      <c r="B221" s="1">
        <v>693</v>
      </c>
      <c r="C221" s="1" t="s">
        <v>27</v>
      </c>
    </row>
    <row r="222" spans="1:3" x14ac:dyDescent="0.2">
      <c r="A222" s="1" t="s">
        <v>405</v>
      </c>
      <c r="B222" s="1">
        <v>527</v>
      </c>
      <c r="C222" s="1" t="s">
        <v>27</v>
      </c>
    </row>
    <row r="223" spans="1:3" x14ac:dyDescent="0.2">
      <c r="A223" s="1" t="s">
        <v>148</v>
      </c>
      <c r="B223" s="1">
        <v>554</v>
      </c>
      <c r="C223" s="1" t="s">
        <v>27</v>
      </c>
    </row>
    <row r="224" spans="1:3" x14ac:dyDescent="0.2">
      <c r="A224" s="1" t="s">
        <v>303</v>
      </c>
      <c r="B224" s="1">
        <v>532</v>
      </c>
      <c r="C224" s="1" t="s">
        <v>27</v>
      </c>
    </row>
    <row r="225" spans="1:3" x14ac:dyDescent="0.2">
      <c r="A225" s="1" t="s">
        <v>369</v>
      </c>
      <c r="B225" s="1">
        <v>566</v>
      </c>
      <c r="C225" s="1" t="s">
        <v>27</v>
      </c>
    </row>
    <row r="226" spans="1:3" x14ac:dyDescent="0.2">
      <c r="A226" s="1" t="s">
        <v>268</v>
      </c>
      <c r="B226" s="1">
        <v>594</v>
      </c>
      <c r="C226" s="1" t="s">
        <v>27</v>
      </c>
    </row>
    <row r="227" spans="1:3" x14ac:dyDescent="0.2">
      <c r="A227" s="1" t="s">
        <v>407</v>
      </c>
      <c r="B227" s="1">
        <v>618</v>
      </c>
      <c r="C227" s="1" t="s">
        <v>27</v>
      </c>
    </row>
    <row r="228" spans="1:3" x14ac:dyDescent="0.2">
      <c r="A228" s="1" t="s">
        <v>353</v>
      </c>
      <c r="B228" s="1">
        <v>632</v>
      </c>
      <c r="C228" s="1" t="s">
        <v>27</v>
      </c>
    </row>
    <row r="229" spans="1:3" x14ac:dyDescent="0.2">
      <c r="A229" s="1" t="s">
        <v>331</v>
      </c>
      <c r="B229" s="1">
        <v>689</v>
      </c>
      <c r="C229" s="1" t="s">
        <v>27</v>
      </c>
    </row>
    <row r="230" spans="1:3" x14ac:dyDescent="0.2">
      <c r="A230" s="1" t="s">
        <v>591</v>
      </c>
      <c r="B230" s="1">
        <v>682</v>
      </c>
      <c r="C230" s="1" t="s">
        <v>27</v>
      </c>
    </row>
    <row r="231" spans="1:3" x14ac:dyDescent="0.2">
      <c r="A231" s="1" t="s">
        <v>261</v>
      </c>
      <c r="B231" s="1">
        <v>679</v>
      </c>
      <c r="C231" s="1" t="s">
        <v>27</v>
      </c>
    </row>
    <row r="232" spans="1:3" x14ac:dyDescent="0.2">
      <c r="A232" s="1" t="s">
        <v>86</v>
      </c>
      <c r="B232" s="1">
        <v>543</v>
      </c>
      <c r="C232" s="1" t="s">
        <v>27</v>
      </c>
    </row>
    <row r="233" spans="1:3" x14ac:dyDescent="0.2">
      <c r="A233" s="1" t="s">
        <v>166</v>
      </c>
      <c r="B233" s="1">
        <v>578</v>
      </c>
      <c r="C233" s="1" t="s">
        <v>27</v>
      </c>
    </row>
    <row r="234" spans="1:3" x14ac:dyDescent="0.2">
      <c r="A234" s="1" t="s">
        <v>314</v>
      </c>
      <c r="B234" s="1">
        <v>582</v>
      </c>
      <c r="C234" s="1" t="s">
        <v>27</v>
      </c>
    </row>
    <row r="235" spans="1:3" x14ac:dyDescent="0.2">
      <c r="A235" s="1" t="s">
        <v>149</v>
      </c>
      <c r="B235" s="1">
        <v>598</v>
      </c>
      <c r="C235" s="1" t="s">
        <v>27</v>
      </c>
    </row>
    <row r="236" spans="1:3" x14ac:dyDescent="0.2">
      <c r="A236" s="1" t="s">
        <v>77</v>
      </c>
      <c r="B236" s="1">
        <v>609</v>
      </c>
      <c r="C236" s="1" t="s">
        <v>27</v>
      </c>
    </row>
    <row r="237" spans="1:3" x14ac:dyDescent="0.2">
      <c r="A237" s="1" t="s">
        <v>159</v>
      </c>
      <c r="B237" s="1">
        <v>617</v>
      </c>
      <c r="C237" s="1" t="s">
        <v>27</v>
      </c>
    </row>
    <row r="238" spans="1:3" x14ac:dyDescent="0.2">
      <c r="A238" s="1" t="s">
        <v>229</v>
      </c>
      <c r="B238" s="1">
        <v>626</v>
      </c>
      <c r="C238" s="1" t="s">
        <v>27</v>
      </c>
    </row>
    <row r="239" spans="1:3" x14ac:dyDescent="0.2">
      <c r="A239" s="1" t="s">
        <v>34</v>
      </c>
      <c r="B239" s="1">
        <v>648</v>
      </c>
      <c r="C239" s="1" t="s">
        <v>27</v>
      </c>
    </row>
    <row r="240" spans="1:3" x14ac:dyDescent="0.2">
      <c r="A240" s="1" t="s">
        <v>139</v>
      </c>
      <c r="B240" s="1">
        <v>651</v>
      </c>
      <c r="C240" s="1" t="s">
        <v>27</v>
      </c>
    </row>
    <row r="241" spans="1:3" x14ac:dyDescent="0.2">
      <c r="A241" s="1" t="s">
        <v>433</v>
      </c>
      <c r="B241" s="1">
        <v>570</v>
      </c>
      <c r="C241" s="1" t="s">
        <v>27</v>
      </c>
    </row>
    <row r="242" spans="1:3" x14ac:dyDescent="0.2">
      <c r="A242" s="1" t="s">
        <v>241</v>
      </c>
      <c r="B242" s="1">
        <v>694</v>
      </c>
      <c r="C242" s="1" t="s">
        <v>22</v>
      </c>
    </row>
    <row r="243" spans="1:3" x14ac:dyDescent="0.2">
      <c r="A243" s="1" t="s">
        <v>276</v>
      </c>
      <c r="B243" s="1">
        <v>695</v>
      </c>
      <c r="C243" s="1" t="s">
        <v>27</v>
      </c>
    </row>
    <row r="244" spans="1:3" x14ac:dyDescent="0.2">
      <c r="A244" s="1" t="s">
        <v>316</v>
      </c>
      <c r="B244" s="1">
        <v>697</v>
      </c>
      <c r="C244" s="1" t="s">
        <v>27</v>
      </c>
    </row>
    <row r="245" spans="1:3" x14ac:dyDescent="0.2">
      <c r="A245" s="1" t="s">
        <v>140</v>
      </c>
      <c r="B245" s="1">
        <v>698</v>
      </c>
      <c r="C245" s="1" t="s">
        <v>27</v>
      </c>
    </row>
    <row r="246" spans="1:3" x14ac:dyDescent="0.2">
      <c r="A246" s="1" t="s">
        <v>181</v>
      </c>
      <c r="B246" s="1">
        <v>699</v>
      </c>
      <c r="C246" s="1" t="s">
        <v>27</v>
      </c>
    </row>
    <row r="247" spans="1:3" x14ac:dyDescent="0.2">
      <c r="A247" s="1" t="s">
        <v>187</v>
      </c>
      <c r="B247" s="1">
        <v>700</v>
      </c>
      <c r="C247" s="1" t="s">
        <v>27</v>
      </c>
    </row>
    <row r="248" spans="1:3" x14ac:dyDescent="0.2">
      <c r="A248" s="1" t="s">
        <v>169</v>
      </c>
      <c r="B248" s="1">
        <v>704</v>
      </c>
      <c r="C248" s="1" t="s">
        <v>27</v>
      </c>
    </row>
    <row r="249" spans="1:3" x14ac:dyDescent="0.2">
      <c r="A249" s="1" t="s">
        <v>157</v>
      </c>
      <c r="B249" s="1">
        <v>531</v>
      </c>
      <c r="C249" s="1" t="s">
        <v>27</v>
      </c>
    </row>
    <row r="250" spans="1:3" x14ac:dyDescent="0.2">
      <c r="A250" s="1" t="s">
        <v>312</v>
      </c>
      <c r="B250" s="1">
        <v>533</v>
      </c>
      <c r="C250" s="1" t="s">
        <v>27</v>
      </c>
    </row>
    <row r="251" spans="1:3" x14ac:dyDescent="0.2">
      <c r="A251" s="1" t="s">
        <v>64</v>
      </c>
      <c r="B251" s="1">
        <v>534</v>
      </c>
      <c r="C251" s="1" t="s">
        <v>27</v>
      </c>
    </row>
    <row r="252" spans="1:3" x14ac:dyDescent="0.2">
      <c r="A252" s="1" t="s">
        <v>70</v>
      </c>
      <c r="B252" s="1">
        <v>538</v>
      </c>
      <c r="C252" s="1" t="s">
        <v>27</v>
      </c>
    </row>
    <row r="253" spans="1:3" x14ac:dyDescent="0.2">
      <c r="A253" s="1" t="s">
        <v>155</v>
      </c>
      <c r="B253" s="1">
        <v>619</v>
      </c>
      <c r="C253" s="1" t="s">
        <v>27</v>
      </c>
    </row>
    <row r="254" spans="1:3" x14ac:dyDescent="0.2">
      <c r="A254" s="1" t="s">
        <v>108</v>
      </c>
      <c r="B254" s="1">
        <v>541</v>
      </c>
      <c r="C254" s="1" t="s">
        <v>27</v>
      </c>
    </row>
    <row r="255" spans="1:3" x14ac:dyDescent="0.2">
      <c r="A255" s="1" t="s">
        <v>111</v>
      </c>
      <c r="B255" s="1">
        <v>544</v>
      </c>
      <c r="C255" s="1" t="s">
        <v>27</v>
      </c>
    </row>
    <row r="256" spans="1:3" x14ac:dyDescent="0.2">
      <c r="A256" s="1" t="s">
        <v>116</v>
      </c>
      <c r="B256" s="1">
        <v>545</v>
      </c>
      <c r="C256" s="1" t="s">
        <v>27</v>
      </c>
    </row>
    <row r="257" spans="1:3" x14ac:dyDescent="0.2">
      <c r="A257" s="1" t="s">
        <v>333</v>
      </c>
      <c r="B257" s="1">
        <v>547</v>
      </c>
      <c r="C257" s="1" t="s">
        <v>27</v>
      </c>
    </row>
    <row r="258" spans="1:3" x14ac:dyDescent="0.2">
      <c r="A258" s="1" t="s">
        <v>75</v>
      </c>
      <c r="B258" s="1">
        <v>630</v>
      </c>
      <c r="C258" s="1" t="s">
        <v>27</v>
      </c>
    </row>
    <row r="259" spans="1:3" x14ac:dyDescent="0.2">
      <c r="A259" s="1" t="s">
        <v>82</v>
      </c>
      <c r="B259" s="1">
        <v>548</v>
      </c>
      <c r="C259" s="1" t="s">
        <v>27</v>
      </c>
    </row>
    <row r="260" spans="1:3" x14ac:dyDescent="0.2">
      <c r="A260" s="1" t="s">
        <v>164</v>
      </c>
      <c r="B260" s="1">
        <v>551</v>
      </c>
      <c r="C260" s="1" t="s">
        <v>27</v>
      </c>
    </row>
    <row r="261" spans="1:3" x14ac:dyDescent="0.2">
      <c r="A261" s="1" t="s">
        <v>98</v>
      </c>
      <c r="B261" s="1">
        <v>562</v>
      </c>
      <c r="C261" s="1" t="s">
        <v>27</v>
      </c>
    </row>
    <row r="262" spans="1:3" x14ac:dyDescent="0.2">
      <c r="A262" s="1" t="s">
        <v>635</v>
      </c>
      <c r="B262" s="1">
        <v>572</v>
      </c>
      <c r="C262" s="1" t="s">
        <v>27</v>
      </c>
    </row>
    <row r="263" spans="1:3" x14ac:dyDescent="0.2">
      <c r="A263" s="1" t="s">
        <v>204</v>
      </c>
      <c r="B263" s="1">
        <v>574</v>
      </c>
      <c r="C263" s="1" t="s">
        <v>27</v>
      </c>
    </row>
    <row r="264" spans="1:3" x14ac:dyDescent="0.2">
      <c r="A264" s="1" t="s">
        <v>238</v>
      </c>
      <c r="B264" s="1">
        <v>576</v>
      </c>
      <c r="C264" s="1" t="s">
        <v>27</v>
      </c>
    </row>
    <row r="265" spans="1:3" x14ac:dyDescent="0.2">
      <c r="A265" s="1" t="s">
        <v>120</v>
      </c>
      <c r="B265" s="1">
        <v>579</v>
      </c>
      <c r="C265" s="1" t="s">
        <v>27</v>
      </c>
    </row>
    <row r="266" spans="1:3" x14ac:dyDescent="0.2">
      <c r="A266" s="1" t="s">
        <v>39</v>
      </c>
      <c r="B266" s="1">
        <v>580</v>
      </c>
      <c r="C266" s="1" t="s">
        <v>27</v>
      </c>
    </row>
    <row r="267" spans="1:3" x14ac:dyDescent="0.2">
      <c r="A267" s="1" t="s">
        <v>135</v>
      </c>
      <c r="B267" s="1">
        <v>581</v>
      </c>
      <c r="C267" s="1" t="s">
        <v>27</v>
      </c>
    </row>
    <row r="268" spans="1:3" x14ac:dyDescent="0.2">
      <c r="A268" s="1" t="s">
        <v>183</v>
      </c>
      <c r="B268" s="1">
        <v>584</v>
      </c>
      <c r="C268" s="1" t="s">
        <v>27</v>
      </c>
    </row>
    <row r="269" spans="1:3" x14ac:dyDescent="0.2">
      <c r="A269" s="1" t="s">
        <v>188</v>
      </c>
      <c r="B269" s="1">
        <v>599</v>
      </c>
      <c r="C269" s="1" t="s">
        <v>27</v>
      </c>
    </row>
    <row r="270" spans="1:3" x14ac:dyDescent="0.2">
      <c r="A270" s="1" t="s">
        <v>254</v>
      </c>
      <c r="B270" s="1">
        <v>604</v>
      </c>
      <c r="C270" s="1" t="s">
        <v>27</v>
      </c>
    </row>
    <row r="271" spans="1:3" x14ac:dyDescent="0.2">
      <c r="A271" s="1" t="s">
        <v>199</v>
      </c>
      <c r="B271" s="1">
        <v>608</v>
      </c>
      <c r="C271" s="1" t="s">
        <v>27</v>
      </c>
    </row>
    <row r="272" spans="1:3" x14ac:dyDescent="0.2">
      <c r="A272" s="1" t="s">
        <v>171</v>
      </c>
      <c r="B272" s="1">
        <v>612</v>
      </c>
      <c r="C272" s="1" t="s">
        <v>27</v>
      </c>
    </row>
    <row r="274" spans="1:1" x14ac:dyDescent="0.2">
      <c r="A274" s="19" t="s">
        <v>5751</v>
      </c>
    </row>
    <row r="275" spans="1:1" x14ac:dyDescent="0.2">
      <c r="A275" s="19" t="s">
        <v>7567</v>
      </c>
    </row>
    <row r="276" spans="1:1" x14ac:dyDescent="0.2">
      <c r="A276" s="19" t="s">
        <v>5749</v>
      </c>
    </row>
    <row r="277" spans="1:1" x14ac:dyDescent="0.2">
      <c r="A277" s="19" t="s">
        <v>5750</v>
      </c>
    </row>
    <row r="278" spans="1:1" x14ac:dyDescent="0.2">
      <c r="A278" s="19" t="s">
        <v>7563</v>
      </c>
    </row>
    <row r="279" spans="1:1" x14ac:dyDescent="0.2">
      <c r="A279" s="19" t="s">
        <v>7569</v>
      </c>
    </row>
    <row r="280" spans="1:1" x14ac:dyDescent="0.2">
      <c r="A280" s="19" t="s">
        <v>7564</v>
      </c>
    </row>
    <row r="281" spans="1:1" x14ac:dyDescent="0.2">
      <c r="A281" s="19" t="s">
        <v>7568</v>
      </c>
    </row>
    <row r="282" spans="1:1" x14ac:dyDescent="0.2">
      <c r="A282" s="19" t="s">
        <v>7566</v>
      </c>
    </row>
    <row r="283" spans="1:1" x14ac:dyDescent="0.2">
      <c r="A283" s="19" t="s">
        <v>5299</v>
      </c>
    </row>
    <row r="284" spans="1:1" x14ac:dyDescent="0.2">
      <c r="A284" s="19" t="s">
        <v>5664</v>
      </c>
    </row>
    <row r="285" spans="1:1" x14ac:dyDescent="0.2">
      <c r="A285" s="19" t="s">
        <v>5237</v>
      </c>
    </row>
    <row r="286" spans="1:1" x14ac:dyDescent="0.2">
      <c r="A286" s="19" t="s">
        <v>4994</v>
      </c>
    </row>
    <row r="287" spans="1:1" x14ac:dyDescent="0.2">
      <c r="A287" s="19" t="s">
        <v>5602</v>
      </c>
    </row>
    <row r="288" spans="1:1" x14ac:dyDescent="0.2">
      <c r="A288" s="19" t="s">
        <v>5056</v>
      </c>
    </row>
    <row r="289" spans="1:1" x14ac:dyDescent="0.2">
      <c r="A289" s="20" t="s">
        <v>5118</v>
      </c>
    </row>
    <row r="290" spans="1:1" x14ac:dyDescent="0.2">
      <c r="A290" s="19" t="s">
        <v>5521</v>
      </c>
    </row>
    <row r="291" spans="1:1" x14ac:dyDescent="0.2">
      <c r="A291" s="21" t="s">
        <v>1922</v>
      </c>
    </row>
    <row r="292" spans="1:1" x14ac:dyDescent="0.2">
      <c r="A292" s="21" t="s">
        <v>7565</v>
      </c>
    </row>
    <row r="293" spans="1:1" x14ac:dyDescent="0.2">
      <c r="A293" s="21" t="s">
        <v>5979</v>
      </c>
    </row>
    <row r="294" spans="1:1" x14ac:dyDescent="0.2">
      <c r="A294" s="21" t="s">
        <v>5978</v>
      </c>
    </row>
    <row r="295" spans="1:1" x14ac:dyDescent="0.2">
      <c r="A295" s="21" t="s">
        <v>5977</v>
      </c>
    </row>
    <row r="296" spans="1:1" x14ac:dyDescent="0.2">
      <c r="A296" s="21" t="s">
        <v>6417</v>
      </c>
    </row>
    <row r="297" spans="1:1" x14ac:dyDescent="0.2">
      <c r="A297" s="21" t="s">
        <v>6235</v>
      </c>
    </row>
    <row r="298" spans="1:1" x14ac:dyDescent="0.2">
      <c r="A298" s="21" t="s">
        <v>6234</v>
      </c>
    </row>
    <row r="299" spans="1:1" x14ac:dyDescent="0.2">
      <c r="A299" s="21" t="s">
        <v>6233</v>
      </c>
    </row>
  </sheetData>
  <conditionalFormatting sqref="A1:A273 A300:A1048576">
    <cfRule type="duplicateValues" dxfId="31" priority="2"/>
  </conditionalFormatting>
  <conditionalFormatting sqref="A1:A1048576">
    <cfRule type="duplicateValues" dxfId="3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29"/>
  <sheetViews>
    <sheetView workbookViewId="0">
      <selection activeCell="B32" sqref="B32"/>
    </sheetView>
  </sheetViews>
  <sheetFormatPr baseColWidth="10" defaultRowHeight="16" x14ac:dyDescent="0.2"/>
  <cols>
    <col min="1" max="1" width="19.33203125" customWidth="1"/>
    <col min="2" max="2" width="23.83203125" customWidth="1"/>
    <col min="3" max="3" width="14.33203125" customWidth="1"/>
    <col min="4" max="4" width="10.83203125" style="1"/>
    <col min="10" max="10" width="25.33203125" customWidth="1"/>
  </cols>
  <sheetData>
    <row r="1" spans="1:12" s="1" customFormat="1" x14ac:dyDescent="0.2">
      <c r="A1" s="6" t="s">
        <v>7613</v>
      </c>
      <c r="B1" s="1" t="s">
        <v>0</v>
      </c>
      <c r="C1" s="1" t="s">
        <v>7561</v>
      </c>
      <c r="D1" s="1" t="s">
        <v>7562</v>
      </c>
      <c r="I1" s="6"/>
      <c r="J1" s="5"/>
      <c r="K1" s="6"/>
    </row>
    <row r="2" spans="1:12" x14ac:dyDescent="0.2">
      <c r="A2" s="6" t="s">
        <v>665</v>
      </c>
      <c r="B2" s="5" t="s">
        <v>666</v>
      </c>
      <c r="C2" s="6">
        <v>529</v>
      </c>
      <c r="D2" s="1" t="s">
        <v>22</v>
      </c>
      <c r="I2" s="6"/>
      <c r="J2" s="5"/>
      <c r="K2" s="6"/>
      <c r="L2" s="1"/>
    </row>
    <row r="3" spans="1:12" x14ac:dyDescent="0.2">
      <c r="A3" s="6" t="s">
        <v>665</v>
      </c>
      <c r="B3" s="5" t="s">
        <v>667</v>
      </c>
      <c r="C3" s="6">
        <v>529</v>
      </c>
      <c r="D3" s="1" t="s">
        <v>22</v>
      </c>
      <c r="I3" s="6"/>
      <c r="J3" s="5"/>
      <c r="K3" s="6"/>
      <c r="L3" s="1"/>
    </row>
    <row r="4" spans="1:12" x14ac:dyDescent="0.2">
      <c r="A4" s="6" t="s">
        <v>665</v>
      </c>
      <c r="B4" s="5" t="s">
        <v>668</v>
      </c>
      <c r="C4" s="6">
        <v>529</v>
      </c>
      <c r="D4" s="1" t="s">
        <v>22</v>
      </c>
      <c r="I4" s="6"/>
      <c r="J4" s="5"/>
      <c r="K4" s="6"/>
      <c r="L4" s="1"/>
    </row>
    <row r="5" spans="1:12" x14ac:dyDescent="0.2">
      <c r="A5" s="6" t="s">
        <v>665</v>
      </c>
      <c r="B5" s="5" t="s">
        <v>669</v>
      </c>
      <c r="C5" s="6">
        <v>529</v>
      </c>
      <c r="D5" s="1" t="s">
        <v>22</v>
      </c>
      <c r="I5" s="6"/>
      <c r="J5" s="5"/>
      <c r="K5" s="6"/>
      <c r="L5" s="1"/>
    </row>
    <row r="6" spans="1:12" x14ac:dyDescent="0.2">
      <c r="A6" s="6" t="s">
        <v>665</v>
      </c>
      <c r="B6" s="5" t="s">
        <v>670</v>
      </c>
      <c r="C6" s="6">
        <v>529</v>
      </c>
      <c r="D6" s="1" t="s">
        <v>22</v>
      </c>
    </row>
    <row r="7" spans="1:12" x14ac:dyDescent="0.2">
      <c r="A7" s="6" t="s">
        <v>665</v>
      </c>
      <c r="B7" s="5" t="s">
        <v>671</v>
      </c>
      <c r="C7" s="6">
        <v>529</v>
      </c>
      <c r="D7" s="1" t="s">
        <v>22</v>
      </c>
    </row>
    <row r="8" spans="1:12" x14ac:dyDescent="0.2">
      <c r="A8" s="6" t="s">
        <v>665</v>
      </c>
      <c r="B8" s="5" t="s">
        <v>672</v>
      </c>
      <c r="C8" s="6">
        <v>529</v>
      </c>
      <c r="D8" s="1" t="s">
        <v>22</v>
      </c>
    </row>
    <row r="9" spans="1:12" x14ac:dyDescent="0.2">
      <c r="A9" s="6" t="s">
        <v>665</v>
      </c>
      <c r="B9" s="5" t="s">
        <v>673</v>
      </c>
      <c r="C9" s="6">
        <v>529</v>
      </c>
      <c r="D9" s="1" t="s">
        <v>22</v>
      </c>
    </row>
    <row r="10" spans="1:12" x14ac:dyDescent="0.2">
      <c r="A10" s="6" t="s">
        <v>665</v>
      </c>
      <c r="B10" s="5" t="s">
        <v>674</v>
      </c>
      <c r="C10" s="6">
        <v>529</v>
      </c>
      <c r="D10" s="1" t="s">
        <v>22</v>
      </c>
    </row>
    <row r="11" spans="1:12" x14ac:dyDescent="0.2">
      <c r="A11" s="6" t="s">
        <v>665</v>
      </c>
      <c r="B11" s="5" t="s">
        <v>675</v>
      </c>
      <c r="C11" s="6">
        <v>529</v>
      </c>
      <c r="D11" s="1" t="s">
        <v>22</v>
      </c>
    </row>
    <row r="12" spans="1:12" x14ac:dyDescent="0.2">
      <c r="A12" s="6" t="s">
        <v>665</v>
      </c>
      <c r="B12" s="5" t="s">
        <v>676</v>
      </c>
      <c r="C12" s="6">
        <v>529</v>
      </c>
      <c r="D12" s="1" t="s">
        <v>22</v>
      </c>
    </row>
    <row r="13" spans="1:12" x14ac:dyDescent="0.2">
      <c r="A13" s="6" t="s">
        <v>665</v>
      </c>
      <c r="B13" s="5" t="s">
        <v>677</v>
      </c>
      <c r="C13" s="6">
        <v>529</v>
      </c>
      <c r="D13" s="1" t="s">
        <v>22</v>
      </c>
    </row>
    <row r="14" spans="1:12" x14ac:dyDescent="0.2">
      <c r="A14" s="6" t="s">
        <v>665</v>
      </c>
      <c r="B14" s="5" t="s">
        <v>678</v>
      </c>
      <c r="C14" s="6">
        <v>529</v>
      </c>
      <c r="D14" s="1" t="s">
        <v>22</v>
      </c>
    </row>
    <row r="15" spans="1:12" x14ac:dyDescent="0.2">
      <c r="A15" s="6" t="s">
        <v>665</v>
      </c>
      <c r="B15" s="5" t="s">
        <v>679</v>
      </c>
      <c r="C15" s="6">
        <v>529</v>
      </c>
      <c r="D15" s="1" t="s">
        <v>22</v>
      </c>
    </row>
    <row r="16" spans="1:12" x14ac:dyDescent="0.2">
      <c r="A16" s="6" t="s">
        <v>665</v>
      </c>
      <c r="B16" s="5" t="s">
        <v>680</v>
      </c>
      <c r="C16" s="6">
        <v>529</v>
      </c>
      <c r="D16" s="1" t="s">
        <v>22</v>
      </c>
    </row>
    <row r="17" spans="1:4" x14ac:dyDescent="0.2">
      <c r="A17" s="6" t="s">
        <v>665</v>
      </c>
      <c r="B17" s="5" t="s">
        <v>681</v>
      </c>
      <c r="C17" s="6">
        <v>529</v>
      </c>
      <c r="D17" s="1" t="s">
        <v>22</v>
      </c>
    </row>
    <row r="18" spans="1:4" x14ac:dyDescent="0.2">
      <c r="A18" s="6" t="s">
        <v>665</v>
      </c>
      <c r="B18" s="5" t="s">
        <v>682</v>
      </c>
      <c r="C18" s="6">
        <v>529</v>
      </c>
      <c r="D18" s="1" t="s">
        <v>22</v>
      </c>
    </row>
    <row r="19" spans="1:4" x14ac:dyDescent="0.2">
      <c r="A19" s="6" t="s">
        <v>665</v>
      </c>
      <c r="B19" s="5" t="s">
        <v>683</v>
      </c>
      <c r="C19" s="6">
        <v>529</v>
      </c>
      <c r="D19" s="1" t="s">
        <v>22</v>
      </c>
    </row>
    <row r="20" spans="1:4" x14ac:dyDescent="0.2">
      <c r="A20" s="6" t="s">
        <v>665</v>
      </c>
      <c r="B20" s="5" t="s">
        <v>684</v>
      </c>
      <c r="C20" s="6">
        <v>529</v>
      </c>
      <c r="D20" s="1" t="s">
        <v>22</v>
      </c>
    </row>
    <row r="21" spans="1:4" x14ac:dyDescent="0.2">
      <c r="A21" s="6" t="s">
        <v>665</v>
      </c>
      <c r="B21" s="5" t="s">
        <v>685</v>
      </c>
      <c r="C21" s="6">
        <v>529</v>
      </c>
      <c r="D21" s="1" t="s">
        <v>22</v>
      </c>
    </row>
    <row r="22" spans="1:4" x14ac:dyDescent="0.2">
      <c r="A22" s="6" t="s">
        <v>665</v>
      </c>
      <c r="B22" s="5" t="s">
        <v>524</v>
      </c>
      <c r="C22" s="6">
        <v>529</v>
      </c>
      <c r="D22" s="1" t="s">
        <v>22</v>
      </c>
    </row>
    <row r="23" spans="1:4" x14ac:dyDescent="0.2">
      <c r="A23" s="6" t="s">
        <v>705</v>
      </c>
      <c r="B23" s="5" t="s">
        <v>706</v>
      </c>
      <c r="C23" s="6">
        <v>529</v>
      </c>
      <c r="D23" s="1" t="s">
        <v>27</v>
      </c>
    </row>
    <row r="24" spans="1:4" x14ac:dyDescent="0.2">
      <c r="A24" s="6" t="s">
        <v>705</v>
      </c>
      <c r="B24" s="5" t="s">
        <v>707</v>
      </c>
      <c r="C24" s="6">
        <v>529</v>
      </c>
      <c r="D24" s="1" t="s">
        <v>27</v>
      </c>
    </row>
    <row r="25" spans="1:4" x14ac:dyDescent="0.2">
      <c r="A25" s="6" t="s">
        <v>705</v>
      </c>
      <c r="B25" s="5" t="s">
        <v>708</v>
      </c>
      <c r="C25" s="6">
        <v>529</v>
      </c>
      <c r="D25" s="1" t="s">
        <v>27</v>
      </c>
    </row>
    <row r="26" spans="1:4" x14ac:dyDescent="0.2">
      <c r="A26" s="6" t="s">
        <v>705</v>
      </c>
      <c r="B26" s="5" t="s">
        <v>709</v>
      </c>
      <c r="C26" s="6">
        <v>529</v>
      </c>
      <c r="D26" s="1" t="s">
        <v>27</v>
      </c>
    </row>
    <row r="27" spans="1:4" x14ac:dyDescent="0.2">
      <c r="A27" s="6" t="s">
        <v>705</v>
      </c>
      <c r="B27" s="5" t="s">
        <v>710</v>
      </c>
      <c r="C27" s="6">
        <v>529</v>
      </c>
      <c r="D27" s="1" t="s">
        <v>27</v>
      </c>
    </row>
    <row r="28" spans="1:4" x14ac:dyDescent="0.2">
      <c r="A28" s="6" t="s">
        <v>705</v>
      </c>
      <c r="B28" s="5" t="s">
        <v>711</v>
      </c>
      <c r="C28" s="6">
        <v>529</v>
      </c>
      <c r="D28" s="1" t="s">
        <v>27</v>
      </c>
    </row>
    <row r="29" spans="1:4" x14ac:dyDescent="0.2">
      <c r="A29" s="6" t="s">
        <v>705</v>
      </c>
      <c r="B29" s="5" t="s">
        <v>712</v>
      </c>
      <c r="C29" s="6">
        <v>529</v>
      </c>
      <c r="D29" s="1" t="s">
        <v>27</v>
      </c>
    </row>
    <row r="30" spans="1:4" x14ac:dyDescent="0.2">
      <c r="A30" s="6" t="s">
        <v>705</v>
      </c>
      <c r="B30" s="5" t="s">
        <v>713</v>
      </c>
      <c r="C30" s="6">
        <v>529</v>
      </c>
      <c r="D30" s="1" t="s">
        <v>27</v>
      </c>
    </row>
    <row r="31" spans="1:4" x14ac:dyDescent="0.2">
      <c r="A31" s="6" t="s">
        <v>705</v>
      </c>
      <c r="B31" s="5" t="s">
        <v>714</v>
      </c>
      <c r="C31" s="6">
        <v>529</v>
      </c>
      <c r="D31" s="1" t="s">
        <v>27</v>
      </c>
    </row>
    <row r="32" spans="1:4" x14ac:dyDescent="0.2">
      <c r="A32" s="6" t="s">
        <v>705</v>
      </c>
      <c r="B32" s="5" t="s">
        <v>715</v>
      </c>
      <c r="C32" s="6">
        <v>529</v>
      </c>
      <c r="D32" s="1" t="s">
        <v>27</v>
      </c>
    </row>
    <row r="33" spans="1:4" x14ac:dyDescent="0.2">
      <c r="A33" s="6" t="s">
        <v>705</v>
      </c>
      <c r="B33" s="5" t="s">
        <v>716</v>
      </c>
      <c r="C33" s="6">
        <v>529</v>
      </c>
      <c r="D33" s="1" t="s">
        <v>27</v>
      </c>
    </row>
    <row r="34" spans="1:4" x14ac:dyDescent="0.2">
      <c r="A34" s="6" t="s">
        <v>705</v>
      </c>
      <c r="B34" s="5" t="s">
        <v>717</v>
      </c>
      <c r="C34" s="6">
        <v>529</v>
      </c>
      <c r="D34" s="1" t="s">
        <v>27</v>
      </c>
    </row>
    <row r="35" spans="1:4" x14ac:dyDescent="0.2">
      <c r="A35" s="6" t="s">
        <v>705</v>
      </c>
      <c r="B35" s="5" t="s">
        <v>718</v>
      </c>
      <c r="C35" s="6">
        <v>529</v>
      </c>
      <c r="D35" s="1" t="s">
        <v>27</v>
      </c>
    </row>
    <row r="36" spans="1:4" x14ac:dyDescent="0.2">
      <c r="A36" s="6" t="s">
        <v>705</v>
      </c>
      <c r="B36" s="5" t="s">
        <v>719</v>
      </c>
      <c r="C36" s="6">
        <v>529</v>
      </c>
      <c r="D36" s="1" t="s">
        <v>27</v>
      </c>
    </row>
    <row r="37" spans="1:4" x14ac:dyDescent="0.2">
      <c r="A37" s="6" t="s">
        <v>705</v>
      </c>
      <c r="B37" s="5" t="s">
        <v>720</v>
      </c>
      <c r="C37" s="6">
        <v>529</v>
      </c>
      <c r="D37" s="1" t="s">
        <v>27</v>
      </c>
    </row>
    <row r="38" spans="1:4" x14ac:dyDescent="0.2">
      <c r="A38" s="6" t="s">
        <v>705</v>
      </c>
      <c r="B38" s="5" t="s">
        <v>721</v>
      </c>
      <c r="C38" s="6">
        <v>529</v>
      </c>
      <c r="D38" s="1" t="s">
        <v>27</v>
      </c>
    </row>
    <row r="39" spans="1:4" x14ac:dyDescent="0.2">
      <c r="A39" s="6" t="s">
        <v>705</v>
      </c>
      <c r="B39" s="5" t="s">
        <v>722</v>
      </c>
      <c r="C39" s="6">
        <v>529</v>
      </c>
      <c r="D39" s="1" t="s">
        <v>27</v>
      </c>
    </row>
    <row r="40" spans="1:4" x14ac:dyDescent="0.2">
      <c r="A40" s="6" t="s">
        <v>705</v>
      </c>
      <c r="B40" s="5" t="s">
        <v>723</v>
      </c>
      <c r="C40" s="6">
        <v>529</v>
      </c>
      <c r="D40" s="1" t="s">
        <v>27</v>
      </c>
    </row>
    <row r="41" spans="1:4" x14ac:dyDescent="0.2">
      <c r="A41" s="6" t="s">
        <v>705</v>
      </c>
      <c r="B41" s="5" t="s">
        <v>724</v>
      </c>
      <c r="C41" s="6">
        <v>529</v>
      </c>
      <c r="D41" s="1" t="s">
        <v>27</v>
      </c>
    </row>
    <row r="42" spans="1:4" x14ac:dyDescent="0.2">
      <c r="A42" s="6" t="s">
        <v>705</v>
      </c>
      <c r="B42" s="5" t="s">
        <v>725</v>
      </c>
      <c r="C42" s="6">
        <v>529</v>
      </c>
      <c r="D42" s="1" t="s">
        <v>27</v>
      </c>
    </row>
    <row r="43" spans="1:4" x14ac:dyDescent="0.2">
      <c r="A43" s="6" t="s">
        <v>705</v>
      </c>
      <c r="B43" s="5" t="s">
        <v>616</v>
      </c>
      <c r="C43" s="6">
        <v>529</v>
      </c>
      <c r="D43" s="1" t="s">
        <v>27</v>
      </c>
    </row>
    <row r="44" spans="1:4" x14ac:dyDescent="0.2">
      <c r="A44" s="6" t="s">
        <v>745</v>
      </c>
      <c r="B44" s="5" t="s">
        <v>746</v>
      </c>
      <c r="C44" s="6">
        <v>530</v>
      </c>
      <c r="D44" s="1" t="s">
        <v>22</v>
      </c>
    </row>
    <row r="45" spans="1:4" x14ac:dyDescent="0.2">
      <c r="A45" s="6" t="s">
        <v>745</v>
      </c>
      <c r="B45" s="5" t="s">
        <v>747</v>
      </c>
      <c r="C45" s="6">
        <v>530</v>
      </c>
      <c r="D45" s="1" t="s">
        <v>22</v>
      </c>
    </row>
    <row r="46" spans="1:4" x14ac:dyDescent="0.2">
      <c r="A46" s="6" t="s">
        <v>745</v>
      </c>
      <c r="B46" s="5" t="s">
        <v>748</v>
      </c>
      <c r="C46" s="6">
        <v>530</v>
      </c>
      <c r="D46" s="1" t="s">
        <v>22</v>
      </c>
    </row>
    <row r="47" spans="1:4" x14ac:dyDescent="0.2">
      <c r="A47" s="6" t="s">
        <v>745</v>
      </c>
      <c r="B47" s="5" t="s">
        <v>749</v>
      </c>
      <c r="C47" s="6">
        <v>530</v>
      </c>
      <c r="D47" s="1" t="s">
        <v>22</v>
      </c>
    </row>
    <row r="48" spans="1:4" x14ac:dyDescent="0.2">
      <c r="A48" s="6" t="s">
        <v>745</v>
      </c>
      <c r="B48" s="5" t="s">
        <v>750</v>
      </c>
      <c r="C48" s="6">
        <v>530</v>
      </c>
      <c r="D48" s="1" t="s">
        <v>22</v>
      </c>
    </row>
    <row r="49" spans="1:4" x14ac:dyDescent="0.2">
      <c r="A49" s="6" t="s">
        <v>745</v>
      </c>
      <c r="B49" s="5" t="s">
        <v>751</v>
      </c>
      <c r="C49" s="6">
        <v>530</v>
      </c>
      <c r="D49" s="1" t="s">
        <v>22</v>
      </c>
    </row>
    <row r="50" spans="1:4" x14ac:dyDescent="0.2">
      <c r="A50" s="6" t="s">
        <v>745</v>
      </c>
      <c r="B50" s="5" t="s">
        <v>752</v>
      </c>
      <c r="C50" s="6">
        <v>530</v>
      </c>
      <c r="D50" s="1" t="s">
        <v>22</v>
      </c>
    </row>
    <row r="51" spans="1:4" x14ac:dyDescent="0.2">
      <c r="A51" s="6" t="s">
        <v>745</v>
      </c>
      <c r="B51" s="5" t="s">
        <v>753</v>
      </c>
      <c r="C51" s="6">
        <v>530</v>
      </c>
      <c r="D51" s="1" t="s">
        <v>22</v>
      </c>
    </row>
    <row r="52" spans="1:4" x14ac:dyDescent="0.2">
      <c r="A52" s="6" t="s">
        <v>745</v>
      </c>
      <c r="B52" s="5" t="s">
        <v>754</v>
      </c>
      <c r="C52" s="6">
        <v>530</v>
      </c>
      <c r="D52" s="1" t="s">
        <v>22</v>
      </c>
    </row>
    <row r="53" spans="1:4" x14ac:dyDescent="0.2">
      <c r="A53" s="6" t="s">
        <v>745</v>
      </c>
      <c r="B53" s="5" t="s">
        <v>755</v>
      </c>
      <c r="C53" s="6">
        <v>530</v>
      </c>
      <c r="D53" s="1" t="s">
        <v>22</v>
      </c>
    </row>
    <row r="54" spans="1:4" x14ac:dyDescent="0.2">
      <c r="A54" s="6" t="s">
        <v>745</v>
      </c>
      <c r="B54" s="5" t="s">
        <v>756</v>
      </c>
      <c r="C54" s="6">
        <v>530</v>
      </c>
      <c r="D54" s="1" t="s">
        <v>22</v>
      </c>
    </row>
    <row r="55" spans="1:4" x14ac:dyDescent="0.2">
      <c r="A55" s="6" t="s">
        <v>745</v>
      </c>
      <c r="B55" s="5" t="s">
        <v>757</v>
      </c>
      <c r="C55" s="6">
        <v>530</v>
      </c>
      <c r="D55" s="1" t="s">
        <v>22</v>
      </c>
    </row>
    <row r="56" spans="1:4" x14ac:dyDescent="0.2">
      <c r="A56" s="6" t="s">
        <v>745</v>
      </c>
      <c r="B56" s="5" t="s">
        <v>758</v>
      </c>
      <c r="C56" s="6">
        <v>530</v>
      </c>
      <c r="D56" s="1" t="s">
        <v>22</v>
      </c>
    </row>
    <row r="57" spans="1:4" x14ac:dyDescent="0.2">
      <c r="A57" s="6" t="s">
        <v>745</v>
      </c>
      <c r="B57" s="5" t="s">
        <v>759</v>
      </c>
      <c r="C57" s="6">
        <v>530</v>
      </c>
      <c r="D57" s="1" t="s">
        <v>22</v>
      </c>
    </row>
    <row r="58" spans="1:4" x14ac:dyDescent="0.2">
      <c r="A58" s="6" t="s">
        <v>745</v>
      </c>
      <c r="B58" s="5" t="s">
        <v>760</v>
      </c>
      <c r="C58" s="6">
        <v>530</v>
      </c>
      <c r="D58" s="1" t="s">
        <v>22</v>
      </c>
    </row>
    <row r="59" spans="1:4" x14ac:dyDescent="0.2">
      <c r="A59" s="6" t="s">
        <v>745</v>
      </c>
      <c r="B59" s="5" t="s">
        <v>761</v>
      </c>
      <c r="C59" s="6">
        <v>530</v>
      </c>
      <c r="D59" s="1" t="s">
        <v>22</v>
      </c>
    </row>
    <row r="60" spans="1:4" x14ac:dyDescent="0.2">
      <c r="A60" s="6" t="s">
        <v>745</v>
      </c>
      <c r="B60" s="5" t="s">
        <v>762</v>
      </c>
      <c r="C60" s="6">
        <v>530</v>
      </c>
      <c r="D60" s="1" t="s">
        <v>22</v>
      </c>
    </row>
    <row r="61" spans="1:4" x14ac:dyDescent="0.2">
      <c r="A61" s="6" t="s">
        <v>745</v>
      </c>
      <c r="B61" s="5" t="s">
        <v>763</v>
      </c>
      <c r="C61" s="6">
        <v>530</v>
      </c>
      <c r="D61" s="1" t="s">
        <v>22</v>
      </c>
    </row>
    <row r="62" spans="1:4" x14ac:dyDescent="0.2">
      <c r="A62" s="6" t="s">
        <v>745</v>
      </c>
      <c r="B62" s="5" t="s">
        <v>764</v>
      </c>
      <c r="C62" s="6">
        <v>530</v>
      </c>
      <c r="D62" s="1" t="s">
        <v>22</v>
      </c>
    </row>
    <row r="63" spans="1:4" x14ac:dyDescent="0.2">
      <c r="A63" s="6" t="s">
        <v>745</v>
      </c>
      <c r="B63" s="5" t="s">
        <v>765</v>
      </c>
      <c r="C63" s="6">
        <v>530</v>
      </c>
      <c r="D63" s="1" t="s">
        <v>22</v>
      </c>
    </row>
    <row r="64" spans="1:4" x14ac:dyDescent="0.2">
      <c r="A64" s="6" t="s">
        <v>745</v>
      </c>
      <c r="B64" s="5" t="s">
        <v>483</v>
      </c>
      <c r="C64" s="6">
        <v>530</v>
      </c>
      <c r="D64" s="1" t="s">
        <v>22</v>
      </c>
    </row>
    <row r="65" spans="1:4" x14ac:dyDescent="0.2">
      <c r="A65" s="6" t="s">
        <v>785</v>
      </c>
      <c r="B65" s="5" t="s">
        <v>786</v>
      </c>
      <c r="C65" s="6">
        <v>530</v>
      </c>
      <c r="D65" s="1" t="s">
        <v>27</v>
      </c>
    </row>
    <row r="66" spans="1:4" x14ac:dyDescent="0.2">
      <c r="A66" s="6" t="s">
        <v>785</v>
      </c>
      <c r="B66" s="5" t="s">
        <v>787</v>
      </c>
      <c r="C66" s="6">
        <v>530</v>
      </c>
      <c r="D66" s="1" t="s">
        <v>27</v>
      </c>
    </row>
    <row r="67" spans="1:4" x14ac:dyDescent="0.2">
      <c r="A67" s="6" t="s">
        <v>785</v>
      </c>
      <c r="B67" s="5" t="s">
        <v>788</v>
      </c>
      <c r="C67" s="6">
        <v>530</v>
      </c>
      <c r="D67" s="1" t="s">
        <v>27</v>
      </c>
    </row>
    <row r="68" spans="1:4" x14ac:dyDescent="0.2">
      <c r="A68" s="6" t="s">
        <v>785</v>
      </c>
      <c r="B68" s="5" t="s">
        <v>789</v>
      </c>
      <c r="C68" s="6">
        <v>530</v>
      </c>
      <c r="D68" s="1" t="s">
        <v>27</v>
      </c>
    </row>
    <row r="69" spans="1:4" x14ac:dyDescent="0.2">
      <c r="A69" s="6" t="s">
        <v>785</v>
      </c>
      <c r="B69" s="5" t="s">
        <v>790</v>
      </c>
      <c r="C69" s="6">
        <v>530</v>
      </c>
      <c r="D69" s="1" t="s">
        <v>27</v>
      </c>
    </row>
    <row r="70" spans="1:4" x14ac:dyDescent="0.2">
      <c r="A70" s="6" t="s">
        <v>785</v>
      </c>
      <c r="B70" s="5" t="s">
        <v>791</v>
      </c>
      <c r="C70" s="6">
        <v>530</v>
      </c>
      <c r="D70" s="1" t="s">
        <v>27</v>
      </c>
    </row>
    <row r="71" spans="1:4" x14ac:dyDescent="0.2">
      <c r="A71" s="6" t="s">
        <v>785</v>
      </c>
      <c r="B71" s="5" t="s">
        <v>792</v>
      </c>
      <c r="C71" s="6">
        <v>530</v>
      </c>
      <c r="D71" s="1" t="s">
        <v>27</v>
      </c>
    </row>
    <row r="72" spans="1:4" x14ac:dyDescent="0.2">
      <c r="A72" s="6" t="s">
        <v>785</v>
      </c>
      <c r="B72" s="5" t="s">
        <v>793</v>
      </c>
      <c r="C72" s="6">
        <v>530</v>
      </c>
      <c r="D72" s="1" t="s">
        <v>27</v>
      </c>
    </row>
    <row r="73" spans="1:4" x14ac:dyDescent="0.2">
      <c r="A73" s="6" t="s">
        <v>785</v>
      </c>
      <c r="B73" s="5" t="s">
        <v>794</v>
      </c>
      <c r="C73" s="6">
        <v>530</v>
      </c>
      <c r="D73" s="1" t="s">
        <v>27</v>
      </c>
    </row>
    <row r="74" spans="1:4" x14ac:dyDescent="0.2">
      <c r="A74" s="6" t="s">
        <v>785</v>
      </c>
      <c r="B74" s="5" t="s">
        <v>795</v>
      </c>
      <c r="C74" s="6">
        <v>530</v>
      </c>
      <c r="D74" s="1" t="s">
        <v>27</v>
      </c>
    </row>
    <row r="75" spans="1:4" x14ac:dyDescent="0.2">
      <c r="A75" s="6" t="s">
        <v>785</v>
      </c>
      <c r="B75" s="5" t="s">
        <v>796</v>
      </c>
      <c r="C75" s="6">
        <v>530</v>
      </c>
      <c r="D75" s="1" t="s">
        <v>27</v>
      </c>
    </row>
    <row r="76" spans="1:4" x14ac:dyDescent="0.2">
      <c r="A76" s="6" t="s">
        <v>785</v>
      </c>
      <c r="B76" s="5" t="s">
        <v>797</v>
      </c>
      <c r="C76" s="6">
        <v>530</v>
      </c>
      <c r="D76" s="1" t="s">
        <v>27</v>
      </c>
    </row>
    <row r="77" spans="1:4" x14ac:dyDescent="0.2">
      <c r="A77" s="6" t="s">
        <v>785</v>
      </c>
      <c r="B77" s="5" t="s">
        <v>798</v>
      </c>
      <c r="C77" s="6">
        <v>530</v>
      </c>
      <c r="D77" s="1" t="s">
        <v>27</v>
      </c>
    </row>
    <row r="78" spans="1:4" x14ac:dyDescent="0.2">
      <c r="A78" s="6" t="s">
        <v>785</v>
      </c>
      <c r="B78" s="5" t="s">
        <v>799</v>
      </c>
      <c r="C78" s="6">
        <v>530</v>
      </c>
      <c r="D78" s="1" t="s">
        <v>27</v>
      </c>
    </row>
    <row r="79" spans="1:4" x14ac:dyDescent="0.2">
      <c r="A79" s="6" t="s">
        <v>785</v>
      </c>
      <c r="B79" s="5" t="s">
        <v>800</v>
      </c>
      <c r="C79" s="6">
        <v>530</v>
      </c>
      <c r="D79" s="1" t="s">
        <v>27</v>
      </c>
    </row>
    <row r="80" spans="1:4" x14ac:dyDescent="0.2">
      <c r="A80" s="6" t="s">
        <v>785</v>
      </c>
      <c r="B80" s="5" t="s">
        <v>801</v>
      </c>
      <c r="C80" s="6">
        <v>530</v>
      </c>
      <c r="D80" s="1" t="s">
        <v>27</v>
      </c>
    </row>
    <row r="81" spans="1:4" x14ac:dyDescent="0.2">
      <c r="A81" s="6" t="s">
        <v>785</v>
      </c>
      <c r="B81" s="5" t="s">
        <v>802</v>
      </c>
      <c r="C81" s="6">
        <v>530</v>
      </c>
      <c r="D81" s="1" t="s">
        <v>27</v>
      </c>
    </row>
    <row r="82" spans="1:4" x14ac:dyDescent="0.2">
      <c r="A82" s="6" t="s">
        <v>785</v>
      </c>
      <c r="B82" s="5" t="s">
        <v>803</v>
      </c>
      <c r="C82" s="6">
        <v>530</v>
      </c>
      <c r="D82" s="1" t="s">
        <v>27</v>
      </c>
    </row>
    <row r="83" spans="1:4" x14ac:dyDescent="0.2">
      <c r="A83" s="6" t="s">
        <v>785</v>
      </c>
      <c r="B83" s="5" t="s">
        <v>804</v>
      </c>
      <c r="C83" s="6">
        <v>530</v>
      </c>
      <c r="D83" s="1" t="s">
        <v>27</v>
      </c>
    </row>
    <row r="84" spans="1:4" x14ac:dyDescent="0.2">
      <c r="A84" s="6" t="s">
        <v>785</v>
      </c>
      <c r="B84" s="5" t="s">
        <v>805</v>
      </c>
      <c r="C84" s="6">
        <v>530</v>
      </c>
      <c r="D84" s="1" t="s">
        <v>27</v>
      </c>
    </row>
    <row r="85" spans="1:4" x14ac:dyDescent="0.2">
      <c r="A85" s="6" t="s">
        <v>785</v>
      </c>
      <c r="B85" s="5" t="s">
        <v>568</v>
      </c>
      <c r="C85" s="6">
        <v>530</v>
      </c>
      <c r="D85" s="1" t="s">
        <v>27</v>
      </c>
    </row>
    <row r="86" spans="1:4" x14ac:dyDescent="0.2">
      <c r="A86" s="6" t="s">
        <v>825</v>
      </c>
      <c r="B86" s="5" t="s">
        <v>826</v>
      </c>
      <c r="C86" s="6">
        <v>539</v>
      </c>
      <c r="D86" s="1" t="s">
        <v>22</v>
      </c>
    </row>
    <row r="87" spans="1:4" x14ac:dyDescent="0.2">
      <c r="A87" s="6" t="s">
        <v>825</v>
      </c>
      <c r="B87" s="5" t="s">
        <v>827</v>
      </c>
      <c r="C87" s="6">
        <v>539</v>
      </c>
      <c r="D87" s="1" t="s">
        <v>22</v>
      </c>
    </row>
    <row r="88" spans="1:4" x14ac:dyDescent="0.2">
      <c r="A88" s="6" t="s">
        <v>825</v>
      </c>
      <c r="B88" s="5" t="s">
        <v>828</v>
      </c>
      <c r="C88" s="6">
        <v>539</v>
      </c>
      <c r="D88" s="1" t="s">
        <v>22</v>
      </c>
    </row>
    <row r="89" spans="1:4" x14ac:dyDescent="0.2">
      <c r="A89" s="6" t="s">
        <v>825</v>
      </c>
      <c r="B89" s="5" t="s">
        <v>829</v>
      </c>
      <c r="C89" s="6">
        <v>539</v>
      </c>
      <c r="D89" s="1" t="s">
        <v>22</v>
      </c>
    </row>
    <row r="90" spans="1:4" x14ac:dyDescent="0.2">
      <c r="A90" s="6" t="s">
        <v>825</v>
      </c>
      <c r="B90" s="5" t="s">
        <v>830</v>
      </c>
      <c r="C90" s="6">
        <v>539</v>
      </c>
      <c r="D90" s="1" t="s">
        <v>22</v>
      </c>
    </row>
    <row r="91" spans="1:4" x14ac:dyDescent="0.2">
      <c r="A91" s="6" t="s">
        <v>825</v>
      </c>
      <c r="B91" s="5" t="s">
        <v>831</v>
      </c>
      <c r="C91" s="6">
        <v>539</v>
      </c>
      <c r="D91" s="1" t="s">
        <v>22</v>
      </c>
    </row>
    <row r="92" spans="1:4" x14ac:dyDescent="0.2">
      <c r="A92" s="6" t="s">
        <v>825</v>
      </c>
      <c r="B92" s="5" t="s">
        <v>832</v>
      </c>
      <c r="C92" s="6">
        <v>539</v>
      </c>
      <c r="D92" s="1" t="s">
        <v>22</v>
      </c>
    </row>
    <row r="93" spans="1:4" x14ac:dyDescent="0.2">
      <c r="A93" s="6" t="s">
        <v>825</v>
      </c>
      <c r="B93" s="5" t="s">
        <v>833</v>
      </c>
      <c r="C93" s="6">
        <v>539</v>
      </c>
      <c r="D93" s="1" t="s">
        <v>22</v>
      </c>
    </row>
    <row r="94" spans="1:4" x14ac:dyDescent="0.2">
      <c r="A94" s="6" t="s">
        <v>825</v>
      </c>
      <c r="B94" s="5" t="s">
        <v>834</v>
      </c>
      <c r="C94" s="6">
        <v>539</v>
      </c>
      <c r="D94" s="1" t="s">
        <v>22</v>
      </c>
    </row>
    <row r="95" spans="1:4" x14ac:dyDescent="0.2">
      <c r="A95" s="6" t="s">
        <v>825</v>
      </c>
      <c r="B95" s="5" t="s">
        <v>835</v>
      </c>
      <c r="C95" s="6">
        <v>539</v>
      </c>
      <c r="D95" s="1" t="s">
        <v>22</v>
      </c>
    </row>
    <row r="96" spans="1:4" x14ac:dyDescent="0.2">
      <c r="A96" s="6" t="s">
        <v>825</v>
      </c>
      <c r="B96" s="5" t="s">
        <v>836</v>
      </c>
      <c r="C96" s="6">
        <v>539</v>
      </c>
      <c r="D96" s="1" t="s">
        <v>22</v>
      </c>
    </row>
    <row r="97" spans="1:4" x14ac:dyDescent="0.2">
      <c r="A97" s="6" t="s">
        <v>825</v>
      </c>
      <c r="B97" s="5" t="s">
        <v>837</v>
      </c>
      <c r="C97" s="6">
        <v>539</v>
      </c>
      <c r="D97" s="1" t="s">
        <v>22</v>
      </c>
    </row>
    <row r="98" spans="1:4" x14ac:dyDescent="0.2">
      <c r="A98" s="6" t="s">
        <v>825</v>
      </c>
      <c r="B98" s="5" t="s">
        <v>838</v>
      </c>
      <c r="C98" s="6">
        <v>539</v>
      </c>
      <c r="D98" s="1" t="s">
        <v>22</v>
      </c>
    </row>
    <row r="99" spans="1:4" x14ac:dyDescent="0.2">
      <c r="A99" s="6" t="s">
        <v>825</v>
      </c>
      <c r="B99" s="5" t="s">
        <v>839</v>
      </c>
      <c r="C99" s="6">
        <v>539</v>
      </c>
      <c r="D99" s="1" t="s">
        <v>22</v>
      </c>
    </row>
    <row r="100" spans="1:4" x14ac:dyDescent="0.2">
      <c r="A100" s="6" t="s">
        <v>825</v>
      </c>
      <c r="B100" s="5" t="s">
        <v>840</v>
      </c>
      <c r="C100" s="6">
        <v>539</v>
      </c>
      <c r="D100" s="1" t="s">
        <v>22</v>
      </c>
    </row>
    <row r="101" spans="1:4" x14ac:dyDescent="0.2">
      <c r="A101" s="6" t="s">
        <v>825</v>
      </c>
      <c r="B101" s="5" t="s">
        <v>841</v>
      </c>
      <c r="C101" s="6">
        <v>539</v>
      </c>
      <c r="D101" s="1" t="s">
        <v>22</v>
      </c>
    </row>
    <row r="102" spans="1:4" x14ac:dyDescent="0.2">
      <c r="A102" s="6" t="s">
        <v>825</v>
      </c>
      <c r="B102" s="5" t="s">
        <v>842</v>
      </c>
      <c r="C102" s="6">
        <v>539</v>
      </c>
      <c r="D102" s="1" t="s">
        <v>22</v>
      </c>
    </row>
    <row r="103" spans="1:4" x14ac:dyDescent="0.2">
      <c r="A103" s="6" t="s">
        <v>825</v>
      </c>
      <c r="B103" s="5" t="s">
        <v>843</v>
      </c>
      <c r="C103" s="6">
        <v>539</v>
      </c>
      <c r="D103" s="1" t="s">
        <v>22</v>
      </c>
    </row>
    <row r="104" spans="1:4" x14ac:dyDescent="0.2">
      <c r="A104" s="6" t="s">
        <v>825</v>
      </c>
      <c r="B104" s="5" t="s">
        <v>844</v>
      </c>
      <c r="C104" s="6">
        <v>539</v>
      </c>
      <c r="D104" s="1" t="s">
        <v>22</v>
      </c>
    </row>
    <row r="105" spans="1:4" x14ac:dyDescent="0.2">
      <c r="A105" s="6" t="s">
        <v>825</v>
      </c>
      <c r="B105" s="5" t="s">
        <v>845</v>
      </c>
      <c r="C105" s="6">
        <v>539</v>
      </c>
      <c r="D105" s="1" t="s">
        <v>22</v>
      </c>
    </row>
    <row r="106" spans="1:4" x14ac:dyDescent="0.2">
      <c r="A106" s="6" t="s">
        <v>825</v>
      </c>
      <c r="B106" s="5" t="s">
        <v>576</v>
      </c>
      <c r="C106" s="6">
        <v>539</v>
      </c>
      <c r="D106" s="1" t="s">
        <v>22</v>
      </c>
    </row>
    <row r="107" spans="1:4" x14ac:dyDescent="0.2">
      <c r="A107" s="6" t="s">
        <v>865</v>
      </c>
      <c r="B107" s="5" t="s">
        <v>866</v>
      </c>
      <c r="C107" s="6">
        <v>539</v>
      </c>
      <c r="D107" s="1" t="s">
        <v>27</v>
      </c>
    </row>
    <row r="108" spans="1:4" x14ac:dyDescent="0.2">
      <c r="A108" s="6" t="s">
        <v>865</v>
      </c>
      <c r="B108" s="5" t="s">
        <v>867</v>
      </c>
      <c r="C108" s="6">
        <v>539</v>
      </c>
      <c r="D108" s="1" t="s">
        <v>27</v>
      </c>
    </row>
    <row r="109" spans="1:4" x14ac:dyDescent="0.2">
      <c r="A109" s="6" t="s">
        <v>865</v>
      </c>
      <c r="B109" s="5" t="s">
        <v>868</v>
      </c>
      <c r="C109" s="6">
        <v>539</v>
      </c>
      <c r="D109" s="1" t="s">
        <v>27</v>
      </c>
    </row>
    <row r="110" spans="1:4" x14ac:dyDescent="0.2">
      <c r="A110" s="6" t="s">
        <v>865</v>
      </c>
      <c r="B110" s="5" t="s">
        <v>869</v>
      </c>
      <c r="C110" s="6">
        <v>539</v>
      </c>
      <c r="D110" s="1" t="s">
        <v>27</v>
      </c>
    </row>
    <row r="111" spans="1:4" x14ac:dyDescent="0.2">
      <c r="A111" s="6" t="s">
        <v>865</v>
      </c>
      <c r="B111" s="5" t="s">
        <v>870</v>
      </c>
      <c r="C111" s="6">
        <v>539</v>
      </c>
      <c r="D111" s="1" t="s">
        <v>27</v>
      </c>
    </row>
    <row r="112" spans="1:4" x14ac:dyDescent="0.2">
      <c r="A112" s="6" t="s">
        <v>865</v>
      </c>
      <c r="B112" s="5" t="s">
        <v>871</v>
      </c>
      <c r="C112" s="6">
        <v>539</v>
      </c>
      <c r="D112" s="1" t="s">
        <v>27</v>
      </c>
    </row>
    <row r="113" spans="1:4" x14ac:dyDescent="0.2">
      <c r="A113" s="6" t="s">
        <v>865</v>
      </c>
      <c r="B113" s="5" t="s">
        <v>872</v>
      </c>
      <c r="C113" s="6">
        <v>539</v>
      </c>
      <c r="D113" s="1" t="s">
        <v>27</v>
      </c>
    </row>
    <row r="114" spans="1:4" x14ac:dyDescent="0.2">
      <c r="A114" s="6" t="s">
        <v>865</v>
      </c>
      <c r="B114" s="5" t="s">
        <v>873</v>
      </c>
      <c r="C114" s="6">
        <v>539</v>
      </c>
      <c r="D114" s="1" t="s">
        <v>27</v>
      </c>
    </row>
    <row r="115" spans="1:4" x14ac:dyDescent="0.2">
      <c r="A115" s="6" t="s">
        <v>865</v>
      </c>
      <c r="B115" s="5" t="s">
        <v>874</v>
      </c>
      <c r="C115" s="6">
        <v>539</v>
      </c>
      <c r="D115" s="1" t="s">
        <v>27</v>
      </c>
    </row>
    <row r="116" spans="1:4" x14ac:dyDescent="0.2">
      <c r="A116" s="6" t="s">
        <v>865</v>
      </c>
      <c r="B116" s="5" t="s">
        <v>875</v>
      </c>
      <c r="C116" s="6">
        <v>539</v>
      </c>
      <c r="D116" s="1" t="s">
        <v>27</v>
      </c>
    </row>
    <row r="117" spans="1:4" x14ac:dyDescent="0.2">
      <c r="A117" s="6" t="s">
        <v>865</v>
      </c>
      <c r="B117" s="5" t="s">
        <v>876</v>
      </c>
      <c r="C117" s="6">
        <v>539</v>
      </c>
      <c r="D117" s="1" t="s">
        <v>27</v>
      </c>
    </row>
    <row r="118" spans="1:4" x14ac:dyDescent="0.2">
      <c r="A118" s="6" t="s">
        <v>865</v>
      </c>
      <c r="B118" s="5" t="s">
        <v>877</v>
      </c>
      <c r="C118" s="6">
        <v>539</v>
      </c>
      <c r="D118" s="1" t="s">
        <v>27</v>
      </c>
    </row>
    <row r="119" spans="1:4" x14ac:dyDescent="0.2">
      <c r="A119" s="6" t="s">
        <v>865</v>
      </c>
      <c r="B119" s="5" t="s">
        <v>878</v>
      </c>
      <c r="C119" s="6">
        <v>539</v>
      </c>
      <c r="D119" s="1" t="s">
        <v>27</v>
      </c>
    </row>
    <row r="120" spans="1:4" x14ac:dyDescent="0.2">
      <c r="A120" s="6" t="s">
        <v>865</v>
      </c>
      <c r="B120" s="5" t="s">
        <v>879</v>
      </c>
      <c r="C120" s="6">
        <v>539</v>
      </c>
      <c r="D120" s="1" t="s">
        <v>27</v>
      </c>
    </row>
    <row r="121" spans="1:4" x14ac:dyDescent="0.2">
      <c r="A121" s="6" t="s">
        <v>865</v>
      </c>
      <c r="B121" s="5" t="s">
        <v>880</v>
      </c>
      <c r="C121" s="6">
        <v>539</v>
      </c>
      <c r="D121" s="1" t="s">
        <v>27</v>
      </c>
    </row>
    <row r="122" spans="1:4" x14ac:dyDescent="0.2">
      <c r="A122" s="6" t="s">
        <v>865</v>
      </c>
      <c r="B122" s="5" t="s">
        <v>881</v>
      </c>
      <c r="C122" s="6">
        <v>539</v>
      </c>
      <c r="D122" s="1" t="s">
        <v>27</v>
      </c>
    </row>
    <row r="123" spans="1:4" x14ac:dyDescent="0.2">
      <c r="A123" s="6" t="s">
        <v>865</v>
      </c>
      <c r="B123" s="5" t="s">
        <v>882</v>
      </c>
      <c r="C123" s="6">
        <v>539</v>
      </c>
      <c r="D123" s="1" t="s">
        <v>27</v>
      </c>
    </row>
    <row r="124" spans="1:4" x14ac:dyDescent="0.2">
      <c r="A124" s="6" t="s">
        <v>865</v>
      </c>
      <c r="B124" s="5" t="s">
        <v>883</v>
      </c>
      <c r="C124" s="6">
        <v>539</v>
      </c>
      <c r="D124" s="1" t="s">
        <v>27</v>
      </c>
    </row>
    <row r="125" spans="1:4" x14ac:dyDescent="0.2">
      <c r="A125" s="6" t="s">
        <v>865</v>
      </c>
      <c r="B125" s="5" t="s">
        <v>884</v>
      </c>
      <c r="C125" s="6">
        <v>539</v>
      </c>
      <c r="D125" s="1" t="s">
        <v>27</v>
      </c>
    </row>
    <row r="126" spans="1:4" x14ac:dyDescent="0.2">
      <c r="A126" s="6" t="s">
        <v>865</v>
      </c>
      <c r="B126" s="5" t="s">
        <v>885</v>
      </c>
      <c r="C126" s="6">
        <v>539</v>
      </c>
      <c r="D126" s="1" t="s">
        <v>27</v>
      </c>
    </row>
    <row r="127" spans="1:4" x14ac:dyDescent="0.2">
      <c r="A127" s="6" t="s">
        <v>865</v>
      </c>
      <c r="B127" s="5" t="s">
        <v>263</v>
      </c>
      <c r="C127" s="6">
        <v>539</v>
      </c>
      <c r="D127" s="1" t="s">
        <v>27</v>
      </c>
    </row>
    <row r="128" spans="1:4" x14ac:dyDescent="0.2">
      <c r="A128" s="6" t="s">
        <v>905</v>
      </c>
      <c r="B128" s="5" t="s">
        <v>906</v>
      </c>
      <c r="C128" s="6">
        <v>542</v>
      </c>
      <c r="D128" s="1" t="s">
        <v>22</v>
      </c>
    </row>
    <row r="129" spans="1:4" x14ac:dyDescent="0.2">
      <c r="A129" s="6" t="s">
        <v>905</v>
      </c>
      <c r="B129" s="5" t="s">
        <v>907</v>
      </c>
      <c r="C129" s="6">
        <v>542</v>
      </c>
      <c r="D129" s="1" t="s">
        <v>22</v>
      </c>
    </row>
    <row r="130" spans="1:4" x14ac:dyDescent="0.2">
      <c r="A130" s="6" t="s">
        <v>905</v>
      </c>
      <c r="B130" s="5" t="s">
        <v>908</v>
      </c>
      <c r="C130" s="6">
        <v>542</v>
      </c>
      <c r="D130" s="1" t="s">
        <v>22</v>
      </c>
    </row>
    <row r="131" spans="1:4" x14ac:dyDescent="0.2">
      <c r="A131" s="6" t="s">
        <v>905</v>
      </c>
      <c r="B131" s="5" t="s">
        <v>909</v>
      </c>
      <c r="C131" s="6">
        <v>542</v>
      </c>
      <c r="D131" s="1" t="s">
        <v>22</v>
      </c>
    </row>
    <row r="132" spans="1:4" x14ac:dyDescent="0.2">
      <c r="A132" s="6" t="s">
        <v>905</v>
      </c>
      <c r="B132" s="5" t="s">
        <v>910</v>
      </c>
      <c r="C132" s="6">
        <v>542</v>
      </c>
      <c r="D132" s="1" t="s">
        <v>22</v>
      </c>
    </row>
    <row r="133" spans="1:4" x14ac:dyDescent="0.2">
      <c r="A133" s="6" t="s">
        <v>905</v>
      </c>
      <c r="B133" s="5" t="s">
        <v>911</v>
      </c>
      <c r="C133" s="6">
        <v>542</v>
      </c>
      <c r="D133" s="1" t="s">
        <v>22</v>
      </c>
    </row>
    <row r="134" spans="1:4" x14ac:dyDescent="0.2">
      <c r="A134" s="6" t="s">
        <v>905</v>
      </c>
      <c r="B134" s="5" t="s">
        <v>912</v>
      </c>
      <c r="C134" s="6">
        <v>542</v>
      </c>
      <c r="D134" s="1" t="s">
        <v>22</v>
      </c>
    </row>
    <row r="135" spans="1:4" x14ac:dyDescent="0.2">
      <c r="A135" s="6" t="s">
        <v>905</v>
      </c>
      <c r="B135" s="5" t="s">
        <v>913</v>
      </c>
      <c r="C135" s="6">
        <v>542</v>
      </c>
      <c r="D135" s="1" t="s">
        <v>22</v>
      </c>
    </row>
    <row r="136" spans="1:4" x14ac:dyDescent="0.2">
      <c r="A136" s="6" t="s">
        <v>905</v>
      </c>
      <c r="B136" s="5" t="s">
        <v>914</v>
      </c>
      <c r="C136" s="6">
        <v>542</v>
      </c>
      <c r="D136" s="1" t="s">
        <v>22</v>
      </c>
    </row>
    <row r="137" spans="1:4" x14ac:dyDescent="0.2">
      <c r="A137" s="6" t="s">
        <v>905</v>
      </c>
      <c r="B137" s="5" t="s">
        <v>915</v>
      </c>
      <c r="C137" s="6">
        <v>542</v>
      </c>
      <c r="D137" s="1" t="s">
        <v>22</v>
      </c>
    </row>
    <row r="138" spans="1:4" x14ac:dyDescent="0.2">
      <c r="A138" s="6" t="s">
        <v>905</v>
      </c>
      <c r="B138" s="5" t="s">
        <v>916</v>
      </c>
      <c r="C138" s="6">
        <v>542</v>
      </c>
      <c r="D138" s="1" t="s">
        <v>22</v>
      </c>
    </row>
    <row r="139" spans="1:4" x14ac:dyDescent="0.2">
      <c r="A139" s="6" t="s">
        <v>905</v>
      </c>
      <c r="B139" s="5" t="s">
        <v>917</v>
      </c>
      <c r="C139" s="6">
        <v>542</v>
      </c>
      <c r="D139" s="1" t="s">
        <v>22</v>
      </c>
    </row>
    <row r="140" spans="1:4" x14ac:dyDescent="0.2">
      <c r="A140" s="6" t="s">
        <v>905</v>
      </c>
      <c r="B140" s="5" t="s">
        <v>918</v>
      </c>
      <c r="C140" s="6">
        <v>542</v>
      </c>
      <c r="D140" s="1" t="s">
        <v>22</v>
      </c>
    </row>
    <row r="141" spans="1:4" x14ac:dyDescent="0.2">
      <c r="A141" s="6" t="s">
        <v>905</v>
      </c>
      <c r="B141" s="5" t="s">
        <v>919</v>
      </c>
      <c r="C141" s="6">
        <v>542</v>
      </c>
      <c r="D141" s="1" t="s">
        <v>22</v>
      </c>
    </row>
    <row r="142" spans="1:4" x14ac:dyDescent="0.2">
      <c r="A142" s="6" t="s">
        <v>905</v>
      </c>
      <c r="B142" s="5" t="s">
        <v>920</v>
      </c>
      <c r="C142" s="6">
        <v>542</v>
      </c>
      <c r="D142" s="1" t="s">
        <v>22</v>
      </c>
    </row>
    <row r="143" spans="1:4" x14ac:dyDescent="0.2">
      <c r="A143" s="6" t="s">
        <v>905</v>
      </c>
      <c r="B143" s="5" t="s">
        <v>921</v>
      </c>
      <c r="C143" s="6">
        <v>542</v>
      </c>
      <c r="D143" s="1" t="s">
        <v>22</v>
      </c>
    </row>
    <row r="144" spans="1:4" x14ac:dyDescent="0.2">
      <c r="A144" s="6" t="s">
        <v>905</v>
      </c>
      <c r="B144" s="5" t="s">
        <v>922</v>
      </c>
      <c r="C144" s="6">
        <v>542</v>
      </c>
      <c r="D144" s="1" t="s">
        <v>22</v>
      </c>
    </row>
    <row r="145" spans="1:4" x14ac:dyDescent="0.2">
      <c r="A145" s="6" t="s">
        <v>905</v>
      </c>
      <c r="B145" s="5" t="s">
        <v>923</v>
      </c>
      <c r="C145" s="6">
        <v>542</v>
      </c>
      <c r="D145" s="1" t="s">
        <v>22</v>
      </c>
    </row>
    <row r="146" spans="1:4" x14ac:dyDescent="0.2">
      <c r="A146" s="6" t="s">
        <v>905</v>
      </c>
      <c r="B146" s="5" t="s">
        <v>924</v>
      </c>
      <c r="C146" s="6">
        <v>542</v>
      </c>
      <c r="D146" s="1" t="s">
        <v>22</v>
      </c>
    </row>
    <row r="147" spans="1:4" x14ac:dyDescent="0.2">
      <c r="A147" s="6" t="s">
        <v>905</v>
      </c>
      <c r="B147" s="5" t="s">
        <v>925</v>
      </c>
      <c r="C147" s="6">
        <v>542</v>
      </c>
      <c r="D147" s="1" t="s">
        <v>22</v>
      </c>
    </row>
    <row r="148" spans="1:4" x14ac:dyDescent="0.2">
      <c r="A148" s="6" t="s">
        <v>905</v>
      </c>
      <c r="B148" s="5" t="s">
        <v>620</v>
      </c>
      <c r="C148" s="6">
        <v>542</v>
      </c>
      <c r="D148" s="1" t="s">
        <v>22</v>
      </c>
    </row>
    <row r="149" spans="1:4" x14ac:dyDescent="0.2">
      <c r="A149" s="6" t="s">
        <v>926</v>
      </c>
      <c r="B149" s="5" t="s">
        <v>927</v>
      </c>
      <c r="C149" s="6">
        <v>542</v>
      </c>
      <c r="D149" s="1" t="s">
        <v>27</v>
      </c>
    </row>
    <row r="150" spans="1:4" x14ac:dyDescent="0.2">
      <c r="A150" s="6" t="s">
        <v>926</v>
      </c>
      <c r="B150" s="5" t="s">
        <v>928</v>
      </c>
      <c r="C150" s="6">
        <v>542</v>
      </c>
      <c r="D150" s="1" t="s">
        <v>27</v>
      </c>
    </row>
    <row r="151" spans="1:4" x14ac:dyDescent="0.2">
      <c r="A151" s="6" t="s">
        <v>926</v>
      </c>
      <c r="B151" s="5" t="s">
        <v>929</v>
      </c>
      <c r="C151" s="6">
        <v>542</v>
      </c>
      <c r="D151" s="1" t="s">
        <v>27</v>
      </c>
    </row>
    <row r="152" spans="1:4" x14ac:dyDescent="0.2">
      <c r="A152" s="6" t="s">
        <v>926</v>
      </c>
      <c r="B152" s="5" t="s">
        <v>930</v>
      </c>
      <c r="C152" s="6">
        <v>542</v>
      </c>
      <c r="D152" s="1" t="s">
        <v>27</v>
      </c>
    </row>
    <row r="153" spans="1:4" x14ac:dyDescent="0.2">
      <c r="A153" s="6" t="s">
        <v>926</v>
      </c>
      <c r="B153" s="5" t="s">
        <v>931</v>
      </c>
      <c r="C153" s="6">
        <v>542</v>
      </c>
      <c r="D153" s="1" t="s">
        <v>27</v>
      </c>
    </row>
    <row r="154" spans="1:4" x14ac:dyDescent="0.2">
      <c r="A154" s="6" t="s">
        <v>926</v>
      </c>
      <c r="B154" s="5" t="s">
        <v>932</v>
      </c>
      <c r="C154" s="6">
        <v>542</v>
      </c>
      <c r="D154" s="1" t="s">
        <v>27</v>
      </c>
    </row>
    <row r="155" spans="1:4" x14ac:dyDescent="0.2">
      <c r="A155" s="6" t="s">
        <v>926</v>
      </c>
      <c r="B155" s="5" t="s">
        <v>933</v>
      </c>
      <c r="C155" s="6">
        <v>542</v>
      </c>
      <c r="D155" s="1" t="s">
        <v>27</v>
      </c>
    </row>
    <row r="156" spans="1:4" x14ac:dyDescent="0.2">
      <c r="A156" s="6" t="s">
        <v>926</v>
      </c>
      <c r="B156" s="5" t="s">
        <v>934</v>
      </c>
      <c r="C156" s="6">
        <v>542</v>
      </c>
      <c r="D156" s="1" t="s">
        <v>27</v>
      </c>
    </row>
    <row r="157" spans="1:4" x14ac:dyDescent="0.2">
      <c r="A157" s="6" t="s">
        <v>926</v>
      </c>
      <c r="B157" s="5" t="s">
        <v>935</v>
      </c>
      <c r="C157" s="6">
        <v>542</v>
      </c>
      <c r="D157" s="1" t="s">
        <v>27</v>
      </c>
    </row>
    <row r="158" spans="1:4" x14ac:dyDescent="0.2">
      <c r="A158" s="6" t="s">
        <v>926</v>
      </c>
      <c r="B158" s="5" t="s">
        <v>936</v>
      </c>
      <c r="C158" s="6">
        <v>542</v>
      </c>
      <c r="D158" s="1" t="s">
        <v>27</v>
      </c>
    </row>
    <row r="159" spans="1:4" x14ac:dyDescent="0.2">
      <c r="A159" s="6" t="s">
        <v>926</v>
      </c>
      <c r="B159" s="5" t="s">
        <v>937</v>
      </c>
      <c r="C159" s="6">
        <v>542</v>
      </c>
      <c r="D159" s="1" t="s">
        <v>27</v>
      </c>
    </row>
    <row r="160" spans="1:4" x14ac:dyDescent="0.2">
      <c r="A160" s="6" t="s">
        <v>926</v>
      </c>
      <c r="B160" s="5" t="s">
        <v>938</v>
      </c>
      <c r="C160" s="6">
        <v>542</v>
      </c>
      <c r="D160" s="1" t="s">
        <v>27</v>
      </c>
    </row>
    <row r="161" spans="1:4" x14ac:dyDescent="0.2">
      <c r="A161" s="6" t="s">
        <v>926</v>
      </c>
      <c r="B161" s="5" t="s">
        <v>939</v>
      </c>
      <c r="C161" s="6">
        <v>542</v>
      </c>
      <c r="D161" s="1" t="s">
        <v>27</v>
      </c>
    </row>
    <row r="162" spans="1:4" x14ac:dyDescent="0.2">
      <c r="A162" s="6" t="s">
        <v>926</v>
      </c>
      <c r="B162" s="5" t="s">
        <v>940</v>
      </c>
      <c r="C162" s="6">
        <v>542</v>
      </c>
      <c r="D162" s="1" t="s">
        <v>27</v>
      </c>
    </row>
    <row r="163" spans="1:4" x14ac:dyDescent="0.2">
      <c r="A163" s="6" t="s">
        <v>926</v>
      </c>
      <c r="B163" s="5" t="s">
        <v>941</v>
      </c>
      <c r="C163" s="6">
        <v>542</v>
      </c>
      <c r="D163" s="1" t="s">
        <v>27</v>
      </c>
    </row>
    <row r="164" spans="1:4" x14ac:dyDescent="0.2">
      <c r="A164" s="6" t="s">
        <v>926</v>
      </c>
      <c r="B164" s="5" t="s">
        <v>942</v>
      </c>
      <c r="C164" s="6">
        <v>542</v>
      </c>
      <c r="D164" s="1" t="s">
        <v>27</v>
      </c>
    </row>
    <row r="165" spans="1:4" x14ac:dyDescent="0.2">
      <c r="A165" s="6" t="s">
        <v>926</v>
      </c>
      <c r="B165" s="5" t="s">
        <v>943</v>
      </c>
      <c r="C165" s="6">
        <v>542</v>
      </c>
      <c r="D165" s="1" t="s">
        <v>27</v>
      </c>
    </row>
    <row r="166" spans="1:4" x14ac:dyDescent="0.2">
      <c r="A166" s="6" t="s">
        <v>926</v>
      </c>
      <c r="B166" s="5" t="s">
        <v>944</v>
      </c>
      <c r="C166" s="6">
        <v>542</v>
      </c>
      <c r="D166" s="1" t="s">
        <v>27</v>
      </c>
    </row>
    <row r="167" spans="1:4" x14ac:dyDescent="0.2">
      <c r="A167" s="6" t="s">
        <v>926</v>
      </c>
      <c r="B167" s="5" t="s">
        <v>945</v>
      </c>
      <c r="C167" s="6">
        <v>542</v>
      </c>
      <c r="D167" s="1" t="s">
        <v>27</v>
      </c>
    </row>
    <row r="168" spans="1:4" x14ac:dyDescent="0.2">
      <c r="A168" s="6" t="s">
        <v>926</v>
      </c>
      <c r="B168" s="5" t="s">
        <v>946</v>
      </c>
      <c r="C168" s="6">
        <v>542</v>
      </c>
      <c r="D168" s="1" t="s">
        <v>27</v>
      </c>
    </row>
    <row r="169" spans="1:4" x14ac:dyDescent="0.2">
      <c r="A169" s="6" t="s">
        <v>926</v>
      </c>
      <c r="B169" s="5" t="s">
        <v>633</v>
      </c>
      <c r="C169" s="6">
        <v>542</v>
      </c>
      <c r="D169" s="1" t="s">
        <v>27</v>
      </c>
    </row>
    <row r="170" spans="1:4" x14ac:dyDescent="0.2">
      <c r="A170" s="6" t="s">
        <v>1004</v>
      </c>
      <c r="B170" s="5" t="s">
        <v>1005</v>
      </c>
      <c r="C170" s="6">
        <v>546</v>
      </c>
      <c r="D170" s="1" t="s">
        <v>22</v>
      </c>
    </row>
    <row r="171" spans="1:4" x14ac:dyDescent="0.2">
      <c r="A171" s="6" t="s">
        <v>1004</v>
      </c>
      <c r="B171" s="5" t="s">
        <v>1006</v>
      </c>
      <c r="C171" s="6">
        <v>546</v>
      </c>
      <c r="D171" s="1" t="s">
        <v>22</v>
      </c>
    </row>
    <row r="172" spans="1:4" x14ac:dyDescent="0.2">
      <c r="A172" s="6" t="s">
        <v>1004</v>
      </c>
      <c r="B172" s="5" t="s">
        <v>1007</v>
      </c>
      <c r="C172" s="6">
        <v>546</v>
      </c>
      <c r="D172" s="1" t="s">
        <v>22</v>
      </c>
    </row>
    <row r="173" spans="1:4" x14ac:dyDescent="0.2">
      <c r="A173" s="6" t="s">
        <v>1004</v>
      </c>
      <c r="B173" s="5" t="s">
        <v>1008</v>
      </c>
      <c r="C173" s="6">
        <v>546</v>
      </c>
      <c r="D173" s="1" t="s">
        <v>22</v>
      </c>
    </row>
    <row r="174" spans="1:4" x14ac:dyDescent="0.2">
      <c r="A174" s="6" t="s">
        <v>1004</v>
      </c>
      <c r="B174" s="5" t="s">
        <v>1009</v>
      </c>
      <c r="C174" s="6">
        <v>546</v>
      </c>
      <c r="D174" s="1" t="s">
        <v>22</v>
      </c>
    </row>
    <row r="175" spans="1:4" x14ac:dyDescent="0.2">
      <c r="A175" s="6" t="s">
        <v>1004</v>
      </c>
      <c r="B175" s="5" t="s">
        <v>1010</v>
      </c>
      <c r="C175" s="6">
        <v>546</v>
      </c>
      <c r="D175" s="1" t="s">
        <v>22</v>
      </c>
    </row>
    <row r="176" spans="1:4" x14ac:dyDescent="0.2">
      <c r="A176" s="6" t="s">
        <v>1004</v>
      </c>
      <c r="B176" s="5" t="s">
        <v>1011</v>
      </c>
      <c r="C176" s="6">
        <v>546</v>
      </c>
      <c r="D176" s="1" t="s">
        <v>22</v>
      </c>
    </row>
    <row r="177" spans="1:4" x14ac:dyDescent="0.2">
      <c r="A177" s="6" t="s">
        <v>1004</v>
      </c>
      <c r="B177" s="5" t="s">
        <v>1012</v>
      </c>
      <c r="C177" s="6">
        <v>546</v>
      </c>
      <c r="D177" s="1" t="s">
        <v>22</v>
      </c>
    </row>
    <row r="178" spans="1:4" x14ac:dyDescent="0.2">
      <c r="A178" s="6" t="s">
        <v>1004</v>
      </c>
      <c r="B178" s="5" t="s">
        <v>1013</v>
      </c>
      <c r="C178" s="6">
        <v>546</v>
      </c>
      <c r="D178" s="1" t="s">
        <v>22</v>
      </c>
    </row>
    <row r="179" spans="1:4" x14ac:dyDescent="0.2">
      <c r="A179" s="6" t="s">
        <v>1004</v>
      </c>
      <c r="B179" s="5" t="s">
        <v>1014</v>
      </c>
      <c r="C179" s="6">
        <v>546</v>
      </c>
      <c r="D179" s="1" t="s">
        <v>22</v>
      </c>
    </row>
    <row r="180" spans="1:4" x14ac:dyDescent="0.2">
      <c r="A180" s="6" t="s">
        <v>1004</v>
      </c>
      <c r="B180" s="5" t="s">
        <v>1015</v>
      </c>
      <c r="C180" s="6">
        <v>546</v>
      </c>
      <c r="D180" s="1" t="s">
        <v>22</v>
      </c>
    </row>
    <row r="181" spans="1:4" x14ac:dyDescent="0.2">
      <c r="A181" s="6" t="s">
        <v>1004</v>
      </c>
      <c r="B181" s="5" t="s">
        <v>1016</v>
      </c>
      <c r="C181" s="6">
        <v>546</v>
      </c>
      <c r="D181" s="1" t="s">
        <v>22</v>
      </c>
    </row>
    <row r="182" spans="1:4" x14ac:dyDescent="0.2">
      <c r="A182" s="6" t="s">
        <v>1004</v>
      </c>
      <c r="B182" s="5" t="s">
        <v>1017</v>
      </c>
      <c r="C182" s="6">
        <v>546</v>
      </c>
      <c r="D182" s="1" t="s">
        <v>22</v>
      </c>
    </row>
    <row r="183" spans="1:4" x14ac:dyDescent="0.2">
      <c r="A183" s="6" t="s">
        <v>1004</v>
      </c>
      <c r="B183" s="5" t="s">
        <v>1018</v>
      </c>
      <c r="C183" s="6">
        <v>546</v>
      </c>
      <c r="D183" s="1" t="s">
        <v>22</v>
      </c>
    </row>
    <row r="184" spans="1:4" x14ac:dyDescent="0.2">
      <c r="A184" s="6" t="s">
        <v>1004</v>
      </c>
      <c r="B184" s="5" t="s">
        <v>1019</v>
      </c>
      <c r="C184" s="6">
        <v>546</v>
      </c>
      <c r="D184" s="1" t="s">
        <v>22</v>
      </c>
    </row>
    <row r="185" spans="1:4" x14ac:dyDescent="0.2">
      <c r="A185" s="6" t="s">
        <v>1004</v>
      </c>
      <c r="B185" s="5" t="s">
        <v>1020</v>
      </c>
      <c r="C185" s="6">
        <v>546</v>
      </c>
      <c r="D185" s="1" t="s">
        <v>22</v>
      </c>
    </row>
    <row r="186" spans="1:4" x14ac:dyDescent="0.2">
      <c r="A186" s="6" t="s">
        <v>1004</v>
      </c>
      <c r="B186" s="5" t="s">
        <v>1021</v>
      </c>
      <c r="C186" s="6">
        <v>546</v>
      </c>
      <c r="D186" s="1" t="s">
        <v>22</v>
      </c>
    </row>
    <row r="187" spans="1:4" x14ac:dyDescent="0.2">
      <c r="A187" s="6" t="s">
        <v>1004</v>
      </c>
      <c r="B187" s="5" t="s">
        <v>1022</v>
      </c>
      <c r="C187" s="6">
        <v>546</v>
      </c>
      <c r="D187" s="1" t="s">
        <v>22</v>
      </c>
    </row>
    <row r="188" spans="1:4" x14ac:dyDescent="0.2">
      <c r="A188" s="6" t="s">
        <v>1004</v>
      </c>
      <c r="B188" s="5" t="s">
        <v>1023</v>
      </c>
      <c r="C188" s="6">
        <v>546</v>
      </c>
      <c r="D188" s="1" t="s">
        <v>22</v>
      </c>
    </row>
    <row r="189" spans="1:4" x14ac:dyDescent="0.2">
      <c r="A189" s="6" t="s">
        <v>1004</v>
      </c>
      <c r="B189" s="5" t="s">
        <v>1024</v>
      </c>
      <c r="C189" s="6">
        <v>546</v>
      </c>
      <c r="D189" s="1" t="s">
        <v>22</v>
      </c>
    </row>
    <row r="190" spans="1:4" x14ac:dyDescent="0.2">
      <c r="A190" s="6" t="s">
        <v>1004</v>
      </c>
      <c r="B190" s="5" t="s">
        <v>355</v>
      </c>
      <c r="C190" s="6">
        <v>546</v>
      </c>
      <c r="D190" s="1" t="s">
        <v>22</v>
      </c>
    </row>
    <row r="191" spans="1:4" x14ac:dyDescent="0.2">
      <c r="A191" s="6" t="s">
        <v>1044</v>
      </c>
      <c r="B191" s="5" t="s">
        <v>1045</v>
      </c>
      <c r="C191" s="6">
        <v>546</v>
      </c>
      <c r="D191" s="1" t="s">
        <v>27</v>
      </c>
    </row>
    <row r="192" spans="1:4" x14ac:dyDescent="0.2">
      <c r="A192" s="6" t="s">
        <v>1044</v>
      </c>
      <c r="B192" s="5" t="s">
        <v>1046</v>
      </c>
      <c r="C192" s="6">
        <v>546</v>
      </c>
      <c r="D192" s="1" t="s">
        <v>27</v>
      </c>
    </row>
    <row r="193" spans="1:4" x14ac:dyDescent="0.2">
      <c r="A193" s="6" t="s">
        <v>1044</v>
      </c>
      <c r="B193" s="5" t="s">
        <v>1047</v>
      </c>
      <c r="C193" s="6">
        <v>546</v>
      </c>
      <c r="D193" s="1" t="s">
        <v>27</v>
      </c>
    </row>
    <row r="194" spans="1:4" x14ac:dyDescent="0.2">
      <c r="A194" s="6" t="s">
        <v>1044</v>
      </c>
      <c r="B194" s="5" t="s">
        <v>1048</v>
      </c>
      <c r="C194" s="6">
        <v>546</v>
      </c>
      <c r="D194" s="1" t="s">
        <v>27</v>
      </c>
    </row>
    <row r="195" spans="1:4" x14ac:dyDescent="0.2">
      <c r="A195" s="6" t="s">
        <v>1044</v>
      </c>
      <c r="B195" s="5" t="s">
        <v>1049</v>
      </c>
      <c r="C195" s="6">
        <v>546</v>
      </c>
      <c r="D195" s="1" t="s">
        <v>27</v>
      </c>
    </row>
    <row r="196" spans="1:4" x14ac:dyDescent="0.2">
      <c r="A196" s="6" t="s">
        <v>1044</v>
      </c>
      <c r="B196" s="5" t="s">
        <v>1050</v>
      </c>
      <c r="C196" s="6">
        <v>546</v>
      </c>
      <c r="D196" s="1" t="s">
        <v>27</v>
      </c>
    </row>
    <row r="197" spans="1:4" x14ac:dyDescent="0.2">
      <c r="A197" s="6" t="s">
        <v>1044</v>
      </c>
      <c r="B197" s="5" t="s">
        <v>1051</v>
      </c>
      <c r="C197" s="6">
        <v>546</v>
      </c>
      <c r="D197" s="1" t="s">
        <v>27</v>
      </c>
    </row>
    <row r="198" spans="1:4" x14ac:dyDescent="0.2">
      <c r="A198" s="6" t="s">
        <v>1044</v>
      </c>
      <c r="B198" s="5" t="s">
        <v>1052</v>
      </c>
      <c r="C198" s="6">
        <v>546</v>
      </c>
      <c r="D198" s="1" t="s">
        <v>27</v>
      </c>
    </row>
    <row r="199" spans="1:4" x14ac:dyDescent="0.2">
      <c r="A199" s="6" t="s">
        <v>1044</v>
      </c>
      <c r="B199" s="5" t="s">
        <v>1053</v>
      </c>
      <c r="C199" s="6">
        <v>546</v>
      </c>
      <c r="D199" s="1" t="s">
        <v>27</v>
      </c>
    </row>
    <row r="200" spans="1:4" x14ac:dyDescent="0.2">
      <c r="A200" s="6" t="s">
        <v>1044</v>
      </c>
      <c r="B200" s="5" t="s">
        <v>1054</v>
      </c>
      <c r="C200" s="6">
        <v>546</v>
      </c>
      <c r="D200" s="1" t="s">
        <v>27</v>
      </c>
    </row>
    <row r="201" spans="1:4" x14ac:dyDescent="0.2">
      <c r="A201" s="6" t="s">
        <v>1044</v>
      </c>
      <c r="B201" s="5" t="s">
        <v>1055</v>
      </c>
      <c r="C201" s="6">
        <v>546</v>
      </c>
      <c r="D201" s="1" t="s">
        <v>27</v>
      </c>
    </row>
    <row r="202" spans="1:4" x14ac:dyDescent="0.2">
      <c r="A202" s="6" t="s">
        <v>1044</v>
      </c>
      <c r="B202" s="5" t="s">
        <v>1056</v>
      </c>
      <c r="C202" s="6">
        <v>546</v>
      </c>
      <c r="D202" s="1" t="s">
        <v>27</v>
      </c>
    </row>
    <row r="203" spans="1:4" x14ac:dyDescent="0.2">
      <c r="A203" s="6" t="s">
        <v>1044</v>
      </c>
      <c r="B203" s="5" t="s">
        <v>1057</v>
      </c>
      <c r="C203" s="6">
        <v>546</v>
      </c>
      <c r="D203" s="1" t="s">
        <v>27</v>
      </c>
    </row>
    <row r="204" spans="1:4" x14ac:dyDescent="0.2">
      <c r="A204" s="6" t="s">
        <v>1044</v>
      </c>
      <c r="B204" s="5" t="s">
        <v>1058</v>
      </c>
      <c r="C204" s="6">
        <v>546</v>
      </c>
      <c r="D204" s="1" t="s">
        <v>27</v>
      </c>
    </row>
    <row r="205" spans="1:4" x14ac:dyDescent="0.2">
      <c r="A205" s="6" t="s">
        <v>1044</v>
      </c>
      <c r="B205" s="5" t="s">
        <v>1059</v>
      </c>
      <c r="C205" s="6">
        <v>546</v>
      </c>
      <c r="D205" s="1" t="s">
        <v>27</v>
      </c>
    </row>
    <row r="206" spans="1:4" x14ac:dyDescent="0.2">
      <c r="A206" s="6" t="s">
        <v>1044</v>
      </c>
      <c r="B206" s="5" t="s">
        <v>1060</v>
      </c>
      <c r="C206" s="6">
        <v>546</v>
      </c>
      <c r="D206" s="1" t="s">
        <v>27</v>
      </c>
    </row>
    <row r="207" spans="1:4" x14ac:dyDescent="0.2">
      <c r="A207" s="6" t="s">
        <v>1044</v>
      </c>
      <c r="B207" s="5" t="s">
        <v>1061</v>
      </c>
      <c r="C207" s="6">
        <v>546</v>
      </c>
      <c r="D207" s="1" t="s">
        <v>27</v>
      </c>
    </row>
    <row r="208" spans="1:4" x14ac:dyDescent="0.2">
      <c r="A208" s="6" t="s">
        <v>1044</v>
      </c>
      <c r="B208" s="5" t="s">
        <v>1062</v>
      </c>
      <c r="C208" s="6">
        <v>546</v>
      </c>
      <c r="D208" s="1" t="s">
        <v>27</v>
      </c>
    </row>
    <row r="209" spans="1:4" x14ac:dyDescent="0.2">
      <c r="A209" s="6" t="s">
        <v>1044</v>
      </c>
      <c r="B209" s="5" t="s">
        <v>1063</v>
      </c>
      <c r="C209" s="6">
        <v>546</v>
      </c>
      <c r="D209" s="1" t="s">
        <v>27</v>
      </c>
    </row>
    <row r="210" spans="1:4" x14ac:dyDescent="0.2">
      <c r="A210" s="6" t="s">
        <v>1044</v>
      </c>
      <c r="B210" s="5" t="s">
        <v>1064</v>
      </c>
      <c r="C210" s="6">
        <v>546</v>
      </c>
      <c r="D210" s="1" t="s">
        <v>27</v>
      </c>
    </row>
    <row r="211" spans="1:4" x14ac:dyDescent="0.2">
      <c r="A211" s="6" t="s">
        <v>1044</v>
      </c>
      <c r="B211" s="5" t="s">
        <v>528</v>
      </c>
      <c r="C211" s="6">
        <v>546</v>
      </c>
      <c r="D211" s="1" t="s">
        <v>27</v>
      </c>
    </row>
    <row r="212" spans="1:4" x14ac:dyDescent="0.2">
      <c r="A212" s="6" t="s">
        <v>1084</v>
      </c>
      <c r="B212" s="5" t="s">
        <v>1085</v>
      </c>
      <c r="C212" s="6">
        <v>549</v>
      </c>
      <c r="D212" s="1" t="s">
        <v>22</v>
      </c>
    </row>
    <row r="213" spans="1:4" x14ac:dyDescent="0.2">
      <c r="A213" s="6" t="s">
        <v>1084</v>
      </c>
      <c r="B213" s="5" t="s">
        <v>1086</v>
      </c>
      <c r="C213" s="6">
        <v>549</v>
      </c>
      <c r="D213" s="1" t="s">
        <v>22</v>
      </c>
    </row>
    <row r="214" spans="1:4" x14ac:dyDescent="0.2">
      <c r="A214" s="6" t="s">
        <v>1084</v>
      </c>
      <c r="B214" s="5" t="s">
        <v>1087</v>
      </c>
      <c r="C214" s="6">
        <v>549</v>
      </c>
      <c r="D214" s="1" t="s">
        <v>22</v>
      </c>
    </row>
    <row r="215" spans="1:4" x14ac:dyDescent="0.2">
      <c r="A215" s="6" t="s">
        <v>1084</v>
      </c>
      <c r="B215" s="5" t="s">
        <v>1088</v>
      </c>
      <c r="C215" s="6">
        <v>549</v>
      </c>
      <c r="D215" s="1" t="s">
        <v>22</v>
      </c>
    </row>
    <row r="216" spans="1:4" x14ac:dyDescent="0.2">
      <c r="A216" s="6" t="s">
        <v>1084</v>
      </c>
      <c r="B216" s="5" t="s">
        <v>1089</v>
      </c>
      <c r="C216" s="6">
        <v>549</v>
      </c>
      <c r="D216" s="1" t="s">
        <v>22</v>
      </c>
    </row>
    <row r="217" spans="1:4" x14ac:dyDescent="0.2">
      <c r="A217" s="6" t="s">
        <v>1084</v>
      </c>
      <c r="B217" s="5" t="s">
        <v>1090</v>
      </c>
      <c r="C217" s="6">
        <v>549</v>
      </c>
      <c r="D217" s="1" t="s">
        <v>22</v>
      </c>
    </row>
    <row r="218" spans="1:4" x14ac:dyDescent="0.2">
      <c r="A218" s="6" t="s">
        <v>1084</v>
      </c>
      <c r="B218" s="5" t="s">
        <v>1091</v>
      </c>
      <c r="C218" s="6">
        <v>549</v>
      </c>
      <c r="D218" s="1" t="s">
        <v>22</v>
      </c>
    </row>
    <row r="219" spans="1:4" x14ac:dyDescent="0.2">
      <c r="A219" s="6" t="s">
        <v>1084</v>
      </c>
      <c r="B219" s="5" t="s">
        <v>1092</v>
      </c>
      <c r="C219" s="6">
        <v>549</v>
      </c>
      <c r="D219" s="1" t="s">
        <v>22</v>
      </c>
    </row>
    <row r="220" spans="1:4" x14ac:dyDescent="0.2">
      <c r="A220" s="6" t="s">
        <v>1084</v>
      </c>
      <c r="B220" s="5" t="s">
        <v>1093</v>
      </c>
      <c r="C220" s="6">
        <v>549</v>
      </c>
      <c r="D220" s="1" t="s">
        <v>22</v>
      </c>
    </row>
    <row r="221" spans="1:4" x14ac:dyDescent="0.2">
      <c r="A221" s="6" t="s">
        <v>1084</v>
      </c>
      <c r="B221" s="5" t="s">
        <v>1094</v>
      </c>
      <c r="C221" s="6">
        <v>549</v>
      </c>
      <c r="D221" s="1" t="s">
        <v>22</v>
      </c>
    </row>
    <row r="222" spans="1:4" x14ac:dyDescent="0.2">
      <c r="A222" s="6" t="s">
        <v>1084</v>
      </c>
      <c r="B222" s="5" t="s">
        <v>1095</v>
      </c>
      <c r="C222" s="6">
        <v>549</v>
      </c>
      <c r="D222" s="1" t="s">
        <v>22</v>
      </c>
    </row>
    <row r="223" spans="1:4" x14ac:dyDescent="0.2">
      <c r="A223" s="6" t="s">
        <v>1084</v>
      </c>
      <c r="B223" s="5" t="s">
        <v>1096</v>
      </c>
      <c r="C223" s="6">
        <v>549</v>
      </c>
      <c r="D223" s="1" t="s">
        <v>22</v>
      </c>
    </row>
    <row r="224" spans="1:4" x14ac:dyDescent="0.2">
      <c r="A224" s="6" t="s">
        <v>1084</v>
      </c>
      <c r="B224" s="5" t="s">
        <v>1097</v>
      </c>
      <c r="C224" s="6">
        <v>549</v>
      </c>
      <c r="D224" s="1" t="s">
        <v>22</v>
      </c>
    </row>
    <row r="225" spans="1:4" x14ac:dyDescent="0.2">
      <c r="A225" s="6" t="s">
        <v>1084</v>
      </c>
      <c r="B225" s="5" t="s">
        <v>1098</v>
      </c>
      <c r="C225" s="6">
        <v>549</v>
      </c>
      <c r="D225" s="1" t="s">
        <v>22</v>
      </c>
    </row>
    <row r="226" spans="1:4" x14ac:dyDescent="0.2">
      <c r="A226" s="6" t="s">
        <v>1084</v>
      </c>
      <c r="B226" s="5" t="s">
        <v>1099</v>
      </c>
      <c r="C226" s="6">
        <v>549</v>
      </c>
      <c r="D226" s="1" t="s">
        <v>22</v>
      </c>
    </row>
    <row r="227" spans="1:4" x14ac:dyDescent="0.2">
      <c r="A227" s="6" t="s">
        <v>1084</v>
      </c>
      <c r="B227" s="5" t="s">
        <v>1100</v>
      </c>
      <c r="C227" s="6">
        <v>549</v>
      </c>
      <c r="D227" s="1" t="s">
        <v>22</v>
      </c>
    </row>
    <row r="228" spans="1:4" x14ac:dyDescent="0.2">
      <c r="A228" s="6" t="s">
        <v>1084</v>
      </c>
      <c r="B228" s="5" t="s">
        <v>1101</v>
      </c>
      <c r="C228" s="6">
        <v>549</v>
      </c>
      <c r="D228" s="1" t="s">
        <v>22</v>
      </c>
    </row>
    <row r="229" spans="1:4" x14ac:dyDescent="0.2">
      <c r="A229" s="6" t="s">
        <v>1084</v>
      </c>
      <c r="B229" s="5" t="s">
        <v>1102</v>
      </c>
      <c r="C229" s="6">
        <v>549</v>
      </c>
      <c r="D229" s="1" t="s">
        <v>22</v>
      </c>
    </row>
    <row r="230" spans="1:4" x14ac:dyDescent="0.2">
      <c r="A230" s="6" t="s">
        <v>1084</v>
      </c>
      <c r="B230" s="5" t="s">
        <v>1103</v>
      </c>
      <c r="C230" s="6">
        <v>549</v>
      </c>
      <c r="D230" s="1" t="s">
        <v>22</v>
      </c>
    </row>
    <row r="231" spans="1:4" x14ac:dyDescent="0.2">
      <c r="A231" s="6" t="s">
        <v>1084</v>
      </c>
      <c r="B231" s="5" t="s">
        <v>1104</v>
      </c>
      <c r="C231" s="6">
        <v>549</v>
      </c>
      <c r="D231" s="1" t="s">
        <v>22</v>
      </c>
    </row>
    <row r="232" spans="1:4" x14ac:dyDescent="0.2">
      <c r="A232" s="6" t="s">
        <v>1084</v>
      </c>
      <c r="B232" s="5" t="s">
        <v>231</v>
      </c>
      <c r="C232" s="6">
        <v>549</v>
      </c>
      <c r="D232" s="1" t="s">
        <v>22</v>
      </c>
    </row>
    <row r="233" spans="1:4" x14ac:dyDescent="0.2">
      <c r="A233" s="6" t="s">
        <v>1105</v>
      </c>
      <c r="B233" s="5" t="s">
        <v>1106</v>
      </c>
      <c r="C233" s="6">
        <v>549</v>
      </c>
      <c r="D233" s="1" t="s">
        <v>27</v>
      </c>
    </row>
    <row r="234" spans="1:4" x14ac:dyDescent="0.2">
      <c r="A234" s="6" t="s">
        <v>1105</v>
      </c>
      <c r="B234" s="5" t="s">
        <v>1107</v>
      </c>
      <c r="C234" s="6">
        <v>549</v>
      </c>
      <c r="D234" s="1" t="s">
        <v>27</v>
      </c>
    </row>
    <row r="235" spans="1:4" x14ac:dyDescent="0.2">
      <c r="A235" s="6" t="s">
        <v>1105</v>
      </c>
      <c r="B235" s="5" t="s">
        <v>1108</v>
      </c>
      <c r="C235" s="6">
        <v>549</v>
      </c>
      <c r="D235" s="1" t="s">
        <v>27</v>
      </c>
    </row>
    <row r="236" spans="1:4" x14ac:dyDescent="0.2">
      <c r="A236" s="6" t="s">
        <v>1105</v>
      </c>
      <c r="B236" s="5" t="s">
        <v>1109</v>
      </c>
      <c r="C236" s="6">
        <v>549</v>
      </c>
      <c r="D236" s="1" t="s">
        <v>27</v>
      </c>
    </row>
    <row r="237" spans="1:4" x14ac:dyDescent="0.2">
      <c r="A237" s="6" t="s">
        <v>1105</v>
      </c>
      <c r="B237" s="5" t="s">
        <v>1110</v>
      </c>
      <c r="C237" s="6">
        <v>549</v>
      </c>
      <c r="D237" s="1" t="s">
        <v>27</v>
      </c>
    </row>
    <row r="238" spans="1:4" x14ac:dyDescent="0.2">
      <c r="A238" s="6" t="s">
        <v>1105</v>
      </c>
      <c r="B238" s="5" t="s">
        <v>1111</v>
      </c>
      <c r="C238" s="6">
        <v>549</v>
      </c>
      <c r="D238" s="1" t="s">
        <v>27</v>
      </c>
    </row>
    <row r="239" spans="1:4" x14ac:dyDescent="0.2">
      <c r="A239" s="6" t="s">
        <v>1105</v>
      </c>
      <c r="B239" s="5" t="s">
        <v>1112</v>
      </c>
      <c r="C239" s="6">
        <v>549</v>
      </c>
      <c r="D239" s="1" t="s">
        <v>27</v>
      </c>
    </row>
    <row r="240" spans="1:4" x14ac:dyDescent="0.2">
      <c r="A240" s="6" t="s">
        <v>1105</v>
      </c>
      <c r="B240" s="5" t="s">
        <v>1113</v>
      </c>
      <c r="C240" s="6">
        <v>549</v>
      </c>
      <c r="D240" s="1" t="s">
        <v>27</v>
      </c>
    </row>
    <row r="241" spans="1:4" x14ac:dyDescent="0.2">
      <c r="A241" s="6" t="s">
        <v>1105</v>
      </c>
      <c r="B241" s="5" t="s">
        <v>1114</v>
      </c>
      <c r="C241" s="6">
        <v>549</v>
      </c>
      <c r="D241" s="1" t="s">
        <v>27</v>
      </c>
    </row>
    <row r="242" spans="1:4" x14ac:dyDescent="0.2">
      <c r="A242" s="6" t="s">
        <v>1105</v>
      </c>
      <c r="B242" s="5" t="s">
        <v>1115</v>
      </c>
      <c r="C242" s="6">
        <v>549</v>
      </c>
      <c r="D242" s="1" t="s">
        <v>27</v>
      </c>
    </row>
    <row r="243" spans="1:4" x14ac:dyDescent="0.2">
      <c r="A243" s="6" t="s">
        <v>1105</v>
      </c>
      <c r="B243" s="5" t="s">
        <v>1116</v>
      </c>
      <c r="C243" s="6">
        <v>549</v>
      </c>
      <c r="D243" s="1" t="s">
        <v>27</v>
      </c>
    </row>
    <row r="244" spans="1:4" x14ac:dyDescent="0.2">
      <c r="A244" s="6" t="s">
        <v>1105</v>
      </c>
      <c r="B244" s="5" t="s">
        <v>1117</v>
      </c>
      <c r="C244" s="6">
        <v>549</v>
      </c>
      <c r="D244" s="1" t="s">
        <v>27</v>
      </c>
    </row>
    <row r="245" spans="1:4" x14ac:dyDescent="0.2">
      <c r="A245" s="6" t="s">
        <v>1105</v>
      </c>
      <c r="B245" s="5" t="s">
        <v>1118</v>
      </c>
      <c r="C245" s="6">
        <v>549</v>
      </c>
      <c r="D245" s="1" t="s">
        <v>27</v>
      </c>
    </row>
    <row r="246" spans="1:4" x14ac:dyDescent="0.2">
      <c r="A246" s="6" t="s">
        <v>1105</v>
      </c>
      <c r="B246" s="5" t="s">
        <v>1119</v>
      </c>
      <c r="C246" s="6">
        <v>549</v>
      </c>
      <c r="D246" s="1" t="s">
        <v>27</v>
      </c>
    </row>
    <row r="247" spans="1:4" x14ac:dyDescent="0.2">
      <c r="A247" s="6" t="s">
        <v>1105</v>
      </c>
      <c r="B247" s="5" t="s">
        <v>1120</v>
      </c>
      <c r="C247" s="6">
        <v>549</v>
      </c>
      <c r="D247" s="1" t="s">
        <v>27</v>
      </c>
    </row>
    <row r="248" spans="1:4" x14ac:dyDescent="0.2">
      <c r="A248" s="6" t="s">
        <v>1105</v>
      </c>
      <c r="B248" s="5" t="s">
        <v>1121</v>
      </c>
      <c r="C248" s="6">
        <v>549</v>
      </c>
      <c r="D248" s="1" t="s">
        <v>27</v>
      </c>
    </row>
    <row r="249" spans="1:4" x14ac:dyDescent="0.2">
      <c r="A249" s="6" t="s">
        <v>1105</v>
      </c>
      <c r="B249" s="5" t="s">
        <v>1122</v>
      </c>
      <c r="C249" s="6">
        <v>549</v>
      </c>
      <c r="D249" s="1" t="s">
        <v>27</v>
      </c>
    </row>
    <row r="250" spans="1:4" x14ac:dyDescent="0.2">
      <c r="A250" s="6" t="s">
        <v>1105</v>
      </c>
      <c r="B250" s="5" t="s">
        <v>1123</v>
      </c>
      <c r="C250" s="6">
        <v>549</v>
      </c>
      <c r="D250" s="1" t="s">
        <v>27</v>
      </c>
    </row>
    <row r="251" spans="1:4" x14ac:dyDescent="0.2">
      <c r="A251" s="6" t="s">
        <v>1105</v>
      </c>
      <c r="B251" s="5" t="s">
        <v>1124</v>
      </c>
      <c r="C251" s="6">
        <v>549</v>
      </c>
      <c r="D251" s="1" t="s">
        <v>27</v>
      </c>
    </row>
    <row r="252" spans="1:4" x14ac:dyDescent="0.2">
      <c r="A252" s="6" t="s">
        <v>1105</v>
      </c>
      <c r="B252" s="5" t="s">
        <v>1125</v>
      </c>
      <c r="C252" s="6">
        <v>549</v>
      </c>
      <c r="D252" s="1" t="s">
        <v>27</v>
      </c>
    </row>
    <row r="253" spans="1:4" x14ac:dyDescent="0.2">
      <c r="A253" s="6" t="s">
        <v>1105</v>
      </c>
      <c r="B253" s="5" t="s">
        <v>324</v>
      </c>
      <c r="C253" s="6">
        <v>549</v>
      </c>
      <c r="D253" s="1" t="s">
        <v>27</v>
      </c>
    </row>
    <row r="254" spans="1:4" x14ac:dyDescent="0.2">
      <c r="A254" s="6" t="s">
        <v>1202</v>
      </c>
      <c r="B254" s="5" t="s">
        <v>1203</v>
      </c>
      <c r="C254" s="6">
        <v>553</v>
      </c>
      <c r="D254" s="1" t="s">
        <v>22</v>
      </c>
    </row>
    <row r="255" spans="1:4" x14ac:dyDescent="0.2">
      <c r="A255" s="6" t="s">
        <v>1202</v>
      </c>
      <c r="B255" s="5" t="s">
        <v>1204</v>
      </c>
      <c r="C255" s="6">
        <v>553</v>
      </c>
      <c r="D255" s="1" t="s">
        <v>22</v>
      </c>
    </row>
    <row r="256" spans="1:4" x14ac:dyDescent="0.2">
      <c r="A256" s="6" t="s">
        <v>1202</v>
      </c>
      <c r="B256" s="5" t="s">
        <v>1205</v>
      </c>
      <c r="C256" s="6">
        <v>553</v>
      </c>
      <c r="D256" s="1" t="s">
        <v>22</v>
      </c>
    </row>
    <row r="257" spans="1:4" x14ac:dyDescent="0.2">
      <c r="A257" s="6" t="s">
        <v>1202</v>
      </c>
      <c r="B257" s="5" t="s">
        <v>1206</v>
      </c>
      <c r="C257" s="6">
        <v>553</v>
      </c>
      <c r="D257" s="1" t="s">
        <v>22</v>
      </c>
    </row>
    <row r="258" spans="1:4" x14ac:dyDescent="0.2">
      <c r="A258" s="6" t="s">
        <v>1202</v>
      </c>
      <c r="B258" s="5" t="s">
        <v>1207</v>
      </c>
      <c r="C258" s="6">
        <v>553</v>
      </c>
      <c r="D258" s="1" t="s">
        <v>22</v>
      </c>
    </row>
    <row r="259" spans="1:4" x14ac:dyDescent="0.2">
      <c r="A259" s="6" t="s">
        <v>1202</v>
      </c>
      <c r="B259" s="5" t="s">
        <v>1208</v>
      </c>
      <c r="C259" s="6">
        <v>553</v>
      </c>
      <c r="D259" s="1" t="s">
        <v>22</v>
      </c>
    </row>
    <row r="260" spans="1:4" x14ac:dyDescent="0.2">
      <c r="A260" s="6" t="s">
        <v>1202</v>
      </c>
      <c r="B260" s="5" t="s">
        <v>1209</v>
      </c>
      <c r="C260" s="6">
        <v>553</v>
      </c>
      <c r="D260" s="1" t="s">
        <v>22</v>
      </c>
    </row>
    <row r="261" spans="1:4" x14ac:dyDescent="0.2">
      <c r="A261" s="6" t="s">
        <v>1202</v>
      </c>
      <c r="B261" s="5" t="s">
        <v>1210</v>
      </c>
      <c r="C261" s="6">
        <v>553</v>
      </c>
      <c r="D261" s="1" t="s">
        <v>22</v>
      </c>
    </row>
    <row r="262" spans="1:4" x14ac:dyDescent="0.2">
      <c r="A262" s="6" t="s">
        <v>1202</v>
      </c>
      <c r="B262" s="5" t="s">
        <v>1211</v>
      </c>
      <c r="C262" s="6">
        <v>553</v>
      </c>
      <c r="D262" s="1" t="s">
        <v>22</v>
      </c>
    </row>
    <row r="263" spans="1:4" x14ac:dyDescent="0.2">
      <c r="A263" s="6" t="s">
        <v>1202</v>
      </c>
      <c r="B263" s="5" t="s">
        <v>1212</v>
      </c>
      <c r="C263" s="6">
        <v>553</v>
      </c>
      <c r="D263" s="1" t="s">
        <v>22</v>
      </c>
    </row>
    <row r="264" spans="1:4" x14ac:dyDescent="0.2">
      <c r="A264" s="6" t="s">
        <v>1202</v>
      </c>
      <c r="B264" s="5" t="s">
        <v>1213</v>
      </c>
      <c r="C264" s="6">
        <v>553</v>
      </c>
      <c r="D264" s="1" t="s">
        <v>22</v>
      </c>
    </row>
    <row r="265" spans="1:4" x14ac:dyDescent="0.2">
      <c r="A265" s="6" t="s">
        <v>1202</v>
      </c>
      <c r="B265" s="5" t="s">
        <v>1214</v>
      </c>
      <c r="C265" s="6">
        <v>553</v>
      </c>
      <c r="D265" s="1" t="s">
        <v>22</v>
      </c>
    </row>
    <row r="266" spans="1:4" x14ac:dyDescent="0.2">
      <c r="A266" s="6" t="s">
        <v>1202</v>
      </c>
      <c r="B266" s="5" t="s">
        <v>1215</v>
      </c>
      <c r="C266" s="6">
        <v>553</v>
      </c>
      <c r="D266" s="1" t="s">
        <v>22</v>
      </c>
    </row>
    <row r="267" spans="1:4" x14ac:dyDescent="0.2">
      <c r="A267" s="6" t="s">
        <v>1202</v>
      </c>
      <c r="B267" s="5" t="s">
        <v>1216</v>
      </c>
      <c r="C267" s="6">
        <v>553</v>
      </c>
      <c r="D267" s="1" t="s">
        <v>22</v>
      </c>
    </row>
    <row r="268" spans="1:4" x14ac:dyDescent="0.2">
      <c r="A268" s="6" t="s">
        <v>1202</v>
      </c>
      <c r="B268" s="5" t="s">
        <v>1217</v>
      </c>
      <c r="C268" s="6">
        <v>553</v>
      </c>
      <c r="D268" s="1" t="s">
        <v>22</v>
      </c>
    </row>
    <row r="269" spans="1:4" x14ac:dyDescent="0.2">
      <c r="A269" s="6" t="s">
        <v>1202</v>
      </c>
      <c r="B269" s="5" t="s">
        <v>1218</v>
      </c>
      <c r="C269" s="6">
        <v>553</v>
      </c>
      <c r="D269" s="1" t="s">
        <v>22</v>
      </c>
    </row>
    <row r="270" spans="1:4" x14ac:dyDescent="0.2">
      <c r="A270" s="6" t="s">
        <v>1202</v>
      </c>
      <c r="B270" s="5" t="s">
        <v>1219</v>
      </c>
      <c r="C270" s="6">
        <v>553</v>
      </c>
      <c r="D270" s="1" t="s">
        <v>22</v>
      </c>
    </row>
    <row r="271" spans="1:4" x14ac:dyDescent="0.2">
      <c r="A271" s="6" t="s">
        <v>1202</v>
      </c>
      <c r="B271" s="5" t="s">
        <v>1220</v>
      </c>
      <c r="C271" s="6">
        <v>553</v>
      </c>
      <c r="D271" s="1" t="s">
        <v>22</v>
      </c>
    </row>
    <row r="272" spans="1:4" x14ac:dyDescent="0.2">
      <c r="A272" s="6" t="s">
        <v>1202</v>
      </c>
      <c r="B272" s="5" t="s">
        <v>1221</v>
      </c>
      <c r="C272" s="6">
        <v>553</v>
      </c>
      <c r="D272" s="1" t="s">
        <v>22</v>
      </c>
    </row>
    <row r="273" spans="1:4" x14ac:dyDescent="0.2">
      <c r="A273" s="6" t="s">
        <v>1202</v>
      </c>
      <c r="B273" s="5" t="s">
        <v>1222</v>
      </c>
      <c r="C273" s="6">
        <v>553</v>
      </c>
      <c r="D273" s="1" t="s">
        <v>22</v>
      </c>
    </row>
    <row r="274" spans="1:4" x14ac:dyDescent="0.2">
      <c r="A274" s="6" t="s">
        <v>1202</v>
      </c>
      <c r="B274" s="5" t="s">
        <v>511</v>
      </c>
      <c r="C274" s="6">
        <v>553</v>
      </c>
      <c r="D274" s="1" t="s">
        <v>22</v>
      </c>
    </row>
    <row r="275" spans="1:4" x14ac:dyDescent="0.2">
      <c r="A275" s="6" t="s">
        <v>1223</v>
      </c>
      <c r="B275" s="5" t="s">
        <v>1224</v>
      </c>
      <c r="C275" s="6">
        <v>553</v>
      </c>
      <c r="D275" s="1" t="s">
        <v>27</v>
      </c>
    </row>
    <row r="276" spans="1:4" x14ac:dyDescent="0.2">
      <c r="A276" s="6" t="s">
        <v>1223</v>
      </c>
      <c r="B276" s="5" t="s">
        <v>1225</v>
      </c>
      <c r="C276" s="6">
        <v>553</v>
      </c>
      <c r="D276" s="1" t="s">
        <v>27</v>
      </c>
    </row>
    <row r="277" spans="1:4" x14ac:dyDescent="0.2">
      <c r="A277" s="6" t="s">
        <v>1223</v>
      </c>
      <c r="B277" s="5" t="s">
        <v>1226</v>
      </c>
      <c r="C277" s="6">
        <v>553</v>
      </c>
      <c r="D277" s="1" t="s">
        <v>27</v>
      </c>
    </row>
    <row r="278" spans="1:4" x14ac:dyDescent="0.2">
      <c r="A278" s="6" t="s">
        <v>1223</v>
      </c>
      <c r="B278" s="5" t="s">
        <v>1227</v>
      </c>
      <c r="C278" s="6">
        <v>553</v>
      </c>
      <c r="D278" s="1" t="s">
        <v>27</v>
      </c>
    </row>
    <row r="279" spans="1:4" x14ac:dyDescent="0.2">
      <c r="A279" s="6" t="s">
        <v>1223</v>
      </c>
      <c r="B279" s="5" t="s">
        <v>1228</v>
      </c>
      <c r="C279" s="6">
        <v>553</v>
      </c>
      <c r="D279" s="1" t="s">
        <v>27</v>
      </c>
    </row>
    <row r="280" spans="1:4" x14ac:dyDescent="0.2">
      <c r="A280" s="6" t="s">
        <v>1223</v>
      </c>
      <c r="B280" s="5" t="s">
        <v>1229</v>
      </c>
      <c r="C280" s="6">
        <v>553</v>
      </c>
      <c r="D280" s="1" t="s">
        <v>27</v>
      </c>
    </row>
    <row r="281" spans="1:4" x14ac:dyDescent="0.2">
      <c r="A281" s="6" t="s">
        <v>1223</v>
      </c>
      <c r="B281" s="5" t="s">
        <v>1230</v>
      </c>
      <c r="C281" s="6">
        <v>553</v>
      </c>
      <c r="D281" s="1" t="s">
        <v>27</v>
      </c>
    </row>
    <row r="282" spans="1:4" x14ac:dyDescent="0.2">
      <c r="A282" s="6" t="s">
        <v>1223</v>
      </c>
      <c r="B282" s="5" t="s">
        <v>1231</v>
      </c>
      <c r="C282" s="6">
        <v>553</v>
      </c>
      <c r="D282" s="1" t="s">
        <v>27</v>
      </c>
    </row>
    <row r="283" spans="1:4" x14ac:dyDescent="0.2">
      <c r="A283" s="6" t="s">
        <v>1223</v>
      </c>
      <c r="B283" s="5" t="s">
        <v>1232</v>
      </c>
      <c r="C283" s="6">
        <v>553</v>
      </c>
      <c r="D283" s="1" t="s">
        <v>27</v>
      </c>
    </row>
    <row r="284" spans="1:4" x14ac:dyDescent="0.2">
      <c r="A284" s="6" t="s">
        <v>1223</v>
      </c>
      <c r="B284" s="5" t="s">
        <v>1233</v>
      </c>
      <c r="C284" s="6">
        <v>553</v>
      </c>
      <c r="D284" s="1" t="s">
        <v>27</v>
      </c>
    </row>
    <row r="285" spans="1:4" x14ac:dyDescent="0.2">
      <c r="A285" s="6" t="s">
        <v>1223</v>
      </c>
      <c r="B285" s="5" t="s">
        <v>1234</v>
      </c>
      <c r="C285" s="6">
        <v>553</v>
      </c>
      <c r="D285" s="1" t="s">
        <v>27</v>
      </c>
    </row>
    <row r="286" spans="1:4" x14ac:dyDescent="0.2">
      <c r="A286" s="6" t="s">
        <v>1223</v>
      </c>
      <c r="B286" s="5" t="s">
        <v>1235</v>
      </c>
      <c r="C286" s="6">
        <v>553</v>
      </c>
      <c r="D286" s="1" t="s">
        <v>27</v>
      </c>
    </row>
    <row r="287" spans="1:4" x14ac:dyDescent="0.2">
      <c r="A287" s="6" t="s">
        <v>1223</v>
      </c>
      <c r="B287" s="5" t="s">
        <v>1236</v>
      </c>
      <c r="C287" s="6">
        <v>553</v>
      </c>
      <c r="D287" s="1" t="s">
        <v>27</v>
      </c>
    </row>
    <row r="288" spans="1:4" x14ac:dyDescent="0.2">
      <c r="A288" s="6" t="s">
        <v>1223</v>
      </c>
      <c r="B288" s="5" t="s">
        <v>1237</v>
      </c>
      <c r="C288" s="6">
        <v>553</v>
      </c>
      <c r="D288" s="1" t="s">
        <v>27</v>
      </c>
    </row>
    <row r="289" spans="1:4" x14ac:dyDescent="0.2">
      <c r="A289" s="6" t="s">
        <v>1223</v>
      </c>
      <c r="B289" s="5" t="s">
        <v>1238</v>
      </c>
      <c r="C289" s="6">
        <v>553</v>
      </c>
      <c r="D289" s="1" t="s">
        <v>27</v>
      </c>
    </row>
    <row r="290" spans="1:4" x14ac:dyDescent="0.2">
      <c r="A290" s="6" t="s">
        <v>1223</v>
      </c>
      <c r="B290" s="5" t="s">
        <v>1239</v>
      </c>
      <c r="C290" s="6">
        <v>553</v>
      </c>
      <c r="D290" s="1" t="s">
        <v>27</v>
      </c>
    </row>
    <row r="291" spans="1:4" x14ac:dyDescent="0.2">
      <c r="A291" s="6" t="s">
        <v>1223</v>
      </c>
      <c r="B291" s="5" t="s">
        <v>1240</v>
      </c>
      <c r="C291" s="6">
        <v>553</v>
      </c>
      <c r="D291" s="1" t="s">
        <v>27</v>
      </c>
    </row>
    <row r="292" spans="1:4" x14ac:dyDescent="0.2">
      <c r="A292" s="6" t="s">
        <v>1223</v>
      </c>
      <c r="B292" s="5" t="s">
        <v>1241</v>
      </c>
      <c r="C292" s="6">
        <v>553</v>
      </c>
      <c r="D292" s="1" t="s">
        <v>27</v>
      </c>
    </row>
    <row r="293" spans="1:4" x14ac:dyDescent="0.2">
      <c r="A293" s="6" t="s">
        <v>1223</v>
      </c>
      <c r="B293" s="5" t="s">
        <v>1242</v>
      </c>
      <c r="C293" s="6">
        <v>553</v>
      </c>
      <c r="D293" s="1" t="s">
        <v>27</v>
      </c>
    </row>
    <row r="294" spans="1:4" x14ac:dyDescent="0.2">
      <c r="A294" s="6" t="s">
        <v>1223</v>
      </c>
      <c r="B294" s="5" t="s">
        <v>1243</v>
      </c>
      <c r="C294" s="6">
        <v>553</v>
      </c>
      <c r="D294" s="1" t="s">
        <v>27</v>
      </c>
    </row>
    <row r="295" spans="1:4" x14ac:dyDescent="0.2">
      <c r="A295" s="6" t="s">
        <v>1223</v>
      </c>
      <c r="B295" s="5" t="s">
        <v>594</v>
      </c>
      <c r="C295" s="6">
        <v>553</v>
      </c>
      <c r="D295" s="1" t="s">
        <v>27</v>
      </c>
    </row>
    <row r="296" spans="1:4" x14ac:dyDescent="0.2">
      <c r="A296" s="6" t="s">
        <v>1263</v>
      </c>
      <c r="B296" s="5" t="s">
        <v>1264</v>
      </c>
      <c r="C296" s="6">
        <v>555</v>
      </c>
      <c r="D296" s="1" t="s">
        <v>22</v>
      </c>
    </row>
    <row r="297" spans="1:4" x14ac:dyDescent="0.2">
      <c r="A297" s="6" t="s">
        <v>1263</v>
      </c>
      <c r="B297" s="5" t="s">
        <v>1265</v>
      </c>
      <c r="C297" s="6">
        <v>555</v>
      </c>
      <c r="D297" s="1" t="s">
        <v>22</v>
      </c>
    </row>
    <row r="298" spans="1:4" x14ac:dyDescent="0.2">
      <c r="A298" s="6" t="s">
        <v>1263</v>
      </c>
      <c r="B298" s="5" t="s">
        <v>1266</v>
      </c>
      <c r="C298" s="6">
        <v>555</v>
      </c>
      <c r="D298" s="1" t="s">
        <v>22</v>
      </c>
    </row>
    <row r="299" spans="1:4" x14ac:dyDescent="0.2">
      <c r="A299" s="6" t="s">
        <v>1263</v>
      </c>
      <c r="B299" s="5" t="s">
        <v>1267</v>
      </c>
      <c r="C299" s="6">
        <v>555</v>
      </c>
      <c r="D299" s="1" t="s">
        <v>22</v>
      </c>
    </row>
    <row r="300" spans="1:4" x14ac:dyDescent="0.2">
      <c r="A300" s="6" t="s">
        <v>1263</v>
      </c>
      <c r="B300" s="5" t="s">
        <v>1268</v>
      </c>
      <c r="C300" s="6">
        <v>555</v>
      </c>
      <c r="D300" s="1" t="s">
        <v>22</v>
      </c>
    </row>
    <row r="301" spans="1:4" x14ac:dyDescent="0.2">
      <c r="A301" s="6" t="s">
        <v>1263</v>
      </c>
      <c r="B301" s="5" t="s">
        <v>1269</v>
      </c>
      <c r="C301" s="6">
        <v>555</v>
      </c>
      <c r="D301" s="1" t="s">
        <v>22</v>
      </c>
    </row>
    <row r="302" spans="1:4" x14ac:dyDescent="0.2">
      <c r="A302" s="6" t="s">
        <v>1263</v>
      </c>
      <c r="B302" s="5" t="s">
        <v>1270</v>
      </c>
      <c r="C302" s="6">
        <v>555</v>
      </c>
      <c r="D302" s="1" t="s">
        <v>22</v>
      </c>
    </row>
    <row r="303" spans="1:4" x14ac:dyDescent="0.2">
      <c r="A303" s="6" t="s">
        <v>1263</v>
      </c>
      <c r="B303" s="5" t="s">
        <v>1271</v>
      </c>
      <c r="C303" s="6">
        <v>555</v>
      </c>
      <c r="D303" s="1" t="s">
        <v>22</v>
      </c>
    </row>
    <row r="304" spans="1:4" x14ac:dyDescent="0.2">
      <c r="A304" s="6" t="s">
        <v>1263</v>
      </c>
      <c r="B304" s="5" t="s">
        <v>1272</v>
      </c>
      <c r="C304" s="6">
        <v>555</v>
      </c>
      <c r="D304" s="1" t="s">
        <v>22</v>
      </c>
    </row>
    <row r="305" spans="1:4" x14ac:dyDescent="0.2">
      <c r="A305" s="6" t="s">
        <v>1263</v>
      </c>
      <c r="B305" s="5" t="s">
        <v>1273</v>
      </c>
      <c r="C305" s="6">
        <v>555</v>
      </c>
      <c r="D305" s="1" t="s">
        <v>22</v>
      </c>
    </row>
    <row r="306" spans="1:4" x14ac:dyDescent="0.2">
      <c r="A306" s="6" t="s">
        <v>1263</v>
      </c>
      <c r="B306" s="5" t="s">
        <v>1274</v>
      </c>
      <c r="C306" s="6">
        <v>555</v>
      </c>
      <c r="D306" s="1" t="s">
        <v>22</v>
      </c>
    </row>
    <row r="307" spans="1:4" x14ac:dyDescent="0.2">
      <c r="A307" s="6" t="s">
        <v>1263</v>
      </c>
      <c r="B307" s="5" t="s">
        <v>1275</v>
      </c>
      <c r="C307" s="6">
        <v>555</v>
      </c>
      <c r="D307" s="1" t="s">
        <v>22</v>
      </c>
    </row>
    <row r="308" spans="1:4" x14ac:dyDescent="0.2">
      <c r="A308" s="6" t="s">
        <v>1263</v>
      </c>
      <c r="B308" s="5" t="s">
        <v>1276</v>
      </c>
      <c r="C308" s="6">
        <v>555</v>
      </c>
      <c r="D308" s="1" t="s">
        <v>22</v>
      </c>
    </row>
    <row r="309" spans="1:4" x14ac:dyDescent="0.2">
      <c r="A309" s="6" t="s">
        <v>1263</v>
      </c>
      <c r="B309" s="5" t="s">
        <v>1277</v>
      </c>
      <c r="C309" s="6">
        <v>555</v>
      </c>
      <c r="D309" s="1" t="s">
        <v>22</v>
      </c>
    </row>
    <row r="310" spans="1:4" x14ac:dyDescent="0.2">
      <c r="A310" s="6" t="s">
        <v>1263</v>
      </c>
      <c r="B310" s="5" t="s">
        <v>1278</v>
      </c>
      <c r="C310" s="6">
        <v>555</v>
      </c>
      <c r="D310" s="1" t="s">
        <v>22</v>
      </c>
    </row>
    <row r="311" spans="1:4" x14ac:dyDescent="0.2">
      <c r="A311" s="6" t="s">
        <v>1263</v>
      </c>
      <c r="B311" s="5" t="s">
        <v>1279</v>
      </c>
      <c r="C311" s="6">
        <v>555</v>
      </c>
      <c r="D311" s="1" t="s">
        <v>22</v>
      </c>
    </row>
    <row r="312" spans="1:4" x14ac:dyDescent="0.2">
      <c r="A312" s="6" t="s">
        <v>1263</v>
      </c>
      <c r="B312" s="5" t="s">
        <v>1280</v>
      </c>
      <c r="C312" s="6">
        <v>555</v>
      </c>
      <c r="D312" s="1" t="s">
        <v>22</v>
      </c>
    </row>
    <row r="313" spans="1:4" x14ac:dyDescent="0.2">
      <c r="A313" s="6" t="s">
        <v>1263</v>
      </c>
      <c r="B313" s="5" t="s">
        <v>1281</v>
      </c>
      <c r="C313" s="6">
        <v>555</v>
      </c>
      <c r="D313" s="1" t="s">
        <v>22</v>
      </c>
    </row>
    <row r="314" spans="1:4" x14ac:dyDescent="0.2">
      <c r="A314" s="6" t="s">
        <v>1263</v>
      </c>
      <c r="B314" s="5" t="s">
        <v>1282</v>
      </c>
      <c r="C314" s="6">
        <v>555</v>
      </c>
      <c r="D314" s="1" t="s">
        <v>22</v>
      </c>
    </row>
    <row r="315" spans="1:4" x14ac:dyDescent="0.2">
      <c r="A315" s="6" t="s">
        <v>1263</v>
      </c>
      <c r="B315" s="5" t="s">
        <v>1283</v>
      </c>
      <c r="C315" s="6">
        <v>555</v>
      </c>
      <c r="D315" s="1" t="s">
        <v>22</v>
      </c>
    </row>
    <row r="316" spans="1:4" x14ac:dyDescent="0.2">
      <c r="A316" s="6" t="s">
        <v>1263</v>
      </c>
      <c r="B316" s="5" t="s">
        <v>565</v>
      </c>
      <c r="C316" s="6">
        <v>555</v>
      </c>
      <c r="D316" s="1" t="s">
        <v>22</v>
      </c>
    </row>
    <row r="317" spans="1:4" x14ac:dyDescent="0.2">
      <c r="A317" s="6" t="s">
        <v>1303</v>
      </c>
      <c r="B317" s="5" t="s">
        <v>1304</v>
      </c>
      <c r="C317" s="6">
        <v>555</v>
      </c>
      <c r="D317" s="1" t="s">
        <v>27</v>
      </c>
    </row>
    <row r="318" spans="1:4" x14ac:dyDescent="0.2">
      <c r="A318" s="6" t="s">
        <v>1303</v>
      </c>
      <c r="B318" s="5" t="s">
        <v>1305</v>
      </c>
      <c r="C318" s="6">
        <v>555</v>
      </c>
      <c r="D318" s="1" t="s">
        <v>27</v>
      </c>
    </row>
    <row r="319" spans="1:4" x14ac:dyDescent="0.2">
      <c r="A319" s="6" t="s">
        <v>1303</v>
      </c>
      <c r="B319" s="5" t="s">
        <v>1306</v>
      </c>
      <c r="C319" s="6">
        <v>555</v>
      </c>
      <c r="D319" s="1" t="s">
        <v>27</v>
      </c>
    </row>
    <row r="320" spans="1:4" x14ac:dyDescent="0.2">
      <c r="A320" s="6" t="s">
        <v>1303</v>
      </c>
      <c r="B320" s="5" t="s">
        <v>1307</v>
      </c>
      <c r="C320" s="6">
        <v>555</v>
      </c>
      <c r="D320" s="1" t="s">
        <v>27</v>
      </c>
    </row>
    <row r="321" spans="1:4" x14ac:dyDescent="0.2">
      <c r="A321" s="6" t="s">
        <v>1303</v>
      </c>
      <c r="B321" s="5" t="s">
        <v>1308</v>
      </c>
      <c r="C321" s="6">
        <v>555</v>
      </c>
      <c r="D321" s="1" t="s">
        <v>27</v>
      </c>
    </row>
    <row r="322" spans="1:4" x14ac:dyDescent="0.2">
      <c r="A322" s="6" t="s">
        <v>1303</v>
      </c>
      <c r="B322" s="5" t="s">
        <v>1309</v>
      </c>
      <c r="C322" s="6">
        <v>555</v>
      </c>
      <c r="D322" s="1" t="s">
        <v>27</v>
      </c>
    </row>
    <row r="323" spans="1:4" x14ac:dyDescent="0.2">
      <c r="A323" s="6" t="s">
        <v>1303</v>
      </c>
      <c r="B323" s="5" t="s">
        <v>1310</v>
      </c>
      <c r="C323" s="6">
        <v>555</v>
      </c>
      <c r="D323" s="1" t="s">
        <v>27</v>
      </c>
    </row>
    <row r="324" spans="1:4" x14ac:dyDescent="0.2">
      <c r="A324" s="6" t="s">
        <v>1303</v>
      </c>
      <c r="B324" s="5" t="s">
        <v>1311</v>
      </c>
      <c r="C324" s="6">
        <v>555</v>
      </c>
      <c r="D324" s="1" t="s">
        <v>27</v>
      </c>
    </row>
    <row r="325" spans="1:4" x14ac:dyDescent="0.2">
      <c r="A325" s="6" t="s">
        <v>1303</v>
      </c>
      <c r="B325" s="5" t="s">
        <v>1312</v>
      </c>
      <c r="C325" s="6">
        <v>555</v>
      </c>
      <c r="D325" s="1" t="s">
        <v>27</v>
      </c>
    </row>
    <row r="326" spans="1:4" x14ac:dyDescent="0.2">
      <c r="A326" s="6" t="s">
        <v>1303</v>
      </c>
      <c r="B326" s="5" t="s">
        <v>1313</v>
      </c>
      <c r="C326" s="6">
        <v>555</v>
      </c>
      <c r="D326" s="1" t="s">
        <v>27</v>
      </c>
    </row>
    <row r="327" spans="1:4" x14ac:dyDescent="0.2">
      <c r="A327" s="6" t="s">
        <v>1303</v>
      </c>
      <c r="B327" s="5" t="s">
        <v>1314</v>
      </c>
      <c r="C327" s="6">
        <v>555</v>
      </c>
      <c r="D327" s="1" t="s">
        <v>27</v>
      </c>
    </row>
    <row r="328" spans="1:4" x14ac:dyDescent="0.2">
      <c r="A328" s="6" t="s">
        <v>1303</v>
      </c>
      <c r="B328" s="5" t="s">
        <v>1315</v>
      </c>
      <c r="C328" s="6">
        <v>555</v>
      </c>
      <c r="D328" s="1" t="s">
        <v>27</v>
      </c>
    </row>
    <row r="329" spans="1:4" x14ac:dyDescent="0.2">
      <c r="A329" s="6" t="s">
        <v>1303</v>
      </c>
      <c r="B329" s="5" t="s">
        <v>1316</v>
      </c>
      <c r="C329" s="6">
        <v>555</v>
      </c>
      <c r="D329" s="1" t="s">
        <v>27</v>
      </c>
    </row>
    <row r="330" spans="1:4" x14ac:dyDescent="0.2">
      <c r="A330" s="6" t="s">
        <v>1303</v>
      </c>
      <c r="B330" s="5" t="s">
        <v>1317</v>
      </c>
      <c r="C330" s="6">
        <v>555</v>
      </c>
      <c r="D330" s="1" t="s">
        <v>27</v>
      </c>
    </row>
    <row r="331" spans="1:4" x14ac:dyDescent="0.2">
      <c r="A331" s="6" t="s">
        <v>1303</v>
      </c>
      <c r="B331" s="5" t="s">
        <v>1318</v>
      </c>
      <c r="C331" s="6">
        <v>555</v>
      </c>
      <c r="D331" s="1" t="s">
        <v>27</v>
      </c>
    </row>
    <row r="332" spans="1:4" x14ac:dyDescent="0.2">
      <c r="A332" s="6" t="s">
        <v>1303</v>
      </c>
      <c r="B332" s="5" t="s">
        <v>1319</v>
      </c>
      <c r="C332" s="6">
        <v>555</v>
      </c>
      <c r="D332" s="1" t="s">
        <v>27</v>
      </c>
    </row>
    <row r="333" spans="1:4" x14ac:dyDescent="0.2">
      <c r="A333" s="6" t="s">
        <v>1303</v>
      </c>
      <c r="B333" s="5" t="s">
        <v>1320</v>
      </c>
      <c r="C333" s="6">
        <v>555</v>
      </c>
      <c r="D333" s="1" t="s">
        <v>27</v>
      </c>
    </row>
    <row r="334" spans="1:4" x14ac:dyDescent="0.2">
      <c r="A334" s="6" t="s">
        <v>1303</v>
      </c>
      <c r="B334" s="5" t="s">
        <v>1321</v>
      </c>
      <c r="C334" s="6">
        <v>555</v>
      </c>
      <c r="D334" s="1" t="s">
        <v>27</v>
      </c>
    </row>
    <row r="335" spans="1:4" x14ac:dyDescent="0.2">
      <c r="A335" s="6" t="s">
        <v>1303</v>
      </c>
      <c r="B335" s="5" t="s">
        <v>1322</v>
      </c>
      <c r="C335" s="6">
        <v>555</v>
      </c>
      <c r="D335" s="1" t="s">
        <v>27</v>
      </c>
    </row>
    <row r="336" spans="1:4" x14ac:dyDescent="0.2">
      <c r="A336" s="6" t="s">
        <v>1303</v>
      </c>
      <c r="B336" s="5" t="s">
        <v>1323</v>
      </c>
      <c r="C336" s="6">
        <v>555</v>
      </c>
      <c r="D336" s="1" t="s">
        <v>27</v>
      </c>
    </row>
    <row r="337" spans="1:4" x14ac:dyDescent="0.2">
      <c r="A337" s="6" t="s">
        <v>1303</v>
      </c>
      <c r="B337" s="5" t="s">
        <v>309</v>
      </c>
      <c r="C337" s="6">
        <v>555</v>
      </c>
      <c r="D337" s="1" t="s">
        <v>27</v>
      </c>
    </row>
    <row r="338" spans="1:4" x14ac:dyDescent="0.2">
      <c r="A338" s="6" t="s">
        <v>1343</v>
      </c>
      <c r="B338" s="5" t="s">
        <v>1344</v>
      </c>
      <c r="C338" s="6">
        <v>556</v>
      </c>
      <c r="D338" s="1" t="s">
        <v>22</v>
      </c>
    </row>
    <row r="339" spans="1:4" x14ac:dyDescent="0.2">
      <c r="A339" s="6" t="s">
        <v>1343</v>
      </c>
      <c r="B339" s="5" t="s">
        <v>1345</v>
      </c>
      <c r="C339" s="6">
        <v>556</v>
      </c>
      <c r="D339" s="1" t="s">
        <v>22</v>
      </c>
    </row>
    <row r="340" spans="1:4" x14ac:dyDescent="0.2">
      <c r="A340" s="6" t="s">
        <v>1343</v>
      </c>
      <c r="B340" s="5" t="s">
        <v>1346</v>
      </c>
      <c r="C340" s="6">
        <v>556</v>
      </c>
      <c r="D340" s="1" t="s">
        <v>22</v>
      </c>
    </row>
    <row r="341" spans="1:4" x14ac:dyDescent="0.2">
      <c r="A341" s="6" t="s">
        <v>1343</v>
      </c>
      <c r="B341" s="5" t="s">
        <v>1347</v>
      </c>
      <c r="C341" s="6">
        <v>556</v>
      </c>
      <c r="D341" s="1" t="s">
        <v>22</v>
      </c>
    </row>
    <row r="342" spans="1:4" x14ac:dyDescent="0.2">
      <c r="A342" s="6" t="s">
        <v>1343</v>
      </c>
      <c r="B342" s="5" t="s">
        <v>1348</v>
      </c>
      <c r="C342" s="6">
        <v>556</v>
      </c>
      <c r="D342" s="1" t="s">
        <v>22</v>
      </c>
    </row>
    <row r="343" spans="1:4" x14ac:dyDescent="0.2">
      <c r="A343" s="6" t="s">
        <v>1343</v>
      </c>
      <c r="B343" s="5" t="s">
        <v>1349</v>
      </c>
      <c r="C343" s="6">
        <v>556</v>
      </c>
      <c r="D343" s="1" t="s">
        <v>22</v>
      </c>
    </row>
    <row r="344" spans="1:4" x14ac:dyDescent="0.2">
      <c r="A344" s="6" t="s">
        <v>1343</v>
      </c>
      <c r="B344" s="5" t="s">
        <v>1350</v>
      </c>
      <c r="C344" s="6">
        <v>556</v>
      </c>
      <c r="D344" s="1" t="s">
        <v>22</v>
      </c>
    </row>
    <row r="345" spans="1:4" x14ac:dyDescent="0.2">
      <c r="A345" s="6" t="s">
        <v>1343</v>
      </c>
      <c r="B345" s="5" t="s">
        <v>1351</v>
      </c>
      <c r="C345" s="6">
        <v>556</v>
      </c>
      <c r="D345" s="1" t="s">
        <v>22</v>
      </c>
    </row>
    <row r="346" spans="1:4" x14ac:dyDescent="0.2">
      <c r="A346" s="6" t="s">
        <v>1343</v>
      </c>
      <c r="B346" s="5" t="s">
        <v>1352</v>
      </c>
      <c r="C346" s="6">
        <v>556</v>
      </c>
      <c r="D346" s="1" t="s">
        <v>22</v>
      </c>
    </row>
    <row r="347" spans="1:4" x14ac:dyDescent="0.2">
      <c r="A347" s="6" t="s">
        <v>1343</v>
      </c>
      <c r="B347" s="5" t="s">
        <v>1353</v>
      </c>
      <c r="C347" s="6">
        <v>556</v>
      </c>
      <c r="D347" s="1" t="s">
        <v>22</v>
      </c>
    </row>
    <row r="348" spans="1:4" x14ac:dyDescent="0.2">
      <c r="A348" s="6" t="s">
        <v>1343</v>
      </c>
      <c r="B348" s="5" t="s">
        <v>1354</v>
      </c>
      <c r="C348" s="6">
        <v>556</v>
      </c>
      <c r="D348" s="1" t="s">
        <v>22</v>
      </c>
    </row>
    <row r="349" spans="1:4" x14ac:dyDescent="0.2">
      <c r="A349" s="6" t="s">
        <v>1343</v>
      </c>
      <c r="B349" s="5" t="s">
        <v>1355</v>
      </c>
      <c r="C349" s="6">
        <v>556</v>
      </c>
      <c r="D349" s="1" t="s">
        <v>22</v>
      </c>
    </row>
    <row r="350" spans="1:4" x14ac:dyDescent="0.2">
      <c r="A350" s="6" t="s">
        <v>1343</v>
      </c>
      <c r="B350" s="5" t="s">
        <v>1356</v>
      </c>
      <c r="C350" s="6">
        <v>556</v>
      </c>
      <c r="D350" s="1" t="s">
        <v>22</v>
      </c>
    </row>
    <row r="351" spans="1:4" x14ac:dyDescent="0.2">
      <c r="A351" s="6" t="s">
        <v>1343</v>
      </c>
      <c r="B351" s="5" t="s">
        <v>1357</v>
      </c>
      <c r="C351" s="6">
        <v>556</v>
      </c>
      <c r="D351" s="1" t="s">
        <v>22</v>
      </c>
    </row>
    <row r="352" spans="1:4" x14ac:dyDescent="0.2">
      <c r="A352" s="6" t="s">
        <v>1343</v>
      </c>
      <c r="B352" s="5" t="s">
        <v>1358</v>
      </c>
      <c r="C352" s="6">
        <v>556</v>
      </c>
      <c r="D352" s="1" t="s">
        <v>22</v>
      </c>
    </row>
    <row r="353" spans="1:4" x14ac:dyDescent="0.2">
      <c r="A353" s="6" t="s">
        <v>1343</v>
      </c>
      <c r="B353" s="5" t="s">
        <v>1359</v>
      </c>
      <c r="C353" s="6">
        <v>556</v>
      </c>
      <c r="D353" s="1" t="s">
        <v>22</v>
      </c>
    </row>
    <row r="354" spans="1:4" x14ac:dyDescent="0.2">
      <c r="A354" s="6" t="s">
        <v>1343</v>
      </c>
      <c r="B354" s="5" t="s">
        <v>1360</v>
      </c>
      <c r="C354" s="6">
        <v>556</v>
      </c>
      <c r="D354" s="1" t="s">
        <v>22</v>
      </c>
    </row>
    <row r="355" spans="1:4" x14ac:dyDescent="0.2">
      <c r="A355" s="6" t="s">
        <v>1343</v>
      </c>
      <c r="B355" s="5" t="s">
        <v>1361</v>
      </c>
      <c r="C355" s="6">
        <v>556</v>
      </c>
      <c r="D355" s="1" t="s">
        <v>22</v>
      </c>
    </row>
    <row r="356" spans="1:4" x14ac:dyDescent="0.2">
      <c r="A356" s="6" t="s">
        <v>1343</v>
      </c>
      <c r="B356" s="5" t="s">
        <v>1362</v>
      </c>
      <c r="C356" s="6">
        <v>556</v>
      </c>
      <c r="D356" s="1" t="s">
        <v>22</v>
      </c>
    </row>
    <row r="357" spans="1:4" x14ac:dyDescent="0.2">
      <c r="A357" s="6" t="s">
        <v>1343</v>
      </c>
      <c r="B357" s="5" t="s">
        <v>1363</v>
      </c>
      <c r="C357" s="6">
        <v>556</v>
      </c>
      <c r="D357" s="1" t="s">
        <v>22</v>
      </c>
    </row>
    <row r="358" spans="1:4" x14ac:dyDescent="0.2">
      <c r="A358" s="6" t="s">
        <v>1343</v>
      </c>
      <c r="B358" s="5" t="s">
        <v>409</v>
      </c>
      <c r="C358" s="6">
        <v>556</v>
      </c>
      <c r="D358" s="1" t="s">
        <v>22</v>
      </c>
    </row>
    <row r="359" spans="1:4" x14ac:dyDescent="0.2">
      <c r="A359" s="6" t="s">
        <v>1383</v>
      </c>
      <c r="B359" s="5" t="s">
        <v>1384</v>
      </c>
      <c r="C359" s="6">
        <v>556</v>
      </c>
      <c r="D359" s="1" t="s">
        <v>27</v>
      </c>
    </row>
    <row r="360" spans="1:4" x14ac:dyDescent="0.2">
      <c r="A360" s="6" t="s">
        <v>1383</v>
      </c>
      <c r="B360" s="5" t="s">
        <v>1385</v>
      </c>
      <c r="C360" s="6">
        <v>556</v>
      </c>
      <c r="D360" s="1" t="s">
        <v>27</v>
      </c>
    </row>
    <row r="361" spans="1:4" x14ac:dyDescent="0.2">
      <c r="A361" s="6" t="s">
        <v>1383</v>
      </c>
      <c r="B361" s="5" t="s">
        <v>1386</v>
      </c>
      <c r="C361" s="6">
        <v>556</v>
      </c>
      <c r="D361" s="1" t="s">
        <v>27</v>
      </c>
    </row>
    <row r="362" spans="1:4" x14ac:dyDescent="0.2">
      <c r="A362" s="6" t="s">
        <v>1383</v>
      </c>
      <c r="B362" s="5" t="s">
        <v>1387</v>
      </c>
      <c r="C362" s="6">
        <v>556</v>
      </c>
      <c r="D362" s="1" t="s">
        <v>27</v>
      </c>
    </row>
    <row r="363" spans="1:4" x14ac:dyDescent="0.2">
      <c r="A363" s="6" t="s">
        <v>1383</v>
      </c>
      <c r="B363" s="5" t="s">
        <v>1388</v>
      </c>
      <c r="C363" s="6">
        <v>556</v>
      </c>
      <c r="D363" s="1" t="s">
        <v>27</v>
      </c>
    </row>
    <row r="364" spans="1:4" x14ac:dyDescent="0.2">
      <c r="A364" s="6" t="s">
        <v>1383</v>
      </c>
      <c r="B364" s="5" t="s">
        <v>1389</v>
      </c>
      <c r="C364" s="6">
        <v>556</v>
      </c>
      <c r="D364" s="1" t="s">
        <v>27</v>
      </c>
    </row>
    <row r="365" spans="1:4" x14ac:dyDescent="0.2">
      <c r="A365" s="6" t="s">
        <v>1383</v>
      </c>
      <c r="B365" s="5" t="s">
        <v>1390</v>
      </c>
      <c r="C365" s="6">
        <v>556</v>
      </c>
      <c r="D365" s="1" t="s">
        <v>27</v>
      </c>
    </row>
    <row r="366" spans="1:4" x14ac:dyDescent="0.2">
      <c r="A366" s="6" t="s">
        <v>1383</v>
      </c>
      <c r="B366" s="5" t="s">
        <v>1391</v>
      </c>
      <c r="C366" s="6">
        <v>556</v>
      </c>
      <c r="D366" s="1" t="s">
        <v>27</v>
      </c>
    </row>
    <row r="367" spans="1:4" x14ac:dyDescent="0.2">
      <c r="A367" s="6" t="s">
        <v>1383</v>
      </c>
      <c r="B367" s="5" t="s">
        <v>1392</v>
      </c>
      <c r="C367" s="6">
        <v>556</v>
      </c>
      <c r="D367" s="1" t="s">
        <v>27</v>
      </c>
    </row>
    <row r="368" spans="1:4" x14ac:dyDescent="0.2">
      <c r="A368" s="6" t="s">
        <v>1383</v>
      </c>
      <c r="B368" s="5" t="s">
        <v>1393</v>
      </c>
      <c r="C368" s="6">
        <v>556</v>
      </c>
      <c r="D368" s="1" t="s">
        <v>27</v>
      </c>
    </row>
    <row r="369" spans="1:11" x14ac:dyDescent="0.2">
      <c r="A369" s="6" t="s">
        <v>1383</v>
      </c>
      <c r="B369" s="5" t="s">
        <v>1394</v>
      </c>
      <c r="C369" s="6">
        <v>556</v>
      </c>
      <c r="D369" s="1" t="s">
        <v>27</v>
      </c>
    </row>
    <row r="370" spans="1:11" x14ac:dyDescent="0.2">
      <c r="A370" s="6" t="s">
        <v>1383</v>
      </c>
      <c r="B370" s="5" t="s">
        <v>1395</v>
      </c>
      <c r="C370" s="6">
        <v>556</v>
      </c>
      <c r="D370" s="1" t="s">
        <v>27</v>
      </c>
    </row>
    <row r="371" spans="1:11" x14ac:dyDescent="0.2">
      <c r="A371" s="6" t="s">
        <v>1383</v>
      </c>
      <c r="B371" s="5" t="s">
        <v>1396</v>
      </c>
      <c r="C371" s="6">
        <v>556</v>
      </c>
      <c r="D371" s="1" t="s">
        <v>27</v>
      </c>
    </row>
    <row r="372" spans="1:11" x14ac:dyDescent="0.2">
      <c r="A372" s="6" t="s">
        <v>1383</v>
      </c>
      <c r="B372" s="5" t="s">
        <v>1397</v>
      </c>
      <c r="C372" s="6">
        <v>556</v>
      </c>
      <c r="D372" s="1" t="s">
        <v>27</v>
      </c>
    </row>
    <row r="373" spans="1:11" x14ac:dyDescent="0.2">
      <c r="A373" s="6" t="s">
        <v>1383</v>
      </c>
      <c r="B373" s="5" t="s">
        <v>1398</v>
      </c>
      <c r="C373" s="6">
        <v>556</v>
      </c>
      <c r="D373" s="1" t="s">
        <v>27</v>
      </c>
    </row>
    <row r="374" spans="1:11" x14ac:dyDescent="0.2">
      <c r="A374" s="6" t="s">
        <v>1383</v>
      </c>
      <c r="B374" s="5" t="s">
        <v>1399</v>
      </c>
      <c r="C374" s="6">
        <v>556</v>
      </c>
      <c r="D374" s="1" t="s">
        <v>27</v>
      </c>
    </row>
    <row r="375" spans="1:11" x14ac:dyDescent="0.2">
      <c r="A375" s="6" t="s">
        <v>1383</v>
      </c>
      <c r="B375" s="5" t="s">
        <v>1400</v>
      </c>
      <c r="C375" s="6">
        <v>556</v>
      </c>
      <c r="D375" s="1" t="s">
        <v>27</v>
      </c>
    </row>
    <row r="376" spans="1:11" x14ac:dyDescent="0.2">
      <c r="A376" s="6" t="s">
        <v>1383</v>
      </c>
      <c r="B376" s="5" t="s">
        <v>1401</v>
      </c>
      <c r="C376" s="6">
        <v>556</v>
      </c>
      <c r="D376" s="1" t="s">
        <v>27</v>
      </c>
    </row>
    <row r="377" spans="1:11" x14ac:dyDescent="0.2">
      <c r="A377" s="6" t="s">
        <v>1383</v>
      </c>
      <c r="B377" s="5" t="s">
        <v>1402</v>
      </c>
      <c r="C377" s="6">
        <v>556</v>
      </c>
      <c r="D377" s="1" t="s">
        <v>27</v>
      </c>
    </row>
    <row r="378" spans="1:11" x14ac:dyDescent="0.2">
      <c r="A378" s="6" t="s">
        <v>1383</v>
      </c>
      <c r="B378" s="5" t="s">
        <v>1403</v>
      </c>
      <c r="C378" s="6">
        <v>556</v>
      </c>
      <c r="D378" s="1" t="s">
        <v>27</v>
      </c>
    </row>
    <row r="379" spans="1:11" x14ac:dyDescent="0.2">
      <c r="A379" s="6" t="s">
        <v>1383</v>
      </c>
      <c r="B379" s="5" t="s">
        <v>589</v>
      </c>
      <c r="C379" s="6">
        <v>556</v>
      </c>
      <c r="D379" s="1" t="s">
        <v>27</v>
      </c>
    </row>
    <row r="380" spans="1:11" x14ac:dyDescent="0.2">
      <c r="A380" s="6" t="s">
        <v>1423</v>
      </c>
      <c r="B380" s="5" t="s">
        <v>1424</v>
      </c>
      <c r="C380" s="6">
        <v>557</v>
      </c>
      <c r="D380" s="1" t="s">
        <v>22</v>
      </c>
      <c r="H380" s="6"/>
      <c r="I380" s="5"/>
      <c r="J380" s="6"/>
      <c r="K380" s="1"/>
    </row>
    <row r="381" spans="1:11" x14ac:dyDescent="0.2">
      <c r="A381" s="6" t="s">
        <v>1423</v>
      </c>
      <c r="B381" s="5" t="s">
        <v>1425</v>
      </c>
      <c r="C381" s="6">
        <v>557</v>
      </c>
      <c r="D381" s="1" t="s">
        <v>22</v>
      </c>
      <c r="H381" s="6"/>
      <c r="I381" s="5"/>
      <c r="J381" s="6"/>
      <c r="K381" s="1"/>
    </row>
    <row r="382" spans="1:11" x14ac:dyDescent="0.2">
      <c r="A382" s="6" t="s">
        <v>1423</v>
      </c>
      <c r="B382" s="5" t="s">
        <v>1426</v>
      </c>
      <c r="C382" s="6">
        <v>557</v>
      </c>
      <c r="D382" s="1" t="s">
        <v>22</v>
      </c>
    </row>
    <row r="383" spans="1:11" x14ac:dyDescent="0.2">
      <c r="A383" s="6" t="s">
        <v>1423</v>
      </c>
      <c r="B383" s="5" t="s">
        <v>1427</v>
      </c>
      <c r="C383" s="6">
        <v>557</v>
      </c>
      <c r="D383" s="1" t="s">
        <v>22</v>
      </c>
    </row>
    <row r="384" spans="1:11" x14ac:dyDescent="0.2">
      <c r="A384" s="6" t="s">
        <v>1423</v>
      </c>
      <c r="B384" s="5" t="s">
        <v>1428</v>
      </c>
      <c r="C384" s="6">
        <v>557</v>
      </c>
      <c r="D384" s="1" t="s">
        <v>22</v>
      </c>
    </row>
    <row r="385" spans="1:4" x14ac:dyDescent="0.2">
      <c r="A385" s="6" t="s">
        <v>1423</v>
      </c>
      <c r="B385" s="5" t="s">
        <v>1429</v>
      </c>
      <c r="C385" s="6">
        <v>557</v>
      </c>
      <c r="D385" s="1" t="s">
        <v>22</v>
      </c>
    </row>
    <row r="386" spans="1:4" x14ac:dyDescent="0.2">
      <c r="A386" s="6" t="s">
        <v>1423</v>
      </c>
      <c r="B386" s="5" t="s">
        <v>1430</v>
      </c>
      <c r="C386" s="6">
        <v>557</v>
      </c>
      <c r="D386" s="1" t="s">
        <v>22</v>
      </c>
    </row>
    <row r="387" spans="1:4" x14ac:dyDescent="0.2">
      <c r="A387" s="6" t="s">
        <v>1423</v>
      </c>
      <c r="B387" s="5" t="s">
        <v>1431</v>
      </c>
      <c r="C387" s="6">
        <v>557</v>
      </c>
      <c r="D387" s="1" t="s">
        <v>22</v>
      </c>
    </row>
    <row r="388" spans="1:4" x14ac:dyDescent="0.2">
      <c r="A388" s="6" t="s">
        <v>1423</v>
      </c>
      <c r="B388" s="5" t="s">
        <v>1432</v>
      </c>
      <c r="C388" s="6">
        <v>557</v>
      </c>
      <c r="D388" s="1" t="s">
        <v>22</v>
      </c>
    </row>
    <row r="389" spans="1:4" x14ac:dyDescent="0.2">
      <c r="A389" s="6" t="s">
        <v>1423</v>
      </c>
      <c r="B389" s="5" t="s">
        <v>1433</v>
      </c>
      <c r="C389" s="6">
        <v>557</v>
      </c>
      <c r="D389" s="1" t="s">
        <v>22</v>
      </c>
    </row>
    <row r="390" spans="1:4" x14ac:dyDescent="0.2">
      <c r="A390" s="6" t="s">
        <v>1423</v>
      </c>
      <c r="B390" s="5" t="s">
        <v>1434</v>
      </c>
      <c r="C390" s="6">
        <v>557</v>
      </c>
      <c r="D390" s="1" t="s">
        <v>22</v>
      </c>
    </row>
    <row r="391" spans="1:4" x14ac:dyDescent="0.2">
      <c r="A391" s="6" t="s">
        <v>1423</v>
      </c>
      <c r="B391" s="5" t="s">
        <v>1435</v>
      </c>
      <c r="C391" s="6">
        <v>557</v>
      </c>
      <c r="D391" s="1" t="s">
        <v>22</v>
      </c>
    </row>
    <row r="392" spans="1:4" x14ac:dyDescent="0.2">
      <c r="A392" s="6" t="s">
        <v>1423</v>
      </c>
      <c r="B392" s="5" t="s">
        <v>1436</v>
      </c>
      <c r="C392" s="6">
        <v>557</v>
      </c>
      <c r="D392" s="1" t="s">
        <v>22</v>
      </c>
    </row>
    <row r="393" spans="1:4" x14ac:dyDescent="0.2">
      <c r="A393" s="6" t="s">
        <v>1423</v>
      </c>
      <c r="B393" s="5" t="s">
        <v>1437</v>
      </c>
      <c r="C393" s="6">
        <v>557</v>
      </c>
      <c r="D393" s="1" t="s">
        <v>22</v>
      </c>
    </row>
    <row r="394" spans="1:4" x14ac:dyDescent="0.2">
      <c r="A394" s="6" t="s">
        <v>1423</v>
      </c>
      <c r="B394" s="5" t="s">
        <v>1438</v>
      </c>
      <c r="C394" s="6">
        <v>557</v>
      </c>
      <c r="D394" s="1" t="s">
        <v>22</v>
      </c>
    </row>
    <row r="395" spans="1:4" x14ac:dyDescent="0.2">
      <c r="A395" s="6" t="s">
        <v>1423</v>
      </c>
      <c r="B395" s="5" t="s">
        <v>1439</v>
      </c>
      <c r="C395" s="6">
        <v>557</v>
      </c>
      <c r="D395" s="1" t="s">
        <v>22</v>
      </c>
    </row>
    <row r="396" spans="1:4" x14ac:dyDescent="0.2">
      <c r="A396" s="6" t="s">
        <v>1423</v>
      </c>
      <c r="B396" s="5" t="s">
        <v>1440</v>
      </c>
      <c r="C396" s="6">
        <v>557</v>
      </c>
      <c r="D396" s="1" t="s">
        <v>22</v>
      </c>
    </row>
    <row r="397" spans="1:4" x14ac:dyDescent="0.2">
      <c r="A397" s="6" t="s">
        <v>1423</v>
      </c>
      <c r="B397" s="5" t="s">
        <v>1441</v>
      </c>
      <c r="C397" s="6">
        <v>557</v>
      </c>
      <c r="D397" s="1" t="s">
        <v>22</v>
      </c>
    </row>
    <row r="398" spans="1:4" x14ac:dyDescent="0.2">
      <c r="A398" s="6" t="s">
        <v>1423</v>
      </c>
      <c r="B398" s="5" t="s">
        <v>1442</v>
      </c>
      <c r="C398" s="6">
        <v>557</v>
      </c>
      <c r="D398" s="1" t="s">
        <v>22</v>
      </c>
    </row>
    <row r="399" spans="1:4" x14ac:dyDescent="0.2">
      <c r="A399" s="6" t="s">
        <v>1423</v>
      </c>
      <c r="B399" s="5" t="s">
        <v>1443</v>
      </c>
      <c r="C399" s="6">
        <v>557</v>
      </c>
      <c r="D399" s="1" t="s">
        <v>22</v>
      </c>
    </row>
    <row r="400" spans="1:4" x14ac:dyDescent="0.2">
      <c r="A400" s="6" t="s">
        <v>1423</v>
      </c>
      <c r="B400" s="5" t="s">
        <v>335</v>
      </c>
      <c r="C400" s="6">
        <v>557</v>
      </c>
      <c r="D400" s="1" t="s">
        <v>22</v>
      </c>
    </row>
    <row r="401" spans="1:4" x14ac:dyDescent="0.2">
      <c r="A401" s="6" t="s">
        <v>1463</v>
      </c>
      <c r="B401" s="5" t="s">
        <v>1464</v>
      </c>
      <c r="C401" s="6">
        <v>557</v>
      </c>
      <c r="D401" s="1" t="s">
        <v>27</v>
      </c>
    </row>
    <row r="402" spans="1:4" x14ac:dyDescent="0.2">
      <c r="A402" s="6" t="s">
        <v>1463</v>
      </c>
      <c r="B402" s="5" t="s">
        <v>1465</v>
      </c>
      <c r="C402" s="6">
        <v>557</v>
      </c>
      <c r="D402" s="1" t="s">
        <v>27</v>
      </c>
    </row>
    <row r="403" spans="1:4" x14ac:dyDescent="0.2">
      <c r="A403" s="6" t="s">
        <v>1463</v>
      </c>
      <c r="B403" s="5" t="s">
        <v>1466</v>
      </c>
      <c r="C403" s="6">
        <v>557</v>
      </c>
      <c r="D403" s="1" t="s">
        <v>27</v>
      </c>
    </row>
    <row r="404" spans="1:4" x14ac:dyDescent="0.2">
      <c r="A404" s="6" t="s">
        <v>1463</v>
      </c>
      <c r="B404" s="5" t="s">
        <v>1467</v>
      </c>
      <c r="C404" s="6">
        <v>557</v>
      </c>
      <c r="D404" s="1" t="s">
        <v>27</v>
      </c>
    </row>
    <row r="405" spans="1:4" x14ac:dyDescent="0.2">
      <c r="A405" s="6" t="s">
        <v>1463</v>
      </c>
      <c r="B405" s="5" t="s">
        <v>1468</v>
      </c>
      <c r="C405" s="6">
        <v>557</v>
      </c>
      <c r="D405" s="1" t="s">
        <v>27</v>
      </c>
    </row>
    <row r="406" spans="1:4" x14ac:dyDescent="0.2">
      <c r="A406" s="6" t="s">
        <v>1463</v>
      </c>
      <c r="B406" s="5" t="s">
        <v>1469</v>
      </c>
      <c r="C406" s="6">
        <v>557</v>
      </c>
      <c r="D406" s="1" t="s">
        <v>27</v>
      </c>
    </row>
    <row r="407" spans="1:4" x14ac:dyDescent="0.2">
      <c r="A407" s="6" t="s">
        <v>1463</v>
      </c>
      <c r="B407" s="5" t="s">
        <v>1470</v>
      </c>
      <c r="C407" s="6">
        <v>557</v>
      </c>
      <c r="D407" s="1" t="s">
        <v>27</v>
      </c>
    </row>
    <row r="408" spans="1:4" x14ac:dyDescent="0.2">
      <c r="A408" s="6" t="s">
        <v>1463</v>
      </c>
      <c r="B408" s="5" t="s">
        <v>1471</v>
      </c>
      <c r="C408" s="6">
        <v>557</v>
      </c>
      <c r="D408" s="1" t="s">
        <v>27</v>
      </c>
    </row>
    <row r="409" spans="1:4" x14ac:dyDescent="0.2">
      <c r="A409" s="6" t="s">
        <v>1463</v>
      </c>
      <c r="B409" s="5" t="s">
        <v>1472</v>
      </c>
      <c r="C409" s="6">
        <v>557</v>
      </c>
      <c r="D409" s="1" t="s">
        <v>27</v>
      </c>
    </row>
    <row r="410" spans="1:4" x14ac:dyDescent="0.2">
      <c r="A410" s="6" t="s">
        <v>1463</v>
      </c>
      <c r="B410" s="5" t="s">
        <v>1473</v>
      </c>
      <c r="C410" s="6">
        <v>557</v>
      </c>
      <c r="D410" s="1" t="s">
        <v>27</v>
      </c>
    </row>
    <row r="411" spans="1:4" x14ac:dyDescent="0.2">
      <c r="A411" s="6" t="s">
        <v>1463</v>
      </c>
      <c r="B411" s="5" t="s">
        <v>1474</v>
      </c>
      <c r="C411" s="6">
        <v>557</v>
      </c>
      <c r="D411" s="1" t="s">
        <v>27</v>
      </c>
    </row>
    <row r="412" spans="1:4" x14ac:dyDescent="0.2">
      <c r="A412" s="6" t="s">
        <v>1463</v>
      </c>
      <c r="B412" s="5" t="s">
        <v>1475</v>
      </c>
      <c r="C412" s="6">
        <v>557</v>
      </c>
      <c r="D412" s="1" t="s">
        <v>27</v>
      </c>
    </row>
    <row r="413" spans="1:4" x14ac:dyDescent="0.2">
      <c r="A413" s="6" t="s">
        <v>1463</v>
      </c>
      <c r="B413" s="5" t="s">
        <v>1476</v>
      </c>
      <c r="C413" s="6">
        <v>557</v>
      </c>
      <c r="D413" s="1" t="s">
        <v>27</v>
      </c>
    </row>
    <row r="414" spans="1:4" x14ac:dyDescent="0.2">
      <c r="A414" s="6" t="s">
        <v>1463</v>
      </c>
      <c r="B414" s="5" t="s">
        <v>1477</v>
      </c>
      <c r="C414" s="6">
        <v>557</v>
      </c>
      <c r="D414" s="1" t="s">
        <v>27</v>
      </c>
    </row>
    <row r="415" spans="1:4" x14ac:dyDescent="0.2">
      <c r="A415" s="6" t="s">
        <v>1463</v>
      </c>
      <c r="B415" s="5" t="s">
        <v>1478</v>
      </c>
      <c r="C415" s="6">
        <v>557</v>
      </c>
      <c r="D415" s="1" t="s">
        <v>27</v>
      </c>
    </row>
    <row r="416" spans="1:4" x14ac:dyDescent="0.2">
      <c r="A416" s="6" t="s">
        <v>1463</v>
      </c>
      <c r="B416" s="5" t="s">
        <v>1479</v>
      </c>
      <c r="C416" s="6">
        <v>557</v>
      </c>
      <c r="D416" s="1" t="s">
        <v>27</v>
      </c>
    </row>
    <row r="417" spans="1:4" x14ac:dyDescent="0.2">
      <c r="A417" s="6" t="s">
        <v>1463</v>
      </c>
      <c r="B417" s="5" t="s">
        <v>1480</v>
      </c>
      <c r="C417" s="6">
        <v>557</v>
      </c>
      <c r="D417" s="1" t="s">
        <v>27</v>
      </c>
    </row>
    <row r="418" spans="1:4" x14ac:dyDescent="0.2">
      <c r="A418" s="6" t="s">
        <v>1463</v>
      </c>
      <c r="B418" s="5" t="s">
        <v>1481</v>
      </c>
      <c r="C418" s="6">
        <v>557</v>
      </c>
      <c r="D418" s="1" t="s">
        <v>27</v>
      </c>
    </row>
    <row r="419" spans="1:4" x14ac:dyDescent="0.2">
      <c r="A419" s="6" t="s">
        <v>1463</v>
      </c>
      <c r="B419" s="5" t="s">
        <v>1482</v>
      </c>
      <c r="C419" s="6">
        <v>557</v>
      </c>
      <c r="D419" s="1" t="s">
        <v>27</v>
      </c>
    </row>
    <row r="420" spans="1:4" x14ac:dyDescent="0.2">
      <c r="A420" s="6" t="s">
        <v>1463</v>
      </c>
      <c r="B420" s="5" t="s">
        <v>1483</v>
      </c>
      <c r="C420" s="6">
        <v>557</v>
      </c>
      <c r="D420" s="1" t="s">
        <v>27</v>
      </c>
    </row>
    <row r="421" spans="1:4" x14ac:dyDescent="0.2">
      <c r="A421" s="6" t="s">
        <v>1463</v>
      </c>
      <c r="B421" s="5" t="s">
        <v>410</v>
      </c>
      <c r="C421" s="6">
        <v>557</v>
      </c>
      <c r="D421" s="1" t="s">
        <v>27</v>
      </c>
    </row>
    <row r="422" spans="1:4" x14ac:dyDescent="0.2">
      <c r="A422" s="6" t="s">
        <v>1503</v>
      </c>
      <c r="B422" s="5" t="s">
        <v>1504</v>
      </c>
      <c r="C422" s="6">
        <v>558</v>
      </c>
      <c r="D422" s="1" t="s">
        <v>22</v>
      </c>
    </row>
    <row r="423" spans="1:4" x14ac:dyDescent="0.2">
      <c r="A423" s="6" t="s">
        <v>1503</v>
      </c>
      <c r="B423" s="5" t="s">
        <v>1505</v>
      </c>
      <c r="C423" s="6">
        <v>558</v>
      </c>
      <c r="D423" s="1" t="s">
        <v>22</v>
      </c>
    </row>
    <row r="424" spans="1:4" x14ac:dyDescent="0.2">
      <c r="A424" s="6" t="s">
        <v>1503</v>
      </c>
      <c r="B424" s="5" t="s">
        <v>1506</v>
      </c>
      <c r="C424" s="6">
        <v>558</v>
      </c>
      <c r="D424" s="1" t="s">
        <v>22</v>
      </c>
    </row>
    <row r="425" spans="1:4" x14ac:dyDescent="0.2">
      <c r="A425" s="6" t="s">
        <v>1503</v>
      </c>
      <c r="B425" s="5" t="s">
        <v>1507</v>
      </c>
      <c r="C425" s="6">
        <v>558</v>
      </c>
      <c r="D425" s="1" t="s">
        <v>22</v>
      </c>
    </row>
    <row r="426" spans="1:4" x14ac:dyDescent="0.2">
      <c r="A426" s="6" t="s">
        <v>1503</v>
      </c>
      <c r="B426" s="5" t="s">
        <v>1508</v>
      </c>
      <c r="C426" s="6">
        <v>558</v>
      </c>
      <c r="D426" s="1" t="s">
        <v>22</v>
      </c>
    </row>
    <row r="427" spans="1:4" x14ac:dyDescent="0.2">
      <c r="A427" s="6" t="s">
        <v>1503</v>
      </c>
      <c r="B427" s="5" t="s">
        <v>1509</v>
      </c>
      <c r="C427" s="6">
        <v>558</v>
      </c>
      <c r="D427" s="1" t="s">
        <v>22</v>
      </c>
    </row>
    <row r="428" spans="1:4" x14ac:dyDescent="0.2">
      <c r="A428" s="6" t="s">
        <v>1503</v>
      </c>
      <c r="B428" s="5" t="s">
        <v>1510</v>
      </c>
      <c r="C428" s="6">
        <v>558</v>
      </c>
      <c r="D428" s="1" t="s">
        <v>22</v>
      </c>
    </row>
    <row r="429" spans="1:4" x14ac:dyDescent="0.2">
      <c r="A429" s="6" t="s">
        <v>1503</v>
      </c>
      <c r="B429" s="5" t="s">
        <v>1511</v>
      </c>
      <c r="C429" s="6">
        <v>558</v>
      </c>
      <c r="D429" s="1" t="s">
        <v>22</v>
      </c>
    </row>
    <row r="430" spans="1:4" x14ac:dyDescent="0.2">
      <c r="A430" s="6" t="s">
        <v>1503</v>
      </c>
      <c r="B430" s="5" t="s">
        <v>1512</v>
      </c>
      <c r="C430" s="6">
        <v>558</v>
      </c>
      <c r="D430" s="1" t="s">
        <v>22</v>
      </c>
    </row>
    <row r="431" spans="1:4" x14ac:dyDescent="0.2">
      <c r="A431" s="6" t="s">
        <v>1503</v>
      </c>
      <c r="B431" s="5" t="s">
        <v>1513</v>
      </c>
      <c r="C431" s="6">
        <v>558</v>
      </c>
      <c r="D431" s="1" t="s">
        <v>22</v>
      </c>
    </row>
    <row r="432" spans="1:4" x14ac:dyDescent="0.2">
      <c r="A432" s="6" t="s">
        <v>1503</v>
      </c>
      <c r="B432" s="5" t="s">
        <v>1514</v>
      </c>
      <c r="C432" s="6">
        <v>558</v>
      </c>
      <c r="D432" s="1" t="s">
        <v>22</v>
      </c>
    </row>
    <row r="433" spans="1:4" x14ac:dyDescent="0.2">
      <c r="A433" s="6" t="s">
        <v>1503</v>
      </c>
      <c r="B433" s="5" t="s">
        <v>1515</v>
      </c>
      <c r="C433" s="6">
        <v>558</v>
      </c>
      <c r="D433" s="1" t="s">
        <v>22</v>
      </c>
    </row>
    <row r="434" spans="1:4" x14ac:dyDescent="0.2">
      <c r="A434" s="6" t="s">
        <v>1503</v>
      </c>
      <c r="B434" s="5" t="s">
        <v>1516</v>
      </c>
      <c r="C434" s="6">
        <v>558</v>
      </c>
      <c r="D434" s="1" t="s">
        <v>22</v>
      </c>
    </row>
    <row r="435" spans="1:4" x14ac:dyDescent="0.2">
      <c r="A435" s="6" t="s">
        <v>1503</v>
      </c>
      <c r="B435" s="5" t="s">
        <v>1517</v>
      </c>
      <c r="C435" s="6">
        <v>558</v>
      </c>
      <c r="D435" s="1" t="s">
        <v>22</v>
      </c>
    </row>
    <row r="436" spans="1:4" x14ac:dyDescent="0.2">
      <c r="A436" s="6" t="s">
        <v>1503</v>
      </c>
      <c r="B436" s="5" t="s">
        <v>1518</v>
      </c>
      <c r="C436" s="6">
        <v>558</v>
      </c>
      <c r="D436" s="1" t="s">
        <v>22</v>
      </c>
    </row>
    <row r="437" spans="1:4" x14ac:dyDescent="0.2">
      <c r="A437" s="6" t="s">
        <v>1503</v>
      </c>
      <c r="B437" s="5" t="s">
        <v>1519</v>
      </c>
      <c r="C437" s="6">
        <v>558</v>
      </c>
      <c r="D437" s="1" t="s">
        <v>22</v>
      </c>
    </row>
    <row r="438" spans="1:4" x14ac:dyDescent="0.2">
      <c r="A438" s="6" t="s">
        <v>1503</v>
      </c>
      <c r="B438" s="5" t="s">
        <v>1520</v>
      </c>
      <c r="C438" s="6">
        <v>558</v>
      </c>
      <c r="D438" s="1" t="s">
        <v>22</v>
      </c>
    </row>
    <row r="439" spans="1:4" x14ac:dyDescent="0.2">
      <c r="A439" s="6" t="s">
        <v>1503</v>
      </c>
      <c r="B439" s="5" t="s">
        <v>1521</v>
      </c>
      <c r="C439" s="6">
        <v>558</v>
      </c>
      <c r="D439" s="1" t="s">
        <v>22</v>
      </c>
    </row>
    <row r="440" spans="1:4" x14ac:dyDescent="0.2">
      <c r="A440" s="6" t="s">
        <v>1503</v>
      </c>
      <c r="B440" s="5" t="s">
        <v>1522</v>
      </c>
      <c r="C440" s="6">
        <v>558</v>
      </c>
      <c r="D440" s="1" t="s">
        <v>22</v>
      </c>
    </row>
    <row r="441" spans="1:4" x14ac:dyDescent="0.2">
      <c r="A441" s="6" t="s">
        <v>1503</v>
      </c>
      <c r="B441" s="5" t="s">
        <v>1523</v>
      </c>
      <c r="C441" s="6">
        <v>558</v>
      </c>
      <c r="D441" s="1" t="s">
        <v>22</v>
      </c>
    </row>
    <row r="442" spans="1:4" x14ac:dyDescent="0.2">
      <c r="A442" s="6" t="s">
        <v>1503</v>
      </c>
      <c r="B442" s="5" t="s">
        <v>540</v>
      </c>
      <c r="C442" s="6">
        <v>558</v>
      </c>
      <c r="D442" s="1" t="s">
        <v>22</v>
      </c>
    </row>
    <row r="443" spans="1:4" x14ac:dyDescent="0.2">
      <c r="A443" s="6" t="s">
        <v>1543</v>
      </c>
      <c r="B443" s="5" t="s">
        <v>1544</v>
      </c>
      <c r="C443" s="6">
        <v>558</v>
      </c>
      <c r="D443" s="1" t="s">
        <v>27</v>
      </c>
    </row>
    <row r="444" spans="1:4" x14ac:dyDescent="0.2">
      <c r="A444" s="6" t="s">
        <v>1543</v>
      </c>
      <c r="B444" s="5" t="s">
        <v>1545</v>
      </c>
      <c r="C444" s="6">
        <v>558</v>
      </c>
      <c r="D444" s="1" t="s">
        <v>27</v>
      </c>
    </row>
    <row r="445" spans="1:4" x14ac:dyDescent="0.2">
      <c r="A445" s="6" t="s">
        <v>1543</v>
      </c>
      <c r="B445" s="5" t="s">
        <v>1546</v>
      </c>
      <c r="C445" s="6">
        <v>558</v>
      </c>
      <c r="D445" s="1" t="s">
        <v>27</v>
      </c>
    </row>
    <row r="446" spans="1:4" x14ac:dyDescent="0.2">
      <c r="A446" s="6" t="s">
        <v>1543</v>
      </c>
      <c r="B446" s="5" t="s">
        <v>1547</v>
      </c>
      <c r="C446" s="6">
        <v>558</v>
      </c>
      <c r="D446" s="1" t="s">
        <v>27</v>
      </c>
    </row>
    <row r="447" spans="1:4" x14ac:dyDescent="0.2">
      <c r="A447" s="6" t="s">
        <v>1543</v>
      </c>
      <c r="B447" s="5" t="s">
        <v>1548</v>
      </c>
      <c r="C447" s="6">
        <v>558</v>
      </c>
      <c r="D447" s="1" t="s">
        <v>27</v>
      </c>
    </row>
    <row r="448" spans="1:4" x14ac:dyDescent="0.2">
      <c r="A448" s="6" t="s">
        <v>1543</v>
      </c>
      <c r="B448" s="5" t="s">
        <v>1549</v>
      </c>
      <c r="C448" s="6">
        <v>558</v>
      </c>
      <c r="D448" s="1" t="s">
        <v>27</v>
      </c>
    </row>
    <row r="449" spans="1:4" x14ac:dyDescent="0.2">
      <c r="A449" s="6" t="s">
        <v>1543</v>
      </c>
      <c r="B449" s="5" t="s">
        <v>1550</v>
      </c>
      <c r="C449" s="6">
        <v>558</v>
      </c>
      <c r="D449" s="1" t="s">
        <v>27</v>
      </c>
    </row>
    <row r="450" spans="1:4" x14ac:dyDescent="0.2">
      <c r="A450" s="6" t="s">
        <v>1543</v>
      </c>
      <c r="B450" s="5" t="s">
        <v>1551</v>
      </c>
      <c r="C450" s="6">
        <v>558</v>
      </c>
      <c r="D450" s="1" t="s">
        <v>27</v>
      </c>
    </row>
    <row r="451" spans="1:4" x14ac:dyDescent="0.2">
      <c r="A451" s="6" t="s">
        <v>1543</v>
      </c>
      <c r="B451" s="5" t="s">
        <v>1552</v>
      </c>
      <c r="C451" s="6">
        <v>558</v>
      </c>
      <c r="D451" s="1" t="s">
        <v>27</v>
      </c>
    </row>
    <row r="452" spans="1:4" x14ac:dyDescent="0.2">
      <c r="A452" s="6" t="s">
        <v>1543</v>
      </c>
      <c r="B452" s="5" t="s">
        <v>1553</v>
      </c>
      <c r="C452" s="6">
        <v>558</v>
      </c>
      <c r="D452" s="1" t="s">
        <v>27</v>
      </c>
    </row>
    <row r="453" spans="1:4" x14ac:dyDescent="0.2">
      <c r="A453" s="6" t="s">
        <v>1543</v>
      </c>
      <c r="B453" s="5" t="s">
        <v>1554</v>
      </c>
      <c r="C453" s="6">
        <v>558</v>
      </c>
      <c r="D453" s="1" t="s">
        <v>27</v>
      </c>
    </row>
    <row r="454" spans="1:4" x14ac:dyDescent="0.2">
      <c r="A454" s="6" t="s">
        <v>1543</v>
      </c>
      <c r="B454" s="5" t="s">
        <v>1555</v>
      </c>
      <c r="C454" s="6">
        <v>558</v>
      </c>
      <c r="D454" s="1" t="s">
        <v>27</v>
      </c>
    </row>
    <row r="455" spans="1:4" x14ac:dyDescent="0.2">
      <c r="A455" s="6" t="s">
        <v>1543</v>
      </c>
      <c r="B455" s="5" t="s">
        <v>1556</v>
      </c>
      <c r="C455" s="6">
        <v>558</v>
      </c>
      <c r="D455" s="1" t="s">
        <v>27</v>
      </c>
    </row>
    <row r="456" spans="1:4" x14ac:dyDescent="0.2">
      <c r="A456" s="6" t="s">
        <v>1543</v>
      </c>
      <c r="B456" s="5" t="s">
        <v>1557</v>
      </c>
      <c r="C456" s="6">
        <v>558</v>
      </c>
      <c r="D456" s="1" t="s">
        <v>27</v>
      </c>
    </row>
    <row r="457" spans="1:4" x14ac:dyDescent="0.2">
      <c r="A457" s="6" t="s">
        <v>1543</v>
      </c>
      <c r="B457" s="5" t="s">
        <v>1558</v>
      </c>
      <c r="C457" s="6">
        <v>558</v>
      </c>
      <c r="D457" s="1" t="s">
        <v>27</v>
      </c>
    </row>
    <row r="458" spans="1:4" x14ac:dyDescent="0.2">
      <c r="A458" s="6" t="s">
        <v>1543</v>
      </c>
      <c r="B458" s="5" t="s">
        <v>1559</v>
      </c>
      <c r="C458" s="6">
        <v>558</v>
      </c>
      <c r="D458" s="1" t="s">
        <v>27</v>
      </c>
    </row>
    <row r="459" spans="1:4" x14ac:dyDescent="0.2">
      <c r="A459" s="6" t="s">
        <v>1543</v>
      </c>
      <c r="B459" s="5" t="s">
        <v>1560</v>
      </c>
      <c r="C459" s="6">
        <v>558</v>
      </c>
      <c r="D459" s="1" t="s">
        <v>27</v>
      </c>
    </row>
    <row r="460" spans="1:4" x14ac:dyDescent="0.2">
      <c r="A460" s="6" t="s">
        <v>1543</v>
      </c>
      <c r="B460" s="5" t="s">
        <v>1561</v>
      </c>
      <c r="C460" s="6">
        <v>558</v>
      </c>
      <c r="D460" s="1" t="s">
        <v>27</v>
      </c>
    </row>
    <row r="461" spans="1:4" x14ac:dyDescent="0.2">
      <c r="A461" s="6" t="s">
        <v>1543</v>
      </c>
      <c r="B461" s="5" t="s">
        <v>1562</v>
      </c>
      <c r="C461" s="6">
        <v>558</v>
      </c>
      <c r="D461" s="1" t="s">
        <v>27</v>
      </c>
    </row>
    <row r="462" spans="1:4" x14ac:dyDescent="0.2">
      <c r="A462" s="6" t="s">
        <v>1543</v>
      </c>
      <c r="B462" s="5" t="s">
        <v>1563</v>
      </c>
      <c r="C462" s="6">
        <v>558</v>
      </c>
      <c r="D462" s="1" t="s">
        <v>27</v>
      </c>
    </row>
    <row r="463" spans="1:4" x14ac:dyDescent="0.2">
      <c r="A463" s="6" t="s">
        <v>1543</v>
      </c>
      <c r="B463" s="5" t="s">
        <v>509</v>
      </c>
      <c r="C463" s="6">
        <v>558</v>
      </c>
      <c r="D463" s="1" t="s">
        <v>27</v>
      </c>
    </row>
    <row r="464" spans="1:4" x14ac:dyDescent="0.2">
      <c r="A464" s="6" t="s">
        <v>1583</v>
      </c>
      <c r="B464" s="5" t="s">
        <v>1584</v>
      </c>
      <c r="C464" s="6">
        <v>559</v>
      </c>
      <c r="D464" s="1" t="s">
        <v>22</v>
      </c>
    </row>
    <row r="465" spans="1:4" x14ac:dyDescent="0.2">
      <c r="A465" s="6" t="s">
        <v>1583</v>
      </c>
      <c r="B465" s="5" t="s">
        <v>1585</v>
      </c>
      <c r="C465" s="6">
        <v>559</v>
      </c>
      <c r="D465" s="1" t="s">
        <v>22</v>
      </c>
    </row>
    <row r="466" spans="1:4" x14ac:dyDescent="0.2">
      <c r="A466" s="6" t="s">
        <v>1583</v>
      </c>
      <c r="B466" s="5" t="s">
        <v>1586</v>
      </c>
      <c r="C466" s="6">
        <v>559</v>
      </c>
      <c r="D466" s="1" t="s">
        <v>22</v>
      </c>
    </row>
    <row r="467" spans="1:4" x14ac:dyDescent="0.2">
      <c r="A467" s="6" t="s">
        <v>1583</v>
      </c>
      <c r="B467" s="5" t="s">
        <v>1587</v>
      </c>
      <c r="C467" s="6">
        <v>559</v>
      </c>
      <c r="D467" s="1" t="s">
        <v>22</v>
      </c>
    </row>
    <row r="468" spans="1:4" x14ac:dyDescent="0.2">
      <c r="A468" s="6" t="s">
        <v>1583</v>
      </c>
      <c r="B468" s="5" t="s">
        <v>1588</v>
      </c>
      <c r="C468" s="6">
        <v>559</v>
      </c>
      <c r="D468" s="1" t="s">
        <v>22</v>
      </c>
    </row>
    <row r="469" spans="1:4" x14ac:dyDescent="0.2">
      <c r="A469" s="6" t="s">
        <v>1583</v>
      </c>
      <c r="B469" s="5" t="s">
        <v>1589</v>
      </c>
      <c r="C469" s="6">
        <v>559</v>
      </c>
      <c r="D469" s="1" t="s">
        <v>22</v>
      </c>
    </row>
    <row r="470" spans="1:4" x14ac:dyDescent="0.2">
      <c r="A470" s="6" t="s">
        <v>1583</v>
      </c>
      <c r="B470" s="5" t="s">
        <v>1590</v>
      </c>
      <c r="C470" s="6">
        <v>559</v>
      </c>
      <c r="D470" s="1" t="s">
        <v>22</v>
      </c>
    </row>
    <row r="471" spans="1:4" x14ac:dyDescent="0.2">
      <c r="A471" s="6" t="s">
        <v>1583</v>
      </c>
      <c r="B471" s="5" t="s">
        <v>1591</v>
      </c>
      <c r="C471" s="6">
        <v>559</v>
      </c>
      <c r="D471" s="1" t="s">
        <v>22</v>
      </c>
    </row>
    <row r="472" spans="1:4" x14ac:dyDescent="0.2">
      <c r="A472" s="6" t="s">
        <v>1583</v>
      </c>
      <c r="B472" s="5" t="s">
        <v>1592</v>
      </c>
      <c r="C472" s="6">
        <v>559</v>
      </c>
      <c r="D472" s="1" t="s">
        <v>22</v>
      </c>
    </row>
    <row r="473" spans="1:4" x14ac:dyDescent="0.2">
      <c r="A473" s="6" t="s">
        <v>1583</v>
      </c>
      <c r="B473" s="5" t="s">
        <v>1593</v>
      </c>
      <c r="C473" s="6">
        <v>559</v>
      </c>
      <c r="D473" s="1" t="s">
        <v>22</v>
      </c>
    </row>
    <row r="474" spans="1:4" x14ac:dyDescent="0.2">
      <c r="A474" s="6" t="s">
        <v>1583</v>
      </c>
      <c r="B474" s="5" t="s">
        <v>1594</v>
      </c>
      <c r="C474" s="6">
        <v>559</v>
      </c>
      <c r="D474" s="1" t="s">
        <v>22</v>
      </c>
    </row>
    <row r="475" spans="1:4" x14ac:dyDescent="0.2">
      <c r="A475" s="6" t="s">
        <v>1583</v>
      </c>
      <c r="B475" s="5" t="s">
        <v>1595</v>
      </c>
      <c r="C475" s="6">
        <v>559</v>
      </c>
      <c r="D475" s="1" t="s">
        <v>22</v>
      </c>
    </row>
    <row r="476" spans="1:4" x14ac:dyDescent="0.2">
      <c r="A476" s="6" t="s">
        <v>1583</v>
      </c>
      <c r="B476" s="5" t="s">
        <v>1596</v>
      </c>
      <c r="C476" s="6">
        <v>559</v>
      </c>
      <c r="D476" s="1" t="s">
        <v>22</v>
      </c>
    </row>
    <row r="477" spans="1:4" x14ac:dyDescent="0.2">
      <c r="A477" s="6" t="s">
        <v>1583</v>
      </c>
      <c r="B477" s="5" t="s">
        <v>1597</v>
      </c>
      <c r="C477" s="6">
        <v>559</v>
      </c>
      <c r="D477" s="1" t="s">
        <v>22</v>
      </c>
    </row>
    <row r="478" spans="1:4" x14ac:dyDescent="0.2">
      <c r="A478" s="6" t="s">
        <v>1583</v>
      </c>
      <c r="B478" s="5" t="s">
        <v>1598</v>
      </c>
      <c r="C478" s="6">
        <v>559</v>
      </c>
      <c r="D478" s="1" t="s">
        <v>22</v>
      </c>
    </row>
    <row r="479" spans="1:4" x14ac:dyDescent="0.2">
      <c r="A479" s="6" t="s">
        <v>1583</v>
      </c>
      <c r="B479" s="5" t="s">
        <v>1599</v>
      </c>
      <c r="C479" s="6">
        <v>559</v>
      </c>
      <c r="D479" s="1" t="s">
        <v>22</v>
      </c>
    </row>
    <row r="480" spans="1:4" x14ac:dyDescent="0.2">
      <c r="A480" s="6" t="s">
        <v>1583</v>
      </c>
      <c r="B480" s="5" t="s">
        <v>1600</v>
      </c>
      <c r="C480" s="6">
        <v>559</v>
      </c>
      <c r="D480" s="1" t="s">
        <v>22</v>
      </c>
    </row>
    <row r="481" spans="1:4" x14ac:dyDescent="0.2">
      <c r="A481" s="6" t="s">
        <v>1583</v>
      </c>
      <c r="B481" s="5" t="s">
        <v>1601</v>
      </c>
      <c r="C481" s="6">
        <v>559</v>
      </c>
      <c r="D481" s="1" t="s">
        <v>22</v>
      </c>
    </row>
    <row r="482" spans="1:4" x14ac:dyDescent="0.2">
      <c r="A482" s="6" t="s">
        <v>1583</v>
      </c>
      <c r="B482" s="5" t="s">
        <v>1602</v>
      </c>
      <c r="C482" s="6">
        <v>559</v>
      </c>
      <c r="D482" s="1" t="s">
        <v>22</v>
      </c>
    </row>
    <row r="483" spans="1:4" x14ac:dyDescent="0.2">
      <c r="A483" s="6" t="s">
        <v>1583</v>
      </c>
      <c r="B483" s="5" t="s">
        <v>1603</v>
      </c>
      <c r="C483" s="6">
        <v>559</v>
      </c>
      <c r="D483" s="1" t="s">
        <v>22</v>
      </c>
    </row>
    <row r="484" spans="1:4" x14ac:dyDescent="0.2">
      <c r="A484" s="6" t="s">
        <v>1583</v>
      </c>
      <c r="B484" s="5" t="s">
        <v>440</v>
      </c>
      <c r="C484" s="6">
        <v>559</v>
      </c>
      <c r="D484" s="1" t="s">
        <v>22</v>
      </c>
    </row>
    <row r="485" spans="1:4" x14ac:dyDescent="0.2">
      <c r="A485" s="6" t="s">
        <v>1623</v>
      </c>
      <c r="B485" s="5" t="s">
        <v>1624</v>
      </c>
      <c r="C485" s="6">
        <v>559</v>
      </c>
      <c r="D485" s="1" t="s">
        <v>27</v>
      </c>
    </row>
    <row r="486" spans="1:4" x14ac:dyDescent="0.2">
      <c r="A486" s="6" t="s">
        <v>1623</v>
      </c>
      <c r="B486" s="5" t="s">
        <v>1625</v>
      </c>
      <c r="C486" s="6">
        <v>559</v>
      </c>
      <c r="D486" s="1" t="s">
        <v>27</v>
      </c>
    </row>
    <row r="487" spans="1:4" x14ac:dyDescent="0.2">
      <c r="A487" s="6" t="s">
        <v>1623</v>
      </c>
      <c r="B487" s="5" t="s">
        <v>1626</v>
      </c>
      <c r="C487" s="6">
        <v>559</v>
      </c>
      <c r="D487" s="1" t="s">
        <v>27</v>
      </c>
    </row>
    <row r="488" spans="1:4" x14ac:dyDescent="0.2">
      <c r="A488" s="6" t="s">
        <v>1623</v>
      </c>
      <c r="B488" s="5" t="s">
        <v>1627</v>
      </c>
      <c r="C488" s="6">
        <v>559</v>
      </c>
      <c r="D488" s="1" t="s">
        <v>27</v>
      </c>
    </row>
    <row r="489" spans="1:4" x14ac:dyDescent="0.2">
      <c r="A489" s="6" t="s">
        <v>1623</v>
      </c>
      <c r="B489" s="5" t="s">
        <v>1628</v>
      </c>
      <c r="C489" s="6">
        <v>559</v>
      </c>
      <c r="D489" s="1" t="s">
        <v>27</v>
      </c>
    </row>
    <row r="490" spans="1:4" x14ac:dyDescent="0.2">
      <c r="A490" s="6" t="s">
        <v>1623</v>
      </c>
      <c r="B490" s="5" t="s">
        <v>1629</v>
      </c>
      <c r="C490" s="6">
        <v>559</v>
      </c>
      <c r="D490" s="1" t="s">
        <v>27</v>
      </c>
    </row>
    <row r="491" spans="1:4" x14ac:dyDescent="0.2">
      <c r="A491" s="6" t="s">
        <v>1623</v>
      </c>
      <c r="B491" s="5" t="s">
        <v>1630</v>
      </c>
      <c r="C491" s="6">
        <v>559</v>
      </c>
      <c r="D491" s="1" t="s">
        <v>27</v>
      </c>
    </row>
    <row r="492" spans="1:4" x14ac:dyDescent="0.2">
      <c r="A492" s="6" t="s">
        <v>1623</v>
      </c>
      <c r="B492" s="5" t="s">
        <v>1631</v>
      </c>
      <c r="C492" s="6">
        <v>559</v>
      </c>
      <c r="D492" s="1" t="s">
        <v>27</v>
      </c>
    </row>
    <row r="493" spans="1:4" x14ac:dyDescent="0.2">
      <c r="A493" s="6" t="s">
        <v>1623</v>
      </c>
      <c r="B493" s="5" t="s">
        <v>1632</v>
      </c>
      <c r="C493" s="6">
        <v>559</v>
      </c>
      <c r="D493" s="1" t="s">
        <v>27</v>
      </c>
    </row>
    <row r="494" spans="1:4" x14ac:dyDescent="0.2">
      <c r="A494" s="6" t="s">
        <v>1623</v>
      </c>
      <c r="B494" s="5" t="s">
        <v>1633</v>
      </c>
      <c r="C494" s="6">
        <v>559</v>
      </c>
      <c r="D494" s="1" t="s">
        <v>27</v>
      </c>
    </row>
    <row r="495" spans="1:4" x14ac:dyDescent="0.2">
      <c r="A495" s="6" t="s">
        <v>1623</v>
      </c>
      <c r="B495" s="5" t="s">
        <v>1634</v>
      </c>
      <c r="C495" s="6">
        <v>559</v>
      </c>
      <c r="D495" s="1" t="s">
        <v>27</v>
      </c>
    </row>
    <row r="496" spans="1:4" x14ac:dyDescent="0.2">
      <c r="A496" s="6" t="s">
        <v>1623</v>
      </c>
      <c r="B496" s="5" t="s">
        <v>1635</v>
      </c>
      <c r="C496" s="6">
        <v>559</v>
      </c>
      <c r="D496" s="1" t="s">
        <v>27</v>
      </c>
    </row>
    <row r="497" spans="1:4" x14ac:dyDescent="0.2">
      <c r="A497" s="6" t="s">
        <v>1623</v>
      </c>
      <c r="B497" s="5" t="s">
        <v>1636</v>
      </c>
      <c r="C497" s="6">
        <v>559</v>
      </c>
      <c r="D497" s="1" t="s">
        <v>27</v>
      </c>
    </row>
    <row r="498" spans="1:4" x14ac:dyDescent="0.2">
      <c r="A498" s="6" t="s">
        <v>1623</v>
      </c>
      <c r="B498" s="5" t="s">
        <v>1637</v>
      </c>
      <c r="C498" s="6">
        <v>559</v>
      </c>
      <c r="D498" s="1" t="s">
        <v>27</v>
      </c>
    </row>
    <row r="499" spans="1:4" x14ac:dyDescent="0.2">
      <c r="A499" s="6" t="s">
        <v>1623</v>
      </c>
      <c r="B499" s="5" t="s">
        <v>1638</v>
      </c>
      <c r="C499" s="6">
        <v>559</v>
      </c>
      <c r="D499" s="1" t="s">
        <v>27</v>
      </c>
    </row>
    <row r="500" spans="1:4" x14ac:dyDescent="0.2">
      <c r="A500" s="6" t="s">
        <v>1623</v>
      </c>
      <c r="B500" s="5" t="s">
        <v>1639</v>
      </c>
      <c r="C500" s="6">
        <v>559</v>
      </c>
      <c r="D500" s="1" t="s">
        <v>27</v>
      </c>
    </row>
    <row r="501" spans="1:4" x14ac:dyDescent="0.2">
      <c r="A501" s="6" t="s">
        <v>1623</v>
      </c>
      <c r="B501" s="5" t="s">
        <v>1640</v>
      </c>
      <c r="C501" s="6">
        <v>559</v>
      </c>
      <c r="D501" s="1" t="s">
        <v>27</v>
      </c>
    </row>
    <row r="502" spans="1:4" x14ac:dyDescent="0.2">
      <c r="A502" s="6" t="s">
        <v>1623</v>
      </c>
      <c r="B502" s="5" t="s">
        <v>1641</v>
      </c>
      <c r="C502" s="6">
        <v>559</v>
      </c>
      <c r="D502" s="1" t="s">
        <v>27</v>
      </c>
    </row>
    <row r="503" spans="1:4" x14ac:dyDescent="0.2">
      <c r="A503" s="6" t="s">
        <v>1623</v>
      </c>
      <c r="B503" s="5" t="s">
        <v>1642</v>
      </c>
      <c r="C503" s="6">
        <v>559</v>
      </c>
      <c r="D503" s="1" t="s">
        <v>27</v>
      </c>
    </row>
    <row r="504" spans="1:4" x14ac:dyDescent="0.2">
      <c r="A504" s="6" t="s">
        <v>1623</v>
      </c>
      <c r="B504" s="5" t="s">
        <v>1643</v>
      </c>
      <c r="C504" s="6">
        <v>559</v>
      </c>
      <c r="D504" s="1" t="s">
        <v>27</v>
      </c>
    </row>
    <row r="505" spans="1:4" x14ac:dyDescent="0.2">
      <c r="A505" s="6" t="s">
        <v>1623</v>
      </c>
      <c r="B505" s="5" t="s">
        <v>400</v>
      </c>
      <c r="C505" s="6">
        <v>559</v>
      </c>
      <c r="D505" s="1" t="s">
        <v>27</v>
      </c>
    </row>
    <row r="506" spans="1:4" x14ac:dyDescent="0.2">
      <c r="A506" s="6" t="s">
        <v>1682</v>
      </c>
      <c r="B506" s="5" t="s">
        <v>1683</v>
      </c>
      <c r="C506" s="6">
        <v>560</v>
      </c>
      <c r="D506" s="1" t="s">
        <v>27</v>
      </c>
    </row>
    <row r="507" spans="1:4" x14ac:dyDescent="0.2">
      <c r="A507" s="6" t="s">
        <v>1682</v>
      </c>
      <c r="B507" s="5" t="s">
        <v>1684</v>
      </c>
      <c r="C507" s="6">
        <v>560</v>
      </c>
      <c r="D507" s="1" t="s">
        <v>27</v>
      </c>
    </row>
    <row r="508" spans="1:4" x14ac:dyDescent="0.2">
      <c r="A508" s="6" t="s">
        <v>1682</v>
      </c>
      <c r="B508" s="5" t="s">
        <v>1685</v>
      </c>
      <c r="C508" s="6">
        <v>560</v>
      </c>
      <c r="D508" s="1" t="s">
        <v>27</v>
      </c>
    </row>
    <row r="509" spans="1:4" x14ac:dyDescent="0.2">
      <c r="A509" s="6" t="s">
        <v>1682</v>
      </c>
      <c r="B509" s="5" t="s">
        <v>1686</v>
      </c>
      <c r="C509" s="6">
        <v>560</v>
      </c>
      <c r="D509" s="1" t="s">
        <v>27</v>
      </c>
    </row>
    <row r="510" spans="1:4" x14ac:dyDescent="0.2">
      <c r="A510" s="6" t="s">
        <v>1682</v>
      </c>
      <c r="B510" s="5" t="s">
        <v>1687</v>
      </c>
      <c r="C510" s="6">
        <v>560</v>
      </c>
      <c r="D510" s="1" t="s">
        <v>27</v>
      </c>
    </row>
    <row r="511" spans="1:4" x14ac:dyDescent="0.2">
      <c r="A511" s="6" t="s">
        <v>1682</v>
      </c>
      <c r="B511" s="5" t="s">
        <v>1688</v>
      </c>
      <c r="C511" s="6">
        <v>560</v>
      </c>
      <c r="D511" s="1" t="s">
        <v>27</v>
      </c>
    </row>
    <row r="512" spans="1:4" x14ac:dyDescent="0.2">
      <c r="A512" s="6" t="s">
        <v>1682</v>
      </c>
      <c r="B512" s="5" t="s">
        <v>1689</v>
      </c>
      <c r="C512" s="6">
        <v>560</v>
      </c>
      <c r="D512" s="1" t="s">
        <v>27</v>
      </c>
    </row>
    <row r="513" spans="1:4" x14ac:dyDescent="0.2">
      <c r="A513" s="6" t="s">
        <v>1682</v>
      </c>
      <c r="B513" s="5" t="s">
        <v>1690</v>
      </c>
      <c r="C513" s="6">
        <v>560</v>
      </c>
      <c r="D513" s="1" t="s">
        <v>27</v>
      </c>
    </row>
    <row r="514" spans="1:4" x14ac:dyDescent="0.2">
      <c r="A514" s="6" t="s">
        <v>1682</v>
      </c>
      <c r="B514" s="5" t="s">
        <v>1691</v>
      </c>
      <c r="C514" s="6">
        <v>560</v>
      </c>
      <c r="D514" s="1" t="s">
        <v>27</v>
      </c>
    </row>
    <row r="515" spans="1:4" x14ac:dyDescent="0.2">
      <c r="A515" s="6" t="s">
        <v>1682</v>
      </c>
      <c r="B515" s="5" t="s">
        <v>1692</v>
      </c>
      <c r="C515" s="6">
        <v>560</v>
      </c>
      <c r="D515" s="1" t="s">
        <v>27</v>
      </c>
    </row>
    <row r="516" spans="1:4" x14ac:dyDescent="0.2">
      <c r="A516" s="6" t="s">
        <v>1682</v>
      </c>
      <c r="B516" s="5" t="s">
        <v>1693</v>
      </c>
      <c r="C516" s="6">
        <v>560</v>
      </c>
      <c r="D516" s="1" t="s">
        <v>27</v>
      </c>
    </row>
    <row r="517" spans="1:4" x14ac:dyDescent="0.2">
      <c r="A517" s="6" t="s">
        <v>1682</v>
      </c>
      <c r="B517" s="5" t="s">
        <v>1694</v>
      </c>
      <c r="C517" s="6">
        <v>560</v>
      </c>
      <c r="D517" s="1" t="s">
        <v>27</v>
      </c>
    </row>
    <row r="518" spans="1:4" x14ac:dyDescent="0.2">
      <c r="A518" s="6" t="s">
        <v>1682</v>
      </c>
      <c r="B518" s="5" t="s">
        <v>1695</v>
      </c>
      <c r="C518" s="6">
        <v>560</v>
      </c>
      <c r="D518" s="1" t="s">
        <v>27</v>
      </c>
    </row>
    <row r="519" spans="1:4" x14ac:dyDescent="0.2">
      <c r="A519" s="6" t="s">
        <v>1682</v>
      </c>
      <c r="B519" s="5" t="s">
        <v>1696</v>
      </c>
      <c r="C519" s="6">
        <v>560</v>
      </c>
      <c r="D519" s="1" t="s">
        <v>27</v>
      </c>
    </row>
    <row r="520" spans="1:4" x14ac:dyDescent="0.2">
      <c r="A520" s="6" t="s">
        <v>1682</v>
      </c>
      <c r="B520" s="5" t="s">
        <v>1697</v>
      </c>
      <c r="C520" s="6">
        <v>560</v>
      </c>
      <c r="D520" s="1" t="s">
        <v>27</v>
      </c>
    </row>
    <row r="521" spans="1:4" x14ac:dyDescent="0.2">
      <c r="A521" s="6" t="s">
        <v>1682</v>
      </c>
      <c r="B521" s="5" t="s">
        <v>1698</v>
      </c>
      <c r="C521" s="6">
        <v>560</v>
      </c>
      <c r="D521" s="1" t="s">
        <v>27</v>
      </c>
    </row>
    <row r="522" spans="1:4" x14ac:dyDescent="0.2">
      <c r="A522" s="6" t="s">
        <v>1682</v>
      </c>
      <c r="B522" s="5" t="s">
        <v>1699</v>
      </c>
      <c r="C522" s="6">
        <v>560</v>
      </c>
      <c r="D522" s="1" t="s">
        <v>27</v>
      </c>
    </row>
    <row r="523" spans="1:4" x14ac:dyDescent="0.2">
      <c r="A523" s="6" t="s">
        <v>1682</v>
      </c>
      <c r="B523" s="5" t="s">
        <v>1700</v>
      </c>
      <c r="C523" s="6">
        <v>560</v>
      </c>
      <c r="D523" s="1" t="s">
        <v>27</v>
      </c>
    </row>
    <row r="524" spans="1:4" x14ac:dyDescent="0.2">
      <c r="A524" s="6" t="s">
        <v>1682</v>
      </c>
      <c r="B524" s="5" t="s">
        <v>1701</v>
      </c>
      <c r="C524" s="6">
        <v>560</v>
      </c>
      <c r="D524" s="1" t="s">
        <v>27</v>
      </c>
    </row>
    <row r="525" spans="1:4" x14ac:dyDescent="0.2">
      <c r="A525" s="6" t="s">
        <v>1682</v>
      </c>
      <c r="B525" s="5" t="s">
        <v>1702</v>
      </c>
      <c r="C525" s="6">
        <v>560</v>
      </c>
      <c r="D525" s="1" t="s">
        <v>27</v>
      </c>
    </row>
    <row r="526" spans="1:4" x14ac:dyDescent="0.2">
      <c r="A526" s="6" t="s">
        <v>1682</v>
      </c>
      <c r="B526" s="5" t="s">
        <v>281</v>
      </c>
      <c r="C526" s="6">
        <v>560</v>
      </c>
      <c r="D526" s="1" t="s">
        <v>27</v>
      </c>
    </row>
    <row r="527" spans="1:4" x14ac:dyDescent="0.2">
      <c r="A527" s="6" t="s">
        <v>1722</v>
      </c>
      <c r="B527" s="5" t="s">
        <v>1723</v>
      </c>
      <c r="C527" s="6">
        <v>561</v>
      </c>
      <c r="D527" s="1" t="s">
        <v>22</v>
      </c>
    </row>
    <row r="528" spans="1:4" x14ac:dyDescent="0.2">
      <c r="A528" s="6" t="s">
        <v>1722</v>
      </c>
      <c r="B528" s="5" t="s">
        <v>1724</v>
      </c>
      <c r="C528" s="6">
        <v>561</v>
      </c>
      <c r="D528" s="1" t="s">
        <v>22</v>
      </c>
    </row>
    <row r="529" spans="1:4" x14ac:dyDescent="0.2">
      <c r="A529" s="6" t="s">
        <v>1722</v>
      </c>
      <c r="B529" s="5" t="s">
        <v>1725</v>
      </c>
      <c r="C529" s="6">
        <v>561</v>
      </c>
      <c r="D529" s="1" t="s">
        <v>22</v>
      </c>
    </row>
    <row r="530" spans="1:4" x14ac:dyDescent="0.2">
      <c r="A530" s="6" t="s">
        <v>1722</v>
      </c>
      <c r="B530" s="5" t="s">
        <v>1726</v>
      </c>
      <c r="C530" s="6">
        <v>561</v>
      </c>
      <c r="D530" s="1" t="s">
        <v>22</v>
      </c>
    </row>
    <row r="531" spans="1:4" x14ac:dyDescent="0.2">
      <c r="A531" s="6" t="s">
        <v>1722</v>
      </c>
      <c r="B531" s="5" t="s">
        <v>1727</v>
      </c>
      <c r="C531" s="6">
        <v>561</v>
      </c>
      <c r="D531" s="1" t="s">
        <v>22</v>
      </c>
    </row>
    <row r="532" spans="1:4" x14ac:dyDescent="0.2">
      <c r="A532" s="6" t="s">
        <v>1722</v>
      </c>
      <c r="B532" s="5" t="s">
        <v>1728</v>
      </c>
      <c r="C532" s="6">
        <v>561</v>
      </c>
      <c r="D532" s="1" t="s">
        <v>22</v>
      </c>
    </row>
    <row r="533" spans="1:4" x14ac:dyDescent="0.2">
      <c r="A533" s="6" t="s">
        <v>1722</v>
      </c>
      <c r="B533" s="5" t="s">
        <v>1729</v>
      </c>
      <c r="C533" s="6">
        <v>561</v>
      </c>
      <c r="D533" s="1" t="s">
        <v>22</v>
      </c>
    </row>
    <row r="534" spans="1:4" x14ac:dyDescent="0.2">
      <c r="A534" s="6" t="s">
        <v>1722</v>
      </c>
      <c r="B534" s="5" t="s">
        <v>1730</v>
      </c>
      <c r="C534" s="6">
        <v>561</v>
      </c>
      <c r="D534" s="1" t="s">
        <v>22</v>
      </c>
    </row>
    <row r="535" spans="1:4" x14ac:dyDescent="0.2">
      <c r="A535" s="6" t="s">
        <v>1722</v>
      </c>
      <c r="B535" s="5" t="s">
        <v>1731</v>
      </c>
      <c r="C535" s="6">
        <v>561</v>
      </c>
      <c r="D535" s="1" t="s">
        <v>22</v>
      </c>
    </row>
    <row r="536" spans="1:4" x14ac:dyDescent="0.2">
      <c r="A536" s="6" t="s">
        <v>1722</v>
      </c>
      <c r="B536" s="5" t="s">
        <v>1732</v>
      </c>
      <c r="C536" s="6">
        <v>561</v>
      </c>
      <c r="D536" s="1" t="s">
        <v>22</v>
      </c>
    </row>
    <row r="537" spans="1:4" x14ac:dyDescent="0.2">
      <c r="A537" s="6" t="s">
        <v>1722</v>
      </c>
      <c r="B537" s="5" t="s">
        <v>1733</v>
      </c>
      <c r="C537" s="6">
        <v>561</v>
      </c>
      <c r="D537" s="1" t="s">
        <v>22</v>
      </c>
    </row>
    <row r="538" spans="1:4" x14ac:dyDescent="0.2">
      <c r="A538" s="6" t="s">
        <v>1722</v>
      </c>
      <c r="B538" s="5" t="s">
        <v>1734</v>
      </c>
      <c r="C538" s="6">
        <v>561</v>
      </c>
      <c r="D538" s="1" t="s">
        <v>22</v>
      </c>
    </row>
    <row r="539" spans="1:4" x14ac:dyDescent="0.2">
      <c r="A539" s="6" t="s">
        <v>1722</v>
      </c>
      <c r="B539" s="5" t="s">
        <v>1735</v>
      </c>
      <c r="C539" s="6">
        <v>561</v>
      </c>
      <c r="D539" s="1" t="s">
        <v>22</v>
      </c>
    </row>
    <row r="540" spans="1:4" x14ac:dyDescent="0.2">
      <c r="A540" s="6" t="s">
        <v>1722</v>
      </c>
      <c r="B540" s="5" t="s">
        <v>1736</v>
      </c>
      <c r="C540" s="6">
        <v>561</v>
      </c>
      <c r="D540" s="1" t="s">
        <v>22</v>
      </c>
    </row>
    <row r="541" spans="1:4" x14ac:dyDescent="0.2">
      <c r="A541" s="6" t="s">
        <v>1722</v>
      </c>
      <c r="B541" s="5" t="s">
        <v>1737</v>
      </c>
      <c r="C541" s="6">
        <v>561</v>
      </c>
      <c r="D541" s="1" t="s">
        <v>22</v>
      </c>
    </row>
    <row r="542" spans="1:4" x14ac:dyDescent="0.2">
      <c r="A542" s="6" t="s">
        <v>1722</v>
      </c>
      <c r="B542" s="5" t="s">
        <v>1738</v>
      </c>
      <c r="C542" s="6">
        <v>561</v>
      </c>
      <c r="D542" s="1" t="s">
        <v>22</v>
      </c>
    </row>
    <row r="543" spans="1:4" x14ac:dyDescent="0.2">
      <c r="A543" s="6" t="s">
        <v>1722</v>
      </c>
      <c r="B543" s="5" t="s">
        <v>1739</v>
      </c>
      <c r="C543" s="6">
        <v>561</v>
      </c>
      <c r="D543" s="1" t="s">
        <v>22</v>
      </c>
    </row>
    <row r="544" spans="1:4" x14ac:dyDescent="0.2">
      <c r="A544" s="6" t="s">
        <v>1722</v>
      </c>
      <c r="B544" s="5" t="s">
        <v>1740</v>
      </c>
      <c r="C544" s="6">
        <v>561</v>
      </c>
      <c r="D544" s="1" t="s">
        <v>22</v>
      </c>
    </row>
    <row r="545" spans="1:4" x14ac:dyDescent="0.2">
      <c r="A545" s="6" t="s">
        <v>1722</v>
      </c>
      <c r="B545" s="5" t="s">
        <v>1741</v>
      </c>
      <c r="C545" s="6">
        <v>561</v>
      </c>
      <c r="D545" s="1" t="s">
        <v>22</v>
      </c>
    </row>
    <row r="546" spans="1:4" x14ac:dyDescent="0.2">
      <c r="A546" s="6" t="s">
        <v>1722</v>
      </c>
      <c r="B546" s="5" t="s">
        <v>1742</v>
      </c>
      <c r="C546" s="6">
        <v>561</v>
      </c>
      <c r="D546" s="1" t="s">
        <v>22</v>
      </c>
    </row>
    <row r="547" spans="1:4" x14ac:dyDescent="0.2">
      <c r="A547" s="6" t="s">
        <v>1722</v>
      </c>
      <c r="B547" s="5" t="s">
        <v>423</v>
      </c>
      <c r="C547" s="6">
        <v>561</v>
      </c>
      <c r="D547" s="1" t="s">
        <v>22</v>
      </c>
    </row>
    <row r="548" spans="1:4" x14ac:dyDescent="0.2">
      <c r="A548" s="6" t="s">
        <v>1762</v>
      </c>
      <c r="B548" s="5" t="s">
        <v>1763</v>
      </c>
      <c r="C548" s="6">
        <v>561</v>
      </c>
      <c r="D548" s="1" t="s">
        <v>27</v>
      </c>
    </row>
    <row r="549" spans="1:4" x14ac:dyDescent="0.2">
      <c r="A549" s="6" t="s">
        <v>1762</v>
      </c>
      <c r="B549" s="5" t="s">
        <v>1764</v>
      </c>
      <c r="C549" s="6">
        <v>561</v>
      </c>
      <c r="D549" s="1" t="s">
        <v>27</v>
      </c>
    </row>
    <row r="550" spans="1:4" x14ac:dyDescent="0.2">
      <c r="A550" s="6" t="s">
        <v>1762</v>
      </c>
      <c r="B550" s="5" t="s">
        <v>1765</v>
      </c>
      <c r="C550" s="6">
        <v>561</v>
      </c>
      <c r="D550" s="1" t="s">
        <v>27</v>
      </c>
    </row>
    <row r="551" spans="1:4" x14ac:dyDescent="0.2">
      <c r="A551" s="6" t="s">
        <v>1762</v>
      </c>
      <c r="B551" s="5" t="s">
        <v>1766</v>
      </c>
      <c r="C551" s="6">
        <v>561</v>
      </c>
      <c r="D551" s="1" t="s">
        <v>27</v>
      </c>
    </row>
    <row r="552" spans="1:4" x14ac:dyDescent="0.2">
      <c r="A552" s="6" t="s">
        <v>1762</v>
      </c>
      <c r="B552" s="5" t="s">
        <v>1767</v>
      </c>
      <c r="C552" s="6">
        <v>561</v>
      </c>
      <c r="D552" s="1" t="s">
        <v>27</v>
      </c>
    </row>
    <row r="553" spans="1:4" x14ac:dyDescent="0.2">
      <c r="A553" s="6" t="s">
        <v>1762</v>
      </c>
      <c r="B553" s="5" t="s">
        <v>1768</v>
      </c>
      <c r="C553" s="6">
        <v>561</v>
      </c>
      <c r="D553" s="1" t="s">
        <v>27</v>
      </c>
    </row>
    <row r="554" spans="1:4" x14ac:dyDescent="0.2">
      <c r="A554" s="6" t="s">
        <v>1762</v>
      </c>
      <c r="B554" s="5" t="s">
        <v>1769</v>
      </c>
      <c r="C554" s="6">
        <v>561</v>
      </c>
      <c r="D554" s="1" t="s">
        <v>27</v>
      </c>
    </row>
    <row r="555" spans="1:4" x14ac:dyDescent="0.2">
      <c r="A555" s="6" t="s">
        <v>1762</v>
      </c>
      <c r="B555" s="5" t="s">
        <v>1770</v>
      </c>
      <c r="C555" s="6">
        <v>561</v>
      </c>
      <c r="D555" s="1" t="s">
        <v>27</v>
      </c>
    </row>
    <row r="556" spans="1:4" x14ac:dyDescent="0.2">
      <c r="A556" s="6" t="s">
        <v>1762</v>
      </c>
      <c r="B556" s="5" t="s">
        <v>1771</v>
      </c>
      <c r="C556" s="6">
        <v>561</v>
      </c>
      <c r="D556" s="1" t="s">
        <v>27</v>
      </c>
    </row>
    <row r="557" spans="1:4" x14ac:dyDescent="0.2">
      <c r="A557" s="6" t="s">
        <v>1762</v>
      </c>
      <c r="B557" s="5" t="s">
        <v>1772</v>
      </c>
      <c r="C557" s="6">
        <v>561</v>
      </c>
      <c r="D557" s="1" t="s">
        <v>27</v>
      </c>
    </row>
    <row r="558" spans="1:4" x14ac:dyDescent="0.2">
      <c r="A558" s="6" t="s">
        <v>1762</v>
      </c>
      <c r="B558" s="5" t="s">
        <v>1773</v>
      </c>
      <c r="C558" s="6">
        <v>561</v>
      </c>
      <c r="D558" s="1" t="s">
        <v>27</v>
      </c>
    </row>
    <row r="559" spans="1:4" x14ac:dyDescent="0.2">
      <c r="A559" s="6" t="s">
        <v>1762</v>
      </c>
      <c r="B559" s="5" t="s">
        <v>1774</v>
      </c>
      <c r="C559" s="6">
        <v>561</v>
      </c>
      <c r="D559" s="1" t="s">
        <v>27</v>
      </c>
    </row>
    <row r="560" spans="1:4" x14ac:dyDescent="0.2">
      <c r="A560" s="6" t="s">
        <v>1762</v>
      </c>
      <c r="B560" s="5" t="s">
        <v>1775</v>
      </c>
      <c r="C560" s="6">
        <v>561</v>
      </c>
      <c r="D560" s="1" t="s">
        <v>27</v>
      </c>
    </row>
    <row r="561" spans="1:4" x14ac:dyDescent="0.2">
      <c r="A561" s="6" t="s">
        <v>1762</v>
      </c>
      <c r="B561" s="5" t="s">
        <v>1776</v>
      </c>
      <c r="C561" s="6">
        <v>561</v>
      </c>
      <c r="D561" s="1" t="s">
        <v>27</v>
      </c>
    </row>
    <row r="562" spans="1:4" x14ac:dyDescent="0.2">
      <c r="A562" s="6" t="s">
        <v>1762</v>
      </c>
      <c r="B562" s="5" t="s">
        <v>1777</v>
      </c>
      <c r="C562" s="6">
        <v>561</v>
      </c>
      <c r="D562" s="1" t="s">
        <v>27</v>
      </c>
    </row>
    <row r="563" spans="1:4" x14ac:dyDescent="0.2">
      <c r="A563" s="6" t="s">
        <v>1762</v>
      </c>
      <c r="B563" s="5" t="s">
        <v>1778</v>
      </c>
      <c r="C563" s="6">
        <v>561</v>
      </c>
      <c r="D563" s="1" t="s">
        <v>27</v>
      </c>
    </row>
    <row r="564" spans="1:4" x14ac:dyDescent="0.2">
      <c r="A564" s="6" t="s">
        <v>1762</v>
      </c>
      <c r="B564" s="5" t="s">
        <v>1779</v>
      </c>
      <c r="C564" s="6">
        <v>561</v>
      </c>
      <c r="D564" s="1" t="s">
        <v>27</v>
      </c>
    </row>
    <row r="565" spans="1:4" x14ac:dyDescent="0.2">
      <c r="A565" s="6" t="s">
        <v>1762</v>
      </c>
      <c r="B565" s="5" t="s">
        <v>1780</v>
      </c>
      <c r="C565" s="6">
        <v>561</v>
      </c>
      <c r="D565" s="1" t="s">
        <v>27</v>
      </c>
    </row>
    <row r="566" spans="1:4" x14ac:dyDescent="0.2">
      <c r="A566" s="6" t="s">
        <v>1762</v>
      </c>
      <c r="B566" s="5" t="s">
        <v>1781</v>
      </c>
      <c r="C566" s="6">
        <v>561</v>
      </c>
      <c r="D566" s="1" t="s">
        <v>27</v>
      </c>
    </row>
    <row r="567" spans="1:4" x14ac:dyDescent="0.2">
      <c r="A567" s="6" t="s">
        <v>1762</v>
      </c>
      <c r="B567" s="5" t="s">
        <v>1782</v>
      </c>
      <c r="C567" s="6">
        <v>561</v>
      </c>
      <c r="D567" s="1" t="s">
        <v>27</v>
      </c>
    </row>
    <row r="568" spans="1:4" x14ac:dyDescent="0.2">
      <c r="A568" s="6" t="s">
        <v>1762</v>
      </c>
      <c r="B568" s="5" t="s">
        <v>586</v>
      </c>
      <c r="C568" s="6">
        <v>561</v>
      </c>
      <c r="D568" s="1" t="s">
        <v>27</v>
      </c>
    </row>
    <row r="569" spans="1:4" x14ac:dyDescent="0.2">
      <c r="A569" s="6" t="s">
        <v>1821</v>
      </c>
      <c r="B569" s="5" t="s">
        <v>1822</v>
      </c>
      <c r="C569" s="6">
        <v>563</v>
      </c>
      <c r="D569" s="1" t="s">
        <v>27</v>
      </c>
    </row>
    <row r="570" spans="1:4" x14ac:dyDescent="0.2">
      <c r="A570" s="6" t="s">
        <v>1821</v>
      </c>
      <c r="B570" s="5" t="s">
        <v>1823</v>
      </c>
      <c r="C570" s="6">
        <v>563</v>
      </c>
      <c r="D570" s="1" t="s">
        <v>27</v>
      </c>
    </row>
    <row r="571" spans="1:4" x14ac:dyDescent="0.2">
      <c r="A571" s="6" t="s">
        <v>1821</v>
      </c>
      <c r="B571" s="5" t="s">
        <v>1824</v>
      </c>
      <c r="C571" s="6">
        <v>563</v>
      </c>
      <c r="D571" s="1" t="s">
        <v>27</v>
      </c>
    </row>
    <row r="572" spans="1:4" x14ac:dyDescent="0.2">
      <c r="A572" s="6" t="s">
        <v>1821</v>
      </c>
      <c r="B572" s="5" t="s">
        <v>1825</v>
      </c>
      <c r="C572" s="6">
        <v>563</v>
      </c>
      <c r="D572" s="1" t="s">
        <v>27</v>
      </c>
    </row>
    <row r="573" spans="1:4" x14ac:dyDescent="0.2">
      <c r="A573" s="6" t="s">
        <v>1821</v>
      </c>
      <c r="B573" s="5" t="s">
        <v>1826</v>
      </c>
      <c r="C573" s="6">
        <v>563</v>
      </c>
      <c r="D573" s="1" t="s">
        <v>27</v>
      </c>
    </row>
    <row r="574" spans="1:4" x14ac:dyDescent="0.2">
      <c r="A574" s="6" t="s">
        <v>1821</v>
      </c>
      <c r="B574" s="5" t="s">
        <v>1827</v>
      </c>
      <c r="C574" s="6">
        <v>563</v>
      </c>
      <c r="D574" s="1" t="s">
        <v>27</v>
      </c>
    </row>
    <row r="575" spans="1:4" x14ac:dyDescent="0.2">
      <c r="A575" s="6" t="s">
        <v>1821</v>
      </c>
      <c r="B575" s="5" t="s">
        <v>1828</v>
      </c>
      <c r="C575" s="6">
        <v>563</v>
      </c>
      <c r="D575" s="1" t="s">
        <v>27</v>
      </c>
    </row>
    <row r="576" spans="1:4" x14ac:dyDescent="0.2">
      <c r="A576" s="6" t="s">
        <v>1821</v>
      </c>
      <c r="B576" s="5" t="s">
        <v>1829</v>
      </c>
      <c r="C576" s="6">
        <v>563</v>
      </c>
      <c r="D576" s="1" t="s">
        <v>27</v>
      </c>
    </row>
    <row r="577" spans="1:4" x14ac:dyDescent="0.2">
      <c r="A577" s="6" t="s">
        <v>1821</v>
      </c>
      <c r="B577" s="5" t="s">
        <v>1830</v>
      </c>
      <c r="C577" s="6">
        <v>563</v>
      </c>
      <c r="D577" s="1" t="s">
        <v>27</v>
      </c>
    </row>
    <row r="578" spans="1:4" x14ac:dyDescent="0.2">
      <c r="A578" s="6" t="s">
        <v>1821</v>
      </c>
      <c r="B578" s="5" t="s">
        <v>1831</v>
      </c>
      <c r="C578" s="6">
        <v>563</v>
      </c>
      <c r="D578" s="1" t="s">
        <v>27</v>
      </c>
    </row>
    <row r="579" spans="1:4" x14ac:dyDescent="0.2">
      <c r="A579" s="6" t="s">
        <v>1821</v>
      </c>
      <c r="B579" s="5" t="s">
        <v>1832</v>
      </c>
      <c r="C579" s="6">
        <v>563</v>
      </c>
      <c r="D579" s="1" t="s">
        <v>27</v>
      </c>
    </row>
    <row r="580" spans="1:4" x14ac:dyDescent="0.2">
      <c r="A580" s="6" t="s">
        <v>1821</v>
      </c>
      <c r="B580" s="5" t="s">
        <v>1833</v>
      </c>
      <c r="C580" s="6">
        <v>563</v>
      </c>
      <c r="D580" s="1" t="s">
        <v>27</v>
      </c>
    </row>
    <row r="581" spans="1:4" x14ac:dyDescent="0.2">
      <c r="A581" s="6" t="s">
        <v>1821</v>
      </c>
      <c r="B581" s="5" t="s">
        <v>1834</v>
      </c>
      <c r="C581" s="6">
        <v>563</v>
      </c>
      <c r="D581" s="1" t="s">
        <v>27</v>
      </c>
    </row>
    <row r="582" spans="1:4" x14ac:dyDescent="0.2">
      <c r="A582" s="6" t="s">
        <v>1821</v>
      </c>
      <c r="B582" s="5" t="s">
        <v>1835</v>
      </c>
      <c r="C582" s="6">
        <v>563</v>
      </c>
      <c r="D582" s="1" t="s">
        <v>27</v>
      </c>
    </row>
    <row r="583" spans="1:4" x14ac:dyDescent="0.2">
      <c r="A583" s="6" t="s">
        <v>1821</v>
      </c>
      <c r="B583" s="5" t="s">
        <v>1836</v>
      </c>
      <c r="C583" s="6">
        <v>563</v>
      </c>
      <c r="D583" s="1" t="s">
        <v>27</v>
      </c>
    </row>
    <row r="584" spans="1:4" x14ac:dyDescent="0.2">
      <c r="A584" s="6" t="s">
        <v>1821</v>
      </c>
      <c r="B584" s="5" t="s">
        <v>1837</v>
      </c>
      <c r="C584" s="6">
        <v>563</v>
      </c>
      <c r="D584" s="1" t="s">
        <v>27</v>
      </c>
    </row>
    <row r="585" spans="1:4" x14ac:dyDescent="0.2">
      <c r="A585" s="6" t="s">
        <v>1821</v>
      </c>
      <c r="B585" s="5" t="s">
        <v>1838</v>
      </c>
      <c r="C585" s="6">
        <v>563</v>
      </c>
      <c r="D585" s="1" t="s">
        <v>27</v>
      </c>
    </row>
    <row r="586" spans="1:4" x14ac:dyDescent="0.2">
      <c r="A586" s="6" t="s">
        <v>1821</v>
      </c>
      <c r="B586" s="5" t="s">
        <v>1839</v>
      </c>
      <c r="C586" s="6">
        <v>563</v>
      </c>
      <c r="D586" s="1" t="s">
        <v>27</v>
      </c>
    </row>
    <row r="587" spans="1:4" x14ac:dyDescent="0.2">
      <c r="A587" s="6" t="s">
        <v>1821</v>
      </c>
      <c r="B587" s="5" t="s">
        <v>1840</v>
      </c>
      <c r="C587" s="6">
        <v>563</v>
      </c>
      <c r="D587" s="1" t="s">
        <v>27</v>
      </c>
    </row>
    <row r="588" spans="1:4" x14ac:dyDescent="0.2">
      <c r="A588" s="6" t="s">
        <v>1821</v>
      </c>
      <c r="B588" s="5" t="s">
        <v>1841</v>
      </c>
      <c r="C588" s="6">
        <v>563</v>
      </c>
      <c r="D588" s="1" t="s">
        <v>27</v>
      </c>
    </row>
    <row r="589" spans="1:4" x14ac:dyDescent="0.2">
      <c r="A589" s="6" t="s">
        <v>1821</v>
      </c>
      <c r="B589" s="5" t="s">
        <v>475</v>
      </c>
      <c r="C589" s="6">
        <v>563</v>
      </c>
      <c r="D589" s="1" t="s">
        <v>27</v>
      </c>
    </row>
    <row r="590" spans="1:4" x14ac:dyDescent="0.2">
      <c r="A590" s="6" t="s">
        <v>1861</v>
      </c>
      <c r="B590" s="5" t="s">
        <v>1862</v>
      </c>
      <c r="C590" s="6">
        <v>564</v>
      </c>
      <c r="D590" s="1" t="s">
        <v>22</v>
      </c>
    </row>
    <row r="591" spans="1:4" x14ac:dyDescent="0.2">
      <c r="A591" s="6" t="s">
        <v>1861</v>
      </c>
      <c r="B591" s="5" t="s">
        <v>1863</v>
      </c>
      <c r="C591" s="6">
        <v>564</v>
      </c>
      <c r="D591" s="1" t="s">
        <v>22</v>
      </c>
    </row>
    <row r="592" spans="1:4" x14ac:dyDescent="0.2">
      <c r="A592" s="6" t="s">
        <v>1861</v>
      </c>
      <c r="B592" s="5" t="s">
        <v>1864</v>
      </c>
      <c r="C592" s="6">
        <v>564</v>
      </c>
      <c r="D592" s="1" t="s">
        <v>22</v>
      </c>
    </row>
    <row r="593" spans="1:4" x14ac:dyDescent="0.2">
      <c r="A593" s="6" t="s">
        <v>1861</v>
      </c>
      <c r="B593" s="5" t="s">
        <v>1865</v>
      </c>
      <c r="C593" s="6">
        <v>564</v>
      </c>
      <c r="D593" s="1" t="s">
        <v>22</v>
      </c>
    </row>
    <row r="594" spans="1:4" x14ac:dyDescent="0.2">
      <c r="A594" s="6" t="s">
        <v>1861</v>
      </c>
      <c r="B594" s="5" t="s">
        <v>1866</v>
      </c>
      <c r="C594" s="6">
        <v>564</v>
      </c>
      <c r="D594" s="1" t="s">
        <v>22</v>
      </c>
    </row>
    <row r="595" spans="1:4" x14ac:dyDescent="0.2">
      <c r="A595" s="6" t="s">
        <v>1861</v>
      </c>
      <c r="B595" s="5" t="s">
        <v>1867</v>
      </c>
      <c r="C595" s="6">
        <v>564</v>
      </c>
      <c r="D595" s="1" t="s">
        <v>22</v>
      </c>
    </row>
    <row r="596" spans="1:4" x14ac:dyDescent="0.2">
      <c r="A596" s="6" t="s">
        <v>1861</v>
      </c>
      <c r="B596" s="5" t="s">
        <v>1868</v>
      </c>
      <c r="C596" s="6">
        <v>564</v>
      </c>
      <c r="D596" s="1" t="s">
        <v>22</v>
      </c>
    </row>
    <row r="597" spans="1:4" x14ac:dyDescent="0.2">
      <c r="A597" s="6" t="s">
        <v>1861</v>
      </c>
      <c r="B597" s="5" t="s">
        <v>1869</v>
      </c>
      <c r="C597" s="6">
        <v>564</v>
      </c>
      <c r="D597" s="1" t="s">
        <v>22</v>
      </c>
    </row>
    <row r="598" spans="1:4" x14ac:dyDescent="0.2">
      <c r="A598" s="6" t="s">
        <v>1861</v>
      </c>
      <c r="B598" s="5" t="s">
        <v>1870</v>
      </c>
      <c r="C598" s="6">
        <v>564</v>
      </c>
      <c r="D598" s="1" t="s">
        <v>22</v>
      </c>
    </row>
    <row r="599" spans="1:4" x14ac:dyDescent="0.2">
      <c r="A599" s="6" t="s">
        <v>1861</v>
      </c>
      <c r="B599" s="5" t="s">
        <v>1871</v>
      </c>
      <c r="C599" s="6">
        <v>564</v>
      </c>
      <c r="D599" s="1" t="s">
        <v>22</v>
      </c>
    </row>
    <row r="600" spans="1:4" x14ac:dyDescent="0.2">
      <c r="A600" s="6" t="s">
        <v>1861</v>
      </c>
      <c r="B600" s="5" t="s">
        <v>1872</v>
      </c>
      <c r="C600" s="6">
        <v>564</v>
      </c>
      <c r="D600" s="1" t="s">
        <v>22</v>
      </c>
    </row>
    <row r="601" spans="1:4" x14ac:dyDescent="0.2">
      <c r="A601" s="6" t="s">
        <v>1861</v>
      </c>
      <c r="B601" s="5" t="s">
        <v>1873</v>
      </c>
      <c r="C601" s="6">
        <v>564</v>
      </c>
      <c r="D601" s="1" t="s">
        <v>22</v>
      </c>
    </row>
    <row r="602" spans="1:4" x14ac:dyDescent="0.2">
      <c r="A602" s="6" t="s">
        <v>1861</v>
      </c>
      <c r="B602" s="5" t="s">
        <v>1874</v>
      </c>
      <c r="C602" s="6">
        <v>564</v>
      </c>
      <c r="D602" s="1" t="s">
        <v>22</v>
      </c>
    </row>
    <row r="603" spans="1:4" x14ac:dyDescent="0.2">
      <c r="A603" s="6" t="s">
        <v>1861</v>
      </c>
      <c r="B603" s="5" t="s">
        <v>1875</v>
      </c>
      <c r="C603" s="6">
        <v>564</v>
      </c>
      <c r="D603" s="1" t="s">
        <v>22</v>
      </c>
    </row>
    <row r="604" spans="1:4" x14ac:dyDescent="0.2">
      <c r="A604" s="6" t="s">
        <v>1861</v>
      </c>
      <c r="B604" s="5" t="s">
        <v>1876</v>
      </c>
      <c r="C604" s="6">
        <v>564</v>
      </c>
      <c r="D604" s="1" t="s">
        <v>22</v>
      </c>
    </row>
    <row r="605" spans="1:4" x14ac:dyDescent="0.2">
      <c r="A605" s="6" t="s">
        <v>1861</v>
      </c>
      <c r="B605" s="5" t="s">
        <v>1877</v>
      </c>
      <c r="C605" s="6">
        <v>564</v>
      </c>
      <c r="D605" s="1" t="s">
        <v>22</v>
      </c>
    </row>
    <row r="606" spans="1:4" x14ac:dyDescent="0.2">
      <c r="A606" s="6" t="s">
        <v>1861</v>
      </c>
      <c r="B606" s="5" t="s">
        <v>1878</v>
      </c>
      <c r="C606" s="6">
        <v>564</v>
      </c>
      <c r="D606" s="1" t="s">
        <v>22</v>
      </c>
    </row>
    <row r="607" spans="1:4" x14ac:dyDescent="0.2">
      <c r="A607" s="6" t="s">
        <v>1861</v>
      </c>
      <c r="B607" s="5" t="s">
        <v>1879</v>
      </c>
      <c r="C607" s="6">
        <v>564</v>
      </c>
      <c r="D607" s="1" t="s">
        <v>22</v>
      </c>
    </row>
    <row r="608" spans="1:4" x14ac:dyDescent="0.2">
      <c r="A608" s="6" t="s">
        <v>1861</v>
      </c>
      <c r="B608" s="5" t="s">
        <v>1880</v>
      </c>
      <c r="C608" s="6">
        <v>564</v>
      </c>
      <c r="D608" s="1" t="s">
        <v>22</v>
      </c>
    </row>
    <row r="609" spans="1:4" x14ac:dyDescent="0.2">
      <c r="A609" s="6" t="s">
        <v>1861</v>
      </c>
      <c r="B609" s="5" t="s">
        <v>1881</v>
      </c>
      <c r="C609" s="6">
        <v>564</v>
      </c>
      <c r="D609" s="1" t="s">
        <v>22</v>
      </c>
    </row>
    <row r="610" spans="1:4" x14ac:dyDescent="0.2">
      <c r="A610" s="6" t="s">
        <v>1861</v>
      </c>
      <c r="B610" s="5" t="s">
        <v>334</v>
      </c>
      <c r="C610" s="6">
        <v>564</v>
      </c>
      <c r="D610" s="1" t="s">
        <v>22</v>
      </c>
    </row>
    <row r="611" spans="1:4" x14ac:dyDescent="0.2">
      <c r="A611" s="6" t="s">
        <v>1901</v>
      </c>
      <c r="B611" s="5" t="s">
        <v>1902</v>
      </c>
      <c r="C611" s="6">
        <v>564</v>
      </c>
      <c r="D611" s="1" t="s">
        <v>27</v>
      </c>
    </row>
    <row r="612" spans="1:4" x14ac:dyDescent="0.2">
      <c r="A612" s="6" t="s">
        <v>1901</v>
      </c>
      <c r="B612" s="5" t="s">
        <v>1903</v>
      </c>
      <c r="C612" s="6">
        <v>564</v>
      </c>
      <c r="D612" s="1" t="s">
        <v>27</v>
      </c>
    </row>
    <row r="613" spans="1:4" x14ac:dyDescent="0.2">
      <c r="A613" s="6" t="s">
        <v>1901</v>
      </c>
      <c r="B613" s="5" t="s">
        <v>1904</v>
      </c>
      <c r="C613" s="6">
        <v>564</v>
      </c>
      <c r="D613" s="1" t="s">
        <v>27</v>
      </c>
    </row>
    <row r="614" spans="1:4" x14ac:dyDescent="0.2">
      <c r="A614" s="6" t="s">
        <v>1901</v>
      </c>
      <c r="B614" s="5" t="s">
        <v>1905</v>
      </c>
      <c r="C614" s="6">
        <v>564</v>
      </c>
      <c r="D614" s="1" t="s">
        <v>27</v>
      </c>
    </row>
    <row r="615" spans="1:4" x14ac:dyDescent="0.2">
      <c r="A615" s="6" t="s">
        <v>1901</v>
      </c>
      <c r="B615" s="5" t="s">
        <v>1906</v>
      </c>
      <c r="C615" s="6">
        <v>564</v>
      </c>
      <c r="D615" s="1" t="s">
        <v>27</v>
      </c>
    </row>
    <row r="616" spans="1:4" x14ac:dyDescent="0.2">
      <c r="A616" s="6" t="s">
        <v>1901</v>
      </c>
      <c r="B616" s="5" t="s">
        <v>1907</v>
      </c>
      <c r="C616" s="6">
        <v>564</v>
      </c>
      <c r="D616" s="1" t="s">
        <v>27</v>
      </c>
    </row>
    <row r="617" spans="1:4" x14ac:dyDescent="0.2">
      <c r="A617" s="6" t="s">
        <v>1901</v>
      </c>
      <c r="B617" s="5" t="s">
        <v>1908</v>
      </c>
      <c r="C617" s="6">
        <v>564</v>
      </c>
      <c r="D617" s="1" t="s">
        <v>27</v>
      </c>
    </row>
    <row r="618" spans="1:4" x14ac:dyDescent="0.2">
      <c r="A618" s="6" t="s">
        <v>1901</v>
      </c>
      <c r="B618" s="5" t="s">
        <v>1909</v>
      </c>
      <c r="C618" s="6">
        <v>564</v>
      </c>
      <c r="D618" s="1" t="s">
        <v>27</v>
      </c>
    </row>
    <row r="619" spans="1:4" x14ac:dyDescent="0.2">
      <c r="A619" s="6" t="s">
        <v>1901</v>
      </c>
      <c r="B619" s="5" t="s">
        <v>1910</v>
      </c>
      <c r="C619" s="6">
        <v>564</v>
      </c>
      <c r="D619" s="1" t="s">
        <v>27</v>
      </c>
    </row>
    <row r="620" spans="1:4" x14ac:dyDescent="0.2">
      <c r="A620" s="6" t="s">
        <v>1901</v>
      </c>
      <c r="B620" s="5" t="s">
        <v>1911</v>
      </c>
      <c r="C620" s="6">
        <v>564</v>
      </c>
      <c r="D620" s="1" t="s">
        <v>27</v>
      </c>
    </row>
    <row r="621" spans="1:4" x14ac:dyDescent="0.2">
      <c r="A621" s="6" t="s">
        <v>1901</v>
      </c>
      <c r="B621" s="5" t="s">
        <v>1912</v>
      </c>
      <c r="C621" s="6">
        <v>564</v>
      </c>
      <c r="D621" s="1" t="s">
        <v>27</v>
      </c>
    </row>
    <row r="622" spans="1:4" x14ac:dyDescent="0.2">
      <c r="A622" s="6" t="s">
        <v>1901</v>
      </c>
      <c r="B622" s="5" t="s">
        <v>1913</v>
      </c>
      <c r="C622" s="6">
        <v>564</v>
      </c>
      <c r="D622" s="1" t="s">
        <v>27</v>
      </c>
    </row>
    <row r="623" spans="1:4" x14ac:dyDescent="0.2">
      <c r="A623" s="6" t="s">
        <v>1901</v>
      </c>
      <c r="B623" s="5" t="s">
        <v>1914</v>
      </c>
      <c r="C623" s="6">
        <v>564</v>
      </c>
      <c r="D623" s="1" t="s">
        <v>27</v>
      </c>
    </row>
    <row r="624" spans="1:4" x14ac:dyDescent="0.2">
      <c r="A624" s="6" t="s">
        <v>1901</v>
      </c>
      <c r="B624" s="5" t="s">
        <v>1915</v>
      </c>
      <c r="C624" s="6">
        <v>564</v>
      </c>
      <c r="D624" s="1" t="s">
        <v>27</v>
      </c>
    </row>
    <row r="625" spans="1:4" x14ac:dyDescent="0.2">
      <c r="A625" s="6" t="s">
        <v>1901</v>
      </c>
      <c r="B625" s="5" t="s">
        <v>1916</v>
      </c>
      <c r="C625" s="6">
        <v>564</v>
      </c>
      <c r="D625" s="1" t="s">
        <v>27</v>
      </c>
    </row>
    <row r="626" spans="1:4" x14ac:dyDescent="0.2">
      <c r="A626" s="6" t="s">
        <v>1901</v>
      </c>
      <c r="B626" s="5" t="s">
        <v>1917</v>
      </c>
      <c r="C626" s="6">
        <v>564</v>
      </c>
      <c r="D626" s="1" t="s">
        <v>27</v>
      </c>
    </row>
    <row r="627" spans="1:4" x14ac:dyDescent="0.2">
      <c r="A627" s="6" t="s">
        <v>1901</v>
      </c>
      <c r="B627" s="5" t="s">
        <v>1918</v>
      </c>
      <c r="C627" s="6">
        <v>564</v>
      </c>
      <c r="D627" s="1" t="s">
        <v>27</v>
      </c>
    </row>
    <row r="628" spans="1:4" x14ac:dyDescent="0.2">
      <c r="A628" s="6" t="s">
        <v>1901</v>
      </c>
      <c r="B628" s="5" t="s">
        <v>1919</v>
      </c>
      <c r="C628" s="6">
        <v>564</v>
      </c>
      <c r="D628" s="1" t="s">
        <v>27</v>
      </c>
    </row>
    <row r="629" spans="1:4" x14ac:dyDescent="0.2">
      <c r="A629" s="6" t="s">
        <v>1901</v>
      </c>
      <c r="B629" s="5" t="s">
        <v>1920</v>
      </c>
      <c r="C629" s="6">
        <v>564</v>
      </c>
      <c r="D629" s="1" t="s">
        <v>27</v>
      </c>
    </row>
    <row r="630" spans="1:4" x14ac:dyDescent="0.2">
      <c r="A630" s="6" t="s">
        <v>1901</v>
      </c>
      <c r="B630" s="5" t="s">
        <v>1921</v>
      </c>
      <c r="C630" s="6">
        <v>564</v>
      </c>
      <c r="D630" s="1" t="s">
        <v>27</v>
      </c>
    </row>
    <row r="631" spans="1:4" x14ac:dyDescent="0.2">
      <c r="A631" s="6" t="s">
        <v>1901</v>
      </c>
      <c r="B631" s="5" t="s">
        <v>429</v>
      </c>
      <c r="C631" s="6">
        <v>564</v>
      </c>
      <c r="D631" s="1" t="s">
        <v>27</v>
      </c>
    </row>
    <row r="632" spans="1:4" x14ac:dyDescent="0.2">
      <c r="A632" s="6" t="s">
        <v>1923</v>
      </c>
      <c r="B632" s="5" t="s">
        <v>1924</v>
      </c>
      <c r="C632" s="6">
        <v>565</v>
      </c>
      <c r="D632" s="1" t="s">
        <v>22</v>
      </c>
    </row>
    <row r="633" spans="1:4" x14ac:dyDescent="0.2">
      <c r="A633" s="6" t="s">
        <v>1923</v>
      </c>
      <c r="B633" s="5" t="s">
        <v>1925</v>
      </c>
      <c r="C633" s="6">
        <v>565</v>
      </c>
      <c r="D633" s="1" t="s">
        <v>22</v>
      </c>
    </row>
    <row r="634" spans="1:4" x14ac:dyDescent="0.2">
      <c r="A634" s="6" t="s">
        <v>1923</v>
      </c>
      <c r="B634" s="5" t="s">
        <v>1926</v>
      </c>
      <c r="C634" s="6">
        <v>565</v>
      </c>
      <c r="D634" s="1" t="s">
        <v>22</v>
      </c>
    </row>
    <row r="635" spans="1:4" x14ac:dyDescent="0.2">
      <c r="A635" s="6" t="s">
        <v>1923</v>
      </c>
      <c r="B635" s="5" t="s">
        <v>1927</v>
      </c>
      <c r="C635" s="6">
        <v>565</v>
      </c>
      <c r="D635" s="1" t="s">
        <v>22</v>
      </c>
    </row>
    <row r="636" spans="1:4" x14ac:dyDescent="0.2">
      <c r="A636" s="6" t="s">
        <v>1923</v>
      </c>
      <c r="B636" s="5" t="s">
        <v>1928</v>
      </c>
      <c r="C636" s="6">
        <v>565</v>
      </c>
      <c r="D636" s="1" t="s">
        <v>22</v>
      </c>
    </row>
    <row r="637" spans="1:4" x14ac:dyDescent="0.2">
      <c r="A637" s="6" t="s">
        <v>1923</v>
      </c>
      <c r="B637" s="5" t="s">
        <v>1929</v>
      </c>
      <c r="C637" s="6">
        <v>565</v>
      </c>
      <c r="D637" s="1" t="s">
        <v>22</v>
      </c>
    </row>
    <row r="638" spans="1:4" x14ac:dyDescent="0.2">
      <c r="A638" s="6" t="s">
        <v>1923</v>
      </c>
      <c r="B638" s="5" t="s">
        <v>1930</v>
      </c>
      <c r="C638" s="6">
        <v>565</v>
      </c>
      <c r="D638" s="1" t="s">
        <v>22</v>
      </c>
    </row>
    <row r="639" spans="1:4" x14ac:dyDescent="0.2">
      <c r="A639" s="6" t="s">
        <v>1923</v>
      </c>
      <c r="B639" s="5" t="s">
        <v>1931</v>
      </c>
      <c r="C639" s="6">
        <v>565</v>
      </c>
      <c r="D639" s="1" t="s">
        <v>22</v>
      </c>
    </row>
    <row r="640" spans="1:4" x14ac:dyDescent="0.2">
      <c r="A640" s="6" t="s">
        <v>1923</v>
      </c>
      <c r="B640" s="5" t="s">
        <v>1932</v>
      </c>
      <c r="C640" s="6">
        <v>565</v>
      </c>
      <c r="D640" s="1" t="s">
        <v>22</v>
      </c>
    </row>
    <row r="641" spans="1:4" x14ac:dyDescent="0.2">
      <c r="A641" s="6" t="s">
        <v>1923</v>
      </c>
      <c r="B641" s="5" t="s">
        <v>1933</v>
      </c>
      <c r="C641" s="6">
        <v>565</v>
      </c>
      <c r="D641" s="1" t="s">
        <v>22</v>
      </c>
    </row>
    <row r="642" spans="1:4" x14ac:dyDescent="0.2">
      <c r="A642" s="6" t="s">
        <v>1923</v>
      </c>
      <c r="B642" s="5" t="s">
        <v>1934</v>
      </c>
      <c r="C642" s="6">
        <v>565</v>
      </c>
      <c r="D642" s="1" t="s">
        <v>22</v>
      </c>
    </row>
    <row r="643" spans="1:4" x14ac:dyDescent="0.2">
      <c r="A643" s="6" t="s">
        <v>1923</v>
      </c>
      <c r="B643" s="5" t="s">
        <v>1935</v>
      </c>
      <c r="C643" s="6">
        <v>565</v>
      </c>
      <c r="D643" s="1" t="s">
        <v>22</v>
      </c>
    </row>
    <row r="644" spans="1:4" x14ac:dyDescent="0.2">
      <c r="A644" s="6" t="s">
        <v>1923</v>
      </c>
      <c r="B644" s="5" t="s">
        <v>1936</v>
      </c>
      <c r="C644" s="6">
        <v>565</v>
      </c>
      <c r="D644" s="1" t="s">
        <v>22</v>
      </c>
    </row>
    <row r="645" spans="1:4" x14ac:dyDescent="0.2">
      <c r="A645" s="6" t="s">
        <v>1923</v>
      </c>
      <c r="B645" s="5" t="s">
        <v>1937</v>
      </c>
      <c r="C645" s="6">
        <v>565</v>
      </c>
      <c r="D645" s="1" t="s">
        <v>22</v>
      </c>
    </row>
    <row r="646" spans="1:4" x14ac:dyDescent="0.2">
      <c r="A646" s="6" t="s">
        <v>1923</v>
      </c>
      <c r="B646" s="5" t="s">
        <v>1938</v>
      </c>
      <c r="C646" s="6">
        <v>565</v>
      </c>
      <c r="D646" s="1" t="s">
        <v>22</v>
      </c>
    </row>
    <row r="647" spans="1:4" x14ac:dyDescent="0.2">
      <c r="A647" s="6" t="s">
        <v>1923</v>
      </c>
      <c r="B647" s="5" t="s">
        <v>1939</v>
      </c>
      <c r="C647" s="6">
        <v>565</v>
      </c>
      <c r="D647" s="1" t="s">
        <v>22</v>
      </c>
    </row>
    <row r="648" spans="1:4" x14ac:dyDescent="0.2">
      <c r="A648" s="6" t="s">
        <v>1923</v>
      </c>
      <c r="B648" s="5" t="s">
        <v>1940</v>
      </c>
      <c r="C648" s="6">
        <v>565</v>
      </c>
      <c r="D648" s="1" t="s">
        <v>22</v>
      </c>
    </row>
    <row r="649" spans="1:4" x14ac:dyDescent="0.2">
      <c r="A649" s="6" t="s">
        <v>1923</v>
      </c>
      <c r="B649" s="5" t="s">
        <v>1941</v>
      </c>
      <c r="C649" s="6">
        <v>565</v>
      </c>
      <c r="D649" s="1" t="s">
        <v>22</v>
      </c>
    </row>
    <row r="650" spans="1:4" x14ac:dyDescent="0.2">
      <c r="A650" s="6" t="s">
        <v>1923</v>
      </c>
      <c r="B650" s="5" t="s">
        <v>1942</v>
      </c>
      <c r="C650" s="6">
        <v>565</v>
      </c>
      <c r="D650" s="1" t="s">
        <v>22</v>
      </c>
    </row>
    <row r="651" spans="1:4" x14ac:dyDescent="0.2">
      <c r="A651" s="6" t="s">
        <v>1923</v>
      </c>
      <c r="B651" s="5" t="s">
        <v>1943</v>
      </c>
      <c r="C651" s="6">
        <v>565</v>
      </c>
      <c r="D651" s="1" t="s">
        <v>22</v>
      </c>
    </row>
    <row r="652" spans="1:4" x14ac:dyDescent="0.2">
      <c r="A652" s="6" t="s">
        <v>1923</v>
      </c>
      <c r="B652" s="5" t="s">
        <v>553</v>
      </c>
      <c r="C652" s="6">
        <v>565</v>
      </c>
      <c r="D652" s="1" t="s">
        <v>22</v>
      </c>
    </row>
    <row r="653" spans="1:4" x14ac:dyDescent="0.2">
      <c r="A653" s="6" t="s">
        <v>1963</v>
      </c>
      <c r="B653" s="5" t="s">
        <v>1964</v>
      </c>
      <c r="C653" s="6">
        <v>565</v>
      </c>
      <c r="D653" s="1" t="s">
        <v>27</v>
      </c>
    </row>
    <row r="654" spans="1:4" x14ac:dyDescent="0.2">
      <c r="A654" s="6" t="s">
        <v>1963</v>
      </c>
      <c r="B654" s="5" t="s">
        <v>1965</v>
      </c>
      <c r="C654" s="6">
        <v>565</v>
      </c>
      <c r="D654" s="1" t="s">
        <v>27</v>
      </c>
    </row>
    <row r="655" spans="1:4" x14ac:dyDescent="0.2">
      <c r="A655" s="6" t="s">
        <v>1963</v>
      </c>
      <c r="B655" s="5" t="s">
        <v>1966</v>
      </c>
      <c r="C655" s="6">
        <v>565</v>
      </c>
      <c r="D655" s="1" t="s">
        <v>27</v>
      </c>
    </row>
    <row r="656" spans="1:4" x14ac:dyDescent="0.2">
      <c r="A656" s="6" t="s">
        <v>1963</v>
      </c>
      <c r="B656" s="5" t="s">
        <v>1967</v>
      </c>
      <c r="C656" s="6">
        <v>565</v>
      </c>
      <c r="D656" s="1" t="s">
        <v>27</v>
      </c>
    </row>
    <row r="657" spans="1:4" x14ac:dyDescent="0.2">
      <c r="A657" s="6" t="s">
        <v>1963</v>
      </c>
      <c r="B657" s="5" t="s">
        <v>1968</v>
      </c>
      <c r="C657" s="6">
        <v>565</v>
      </c>
      <c r="D657" s="1" t="s">
        <v>27</v>
      </c>
    </row>
    <row r="658" spans="1:4" x14ac:dyDescent="0.2">
      <c r="A658" s="6" t="s">
        <v>1963</v>
      </c>
      <c r="B658" s="5" t="s">
        <v>1969</v>
      </c>
      <c r="C658" s="6">
        <v>565</v>
      </c>
      <c r="D658" s="1" t="s">
        <v>27</v>
      </c>
    </row>
    <row r="659" spans="1:4" x14ac:dyDescent="0.2">
      <c r="A659" s="6" t="s">
        <v>1963</v>
      </c>
      <c r="B659" s="5" t="s">
        <v>1970</v>
      </c>
      <c r="C659" s="6">
        <v>565</v>
      </c>
      <c r="D659" s="1" t="s">
        <v>27</v>
      </c>
    </row>
    <row r="660" spans="1:4" x14ac:dyDescent="0.2">
      <c r="A660" s="6" t="s">
        <v>1963</v>
      </c>
      <c r="B660" s="5" t="s">
        <v>1971</v>
      </c>
      <c r="C660" s="6">
        <v>565</v>
      </c>
      <c r="D660" s="1" t="s">
        <v>27</v>
      </c>
    </row>
    <row r="661" spans="1:4" x14ac:dyDescent="0.2">
      <c r="A661" s="6" t="s">
        <v>1963</v>
      </c>
      <c r="B661" s="5" t="s">
        <v>1972</v>
      </c>
      <c r="C661" s="6">
        <v>565</v>
      </c>
      <c r="D661" s="1" t="s">
        <v>27</v>
      </c>
    </row>
    <row r="662" spans="1:4" x14ac:dyDescent="0.2">
      <c r="A662" s="6" t="s">
        <v>1963</v>
      </c>
      <c r="B662" s="5" t="s">
        <v>1973</v>
      </c>
      <c r="C662" s="6">
        <v>565</v>
      </c>
      <c r="D662" s="1" t="s">
        <v>27</v>
      </c>
    </row>
    <row r="663" spans="1:4" x14ac:dyDescent="0.2">
      <c r="A663" s="6" t="s">
        <v>1963</v>
      </c>
      <c r="B663" s="5" t="s">
        <v>1974</v>
      </c>
      <c r="C663" s="6">
        <v>565</v>
      </c>
      <c r="D663" s="1" t="s">
        <v>27</v>
      </c>
    </row>
    <row r="664" spans="1:4" x14ac:dyDescent="0.2">
      <c r="A664" s="6" t="s">
        <v>1963</v>
      </c>
      <c r="B664" s="5" t="s">
        <v>1975</v>
      </c>
      <c r="C664" s="6">
        <v>565</v>
      </c>
      <c r="D664" s="1" t="s">
        <v>27</v>
      </c>
    </row>
    <row r="665" spans="1:4" x14ac:dyDescent="0.2">
      <c r="A665" s="6" t="s">
        <v>1963</v>
      </c>
      <c r="B665" s="5" t="s">
        <v>1976</v>
      </c>
      <c r="C665" s="6">
        <v>565</v>
      </c>
      <c r="D665" s="1" t="s">
        <v>27</v>
      </c>
    </row>
    <row r="666" spans="1:4" x14ac:dyDescent="0.2">
      <c r="A666" s="6" t="s">
        <v>1963</v>
      </c>
      <c r="B666" s="5" t="s">
        <v>1977</v>
      </c>
      <c r="C666" s="6">
        <v>565</v>
      </c>
      <c r="D666" s="1" t="s">
        <v>27</v>
      </c>
    </row>
    <row r="667" spans="1:4" x14ac:dyDescent="0.2">
      <c r="A667" s="6" t="s">
        <v>1963</v>
      </c>
      <c r="B667" s="5" t="s">
        <v>1978</v>
      </c>
      <c r="C667" s="6">
        <v>565</v>
      </c>
      <c r="D667" s="1" t="s">
        <v>27</v>
      </c>
    </row>
    <row r="668" spans="1:4" x14ac:dyDescent="0.2">
      <c r="A668" s="6" t="s">
        <v>1963</v>
      </c>
      <c r="B668" s="5" t="s">
        <v>1979</v>
      </c>
      <c r="C668" s="6">
        <v>565</v>
      </c>
      <c r="D668" s="1" t="s">
        <v>27</v>
      </c>
    </row>
    <row r="669" spans="1:4" x14ac:dyDescent="0.2">
      <c r="A669" s="6" t="s">
        <v>1963</v>
      </c>
      <c r="B669" s="5" t="s">
        <v>1980</v>
      </c>
      <c r="C669" s="6">
        <v>565</v>
      </c>
      <c r="D669" s="1" t="s">
        <v>27</v>
      </c>
    </row>
    <row r="670" spans="1:4" x14ac:dyDescent="0.2">
      <c r="A670" s="6" t="s">
        <v>1963</v>
      </c>
      <c r="B670" s="5" t="s">
        <v>1981</v>
      </c>
      <c r="C670" s="6">
        <v>565</v>
      </c>
      <c r="D670" s="1" t="s">
        <v>27</v>
      </c>
    </row>
    <row r="671" spans="1:4" x14ac:dyDescent="0.2">
      <c r="A671" s="6" t="s">
        <v>1963</v>
      </c>
      <c r="B671" s="5" t="s">
        <v>1982</v>
      </c>
      <c r="C671" s="6">
        <v>565</v>
      </c>
      <c r="D671" s="1" t="s">
        <v>27</v>
      </c>
    </row>
    <row r="672" spans="1:4" x14ac:dyDescent="0.2">
      <c r="A672" s="6" t="s">
        <v>1963</v>
      </c>
      <c r="B672" s="5" t="s">
        <v>1983</v>
      </c>
      <c r="C672" s="6">
        <v>565</v>
      </c>
      <c r="D672" s="1" t="s">
        <v>27</v>
      </c>
    </row>
    <row r="673" spans="1:4" x14ac:dyDescent="0.2">
      <c r="A673" s="6" t="s">
        <v>1963</v>
      </c>
      <c r="B673" s="5" t="s">
        <v>471</v>
      </c>
      <c r="C673" s="6">
        <v>565</v>
      </c>
      <c r="D673" s="1" t="s">
        <v>27</v>
      </c>
    </row>
    <row r="674" spans="1:4" x14ac:dyDescent="0.2">
      <c r="A674" s="6" t="s">
        <v>2003</v>
      </c>
      <c r="B674" s="5" t="s">
        <v>2004</v>
      </c>
      <c r="C674" s="6">
        <v>567</v>
      </c>
      <c r="D674" s="1" t="s">
        <v>22</v>
      </c>
    </row>
    <row r="675" spans="1:4" x14ac:dyDescent="0.2">
      <c r="A675" s="6" t="s">
        <v>2003</v>
      </c>
      <c r="B675" s="5" t="s">
        <v>2005</v>
      </c>
      <c r="C675" s="6">
        <v>567</v>
      </c>
      <c r="D675" s="1" t="s">
        <v>22</v>
      </c>
    </row>
    <row r="676" spans="1:4" x14ac:dyDescent="0.2">
      <c r="A676" s="6" t="s">
        <v>2003</v>
      </c>
      <c r="B676" s="5" t="s">
        <v>2006</v>
      </c>
      <c r="C676" s="6">
        <v>567</v>
      </c>
      <c r="D676" s="1" t="s">
        <v>22</v>
      </c>
    </row>
    <row r="677" spans="1:4" x14ac:dyDescent="0.2">
      <c r="A677" s="6" t="s">
        <v>2003</v>
      </c>
      <c r="B677" s="5" t="s">
        <v>2007</v>
      </c>
      <c r="C677" s="6">
        <v>567</v>
      </c>
      <c r="D677" s="1" t="s">
        <v>22</v>
      </c>
    </row>
    <row r="678" spans="1:4" x14ac:dyDescent="0.2">
      <c r="A678" s="6" t="s">
        <v>2003</v>
      </c>
      <c r="B678" s="5" t="s">
        <v>2008</v>
      </c>
      <c r="C678" s="6">
        <v>567</v>
      </c>
      <c r="D678" s="1" t="s">
        <v>22</v>
      </c>
    </row>
    <row r="679" spans="1:4" x14ac:dyDescent="0.2">
      <c r="A679" s="6" t="s">
        <v>2003</v>
      </c>
      <c r="B679" s="5" t="s">
        <v>2009</v>
      </c>
      <c r="C679" s="6">
        <v>567</v>
      </c>
      <c r="D679" s="1" t="s">
        <v>22</v>
      </c>
    </row>
    <row r="680" spans="1:4" x14ac:dyDescent="0.2">
      <c r="A680" s="6" t="s">
        <v>2003</v>
      </c>
      <c r="B680" s="5" t="s">
        <v>2010</v>
      </c>
      <c r="C680" s="6">
        <v>567</v>
      </c>
      <c r="D680" s="1" t="s">
        <v>22</v>
      </c>
    </row>
    <row r="681" spans="1:4" x14ac:dyDescent="0.2">
      <c r="A681" s="6" t="s">
        <v>2003</v>
      </c>
      <c r="B681" s="5" t="s">
        <v>2011</v>
      </c>
      <c r="C681" s="6">
        <v>567</v>
      </c>
      <c r="D681" s="1" t="s">
        <v>22</v>
      </c>
    </row>
    <row r="682" spans="1:4" x14ac:dyDescent="0.2">
      <c r="A682" s="6" t="s">
        <v>2003</v>
      </c>
      <c r="B682" s="5" t="s">
        <v>2012</v>
      </c>
      <c r="C682" s="6">
        <v>567</v>
      </c>
      <c r="D682" s="1" t="s">
        <v>22</v>
      </c>
    </row>
    <row r="683" spans="1:4" x14ac:dyDescent="0.2">
      <c r="A683" s="6" t="s">
        <v>2003</v>
      </c>
      <c r="B683" s="5" t="s">
        <v>2013</v>
      </c>
      <c r="C683" s="6">
        <v>567</v>
      </c>
      <c r="D683" s="1" t="s">
        <v>22</v>
      </c>
    </row>
    <row r="684" spans="1:4" x14ac:dyDescent="0.2">
      <c r="A684" s="6" t="s">
        <v>2003</v>
      </c>
      <c r="B684" s="5" t="s">
        <v>2014</v>
      </c>
      <c r="C684" s="6">
        <v>567</v>
      </c>
      <c r="D684" s="1" t="s">
        <v>22</v>
      </c>
    </row>
    <row r="685" spans="1:4" x14ac:dyDescent="0.2">
      <c r="A685" s="6" t="s">
        <v>2003</v>
      </c>
      <c r="B685" s="5" t="s">
        <v>2015</v>
      </c>
      <c r="C685" s="6">
        <v>567</v>
      </c>
      <c r="D685" s="1" t="s">
        <v>22</v>
      </c>
    </row>
    <row r="686" spans="1:4" x14ac:dyDescent="0.2">
      <c r="A686" s="6" t="s">
        <v>2003</v>
      </c>
      <c r="B686" s="5" t="s">
        <v>2016</v>
      </c>
      <c r="C686" s="6">
        <v>567</v>
      </c>
      <c r="D686" s="1" t="s">
        <v>22</v>
      </c>
    </row>
    <row r="687" spans="1:4" x14ac:dyDescent="0.2">
      <c r="A687" s="6" t="s">
        <v>2003</v>
      </c>
      <c r="B687" s="5" t="s">
        <v>2017</v>
      </c>
      <c r="C687" s="6">
        <v>567</v>
      </c>
      <c r="D687" s="1" t="s">
        <v>22</v>
      </c>
    </row>
    <row r="688" spans="1:4" x14ac:dyDescent="0.2">
      <c r="A688" s="6" t="s">
        <v>2003</v>
      </c>
      <c r="B688" s="5" t="s">
        <v>2018</v>
      </c>
      <c r="C688" s="6">
        <v>567</v>
      </c>
      <c r="D688" s="1" t="s">
        <v>22</v>
      </c>
    </row>
    <row r="689" spans="1:4" x14ac:dyDescent="0.2">
      <c r="A689" s="6" t="s">
        <v>2003</v>
      </c>
      <c r="B689" s="5" t="s">
        <v>2019</v>
      </c>
      <c r="C689" s="6">
        <v>567</v>
      </c>
      <c r="D689" s="1" t="s">
        <v>22</v>
      </c>
    </row>
    <row r="690" spans="1:4" x14ac:dyDescent="0.2">
      <c r="A690" s="6" t="s">
        <v>2003</v>
      </c>
      <c r="B690" s="5" t="s">
        <v>2020</v>
      </c>
      <c r="C690" s="6">
        <v>567</v>
      </c>
      <c r="D690" s="1" t="s">
        <v>22</v>
      </c>
    </row>
    <row r="691" spans="1:4" x14ac:dyDescent="0.2">
      <c r="A691" s="6" t="s">
        <v>2003</v>
      </c>
      <c r="B691" s="5" t="s">
        <v>2021</v>
      </c>
      <c r="C691" s="6">
        <v>567</v>
      </c>
      <c r="D691" s="1" t="s">
        <v>22</v>
      </c>
    </row>
    <row r="692" spans="1:4" x14ac:dyDescent="0.2">
      <c r="A692" s="6" t="s">
        <v>2003</v>
      </c>
      <c r="B692" s="5" t="s">
        <v>2022</v>
      </c>
      <c r="C692" s="6">
        <v>567</v>
      </c>
      <c r="D692" s="1" t="s">
        <v>22</v>
      </c>
    </row>
    <row r="693" spans="1:4" x14ac:dyDescent="0.2">
      <c r="A693" s="6" t="s">
        <v>2003</v>
      </c>
      <c r="B693" s="5" t="s">
        <v>2023</v>
      </c>
      <c r="C693" s="6">
        <v>567</v>
      </c>
      <c r="D693" s="1" t="s">
        <v>22</v>
      </c>
    </row>
    <row r="694" spans="1:4" x14ac:dyDescent="0.2">
      <c r="A694" s="6" t="s">
        <v>2003</v>
      </c>
      <c r="B694" s="5" t="s">
        <v>430</v>
      </c>
      <c r="C694" s="6">
        <v>567</v>
      </c>
      <c r="D694" s="1" t="s">
        <v>22</v>
      </c>
    </row>
    <row r="695" spans="1:4" x14ac:dyDescent="0.2">
      <c r="A695" s="6" t="s">
        <v>2043</v>
      </c>
      <c r="B695" s="5" t="s">
        <v>2044</v>
      </c>
      <c r="C695" s="6">
        <v>567</v>
      </c>
      <c r="D695" s="1" t="s">
        <v>27</v>
      </c>
    </row>
    <row r="696" spans="1:4" x14ac:dyDescent="0.2">
      <c r="A696" s="6" t="s">
        <v>2043</v>
      </c>
      <c r="B696" s="5" t="s">
        <v>2045</v>
      </c>
      <c r="C696" s="6">
        <v>567</v>
      </c>
      <c r="D696" s="1" t="s">
        <v>27</v>
      </c>
    </row>
    <row r="697" spans="1:4" x14ac:dyDescent="0.2">
      <c r="A697" s="6" t="s">
        <v>2043</v>
      </c>
      <c r="B697" s="5" t="s">
        <v>2046</v>
      </c>
      <c r="C697" s="6">
        <v>567</v>
      </c>
      <c r="D697" s="1" t="s">
        <v>27</v>
      </c>
    </row>
    <row r="698" spans="1:4" x14ac:dyDescent="0.2">
      <c r="A698" s="6" t="s">
        <v>2043</v>
      </c>
      <c r="B698" s="5" t="s">
        <v>2047</v>
      </c>
      <c r="C698" s="6">
        <v>567</v>
      </c>
      <c r="D698" s="1" t="s">
        <v>27</v>
      </c>
    </row>
    <row r="699" spans="1:4" x14ac:dyDescent="0.2">
      <c r="A699" s="6" t="s">
        <v>2043</v>
      </c>
      <c r="B699" s="5" t="s">
        <v>2048</v>
      </c>
      <c r="C699" s="6">
        <v>567</v>
      </c>
      <c r="D699" s="1" t="s">
        <v>27</v>
      </c>
    </row>
    <row r="700" spans="1:4" x14ac:dyDescent="0.2">
      <c r="A700" s="6" t="s">
        <v>2043</v>
      </c>
      <c r="B700" s="5" t="s">
        <v>2049</v>
      </c>
      <c r="C700" s="6">
        <v>567</v>
      </c>
      <c r="D700" s="1" t="s">
        <v>27</v>
      </c>
    </row>
    <row r="701" spans="1:4" x14ac:dyDescent="0.2">
      <c r="A701" s="6" t="s">
        <v>2043</v>
      </c>
      <c r="B701" s="5" t="s">
        <v>2050</v>
      </c>
      <c r="C701" s="6">
        <v>567</v>
      </c>
      <c r="D701" s="1" t="s">
        <v>27</v>
      </c>
    </row>
    <row r="702" spans="1:4" x14ac:dyDescent="0.2">
      <c r="A702" s="6" t="s">
        <v>2043</v>
      </c>
      <c r="B702" s="5" t="s">
        <v>2051</v>
      </c>
      <c r="C702" s="6">
        <v>567</v>
      </c>
      <c r="D702" s="1" t="s">
        <v>27</v>
      </c>
    </row>
    <row r="703" spans="1:4" x14ac:dyDescent="0.2">
      <c r="A703" s="6" t="s">
        <v>2043</v>
      </c>
      <c r="B703" s="5" t="s">
        <v>2052</v>
      </c>
      <c r="C703" s="6">
        <v>567</v>
      </c>
      <c r="D703" s="1" t="s">
        <v>27</v>
      </c>
    </row>
    <row r="704" spans="1:4" x14ac:dyDescent="0.2">
      <c r="A704" s="6" t="s">
        <v>2043</v>
      </c>
      <c r="B704" s="5" t="s">
        <v>2053</v>
      </c>
      <c r="C704" s="6">
        <v>567</v>
      </c>
      <c r="D704" s="1" t="s">
        <v>27</v>
      </c>
    </row>
    <row r="705" spans="1:4" x14ac:dyDescent="0.2">
      <c r="A705" s="6" t="s">
        <v>2043</v>
      </c>
      <c r="B705" s="5" t="s">
        <v>2054</v>
      </c>
      <c r="C705" s="6">
        <v>567</v>
      </c>
      <c r="D705" s="1" t="s">
        <v>27</v>
      </c>
    </row>
    <row r="706" spans="1:4" x14ac:dyDescent="0.2">
      <c r="A706" s="6" t="s">
        <v>2043</v>
      </c>
      <c r="B706" s="5" t="s">
        <v>2055</v>
      </c>
      <c r="C706" s="6">
        <v>567</v>
      </c>
      <c r="D706" s="1" t="s">
        <v>27</v>
      </c>
    </row>
    <row r="707" spans="1:4" x14ac:dyDescent="0.2">
      <c r="A707" s="6" t="s">
        <v>2043</v>
      </c>
      <c r="B707" s="5" t="s">
        <v>2056</v>
      </c>
      <c r="C707" s="6">
        <v>567</v>
      </c>
      <c r="D707" s="1" t="s">
        <v>27</v>
      </c>
    </row>
    <row r="708" spans="1:4" x14ac:dyDescent="0.2">
      <c r="A708" s="6" t="s">
        <v>2043</v>
      </c>
      <c r="B708" s="5" t="s">
        <v>2057</v>
      </c>
      <c r="C708" s="6">
        <v>567</v>
      </c>
      <c r="D708" s="1" t="s">
        <v>27</v>
      </c>
    </row>
    <row r="709" spans="1:4" x14ac:dyDescent="0.2">
      <c r="A709" s="6" t="s">
        <v>2043</v>
      </c>
      <c r="B709" s="5" t="s">
        <v>2058</v>
      </c>
      <c r="C709" s="6">
        <v>567</v>
      </c>
      <c r="D709" s="1" t="s">
        <v>27</v>
      </c>
    </row>
    <row r="710" spans="1:4" x14ac:dyDescent="0.2">
      <c r="A710" s="6" t="s">
        <v>2043</v>
      </c>
      <c r="B710" s="5" t="s">
        <v>2059</v>
      </c>
      <c r="C710" s="6">
        <v>567</v>
      </c>
      <c r="D710" s="1" t="s">
        <v>27</v>
      </c>
    </row>
    <row r="711" spans="1:4" x14ac:dyDescent="0.2">
      <c r="A711" s="6" t="s">
        <v>2043</v>
      </c>
      <c r="B711" s="5" t="s">
        <v>2060</v>
      </c>
      <c r="C711" s="6">
        <v>567</v>
      </c>
      <c r="D711" s="1" t="s">
        <v>27</v>
      </c>
    </row>
    <row r="712" spans="1:4" x14ac:dyDescent="0.2">
      <c r="A712" s="6" t="s">
        <v>2043</v>
      </c>
      <c r="B712" s="5" t="s">
        <v>2061</v>
      </c>
      <c r="C712" s="6">
        <v>567</v>
      </c>
      <c r="D712" s="1" t="s">
        <v>27</v>
      </c>
    </row>
    <row r="713" spans="1:4" x14ac:dyDescent="0.2">
      <c r="A713" s="6" t="s">
        <v>2043</v>
      </c>
      <c r="B713" s="5" t="s">
        <v>2062</v>
      </c>
      <c r="C713" s="6">
        <v>567</v>
      </c>
      <c r="D713" s="1" t="s">
        <v>27</v>
      </c>
    </row>
    <row r="714" spans="1:4" x14ac:dyDescent="0.2">
      <c r="A714" s="6" t="s">
        <v>2043</v>
      </c>
      <c r="B714" s="5" t="s">
        <v>2063</v>
      </c>
      <c r="C714" s="6">
        <v>567</v>
      </c>
      <c r="D714" s="1" t="s">
        <v>27</v>
      </c>
    </row>
    <row r="715" spans="1:4" x14ac:dyDescent="0.2">
      <c r="A715" s="6" t="s">
        <v>2043</v>
      </c>
      <c r="B715" s="5" t="s">
        <v>625</v>
      </c>
      <c r="C715" s="6">
        <v>567</v>
      </c>
      <c r="D715" s="1" t="s">
        <v>27</v>
      </c>
    </row>
    <row r="716" spans="1:4" x14ac:dyDescent="0.2">
      <c r="A716" s="6" t="s">
        <v>7591</v>
      </c>
      <c r="B716" s="5" t="s">
        <v>2158</v>
      </c>
      <c r="C716" s="6">
        <v>571</v>
      </c>
      <c r="D716" s="1" t="s">
        <v>22</v>
      </c>
    </row>
    <row r="717" spans="1:4" x14ac:dyDescent="0.2">
      <c r="A717" s="6" t="s">
        <v>7592</v>
      </c>
      <c r="B717" s="5" t="s">
        <v>2159</v>
      </c>
      <c r="C717" s="6">
        <v>571</v>
      </c>
      <c r="D717" s="1" t="s">
        <v>22</v>
      </c>
    </row>
    <row r="718" spans="1:4" x14ac:dyDescent="0.2">
      <c r="A718" s="6" t="s">
        <v>7593</v>
      </c>
      <c r="B718" s="5" t="s">
        <v>2160</v>
      </c>
      <c r="C718" s="6">
        <v>571</v>
      </c>
      <c r="D718" s="1" t="s">
        <v>22</v>
      </c>
    </row>
    <row r="719" spans="1:4" x14ac:dyDescent="0.2">
      <c r="A719" s="6" t="s">
        <v>7594</v>
      </c>
      <c r="B719" s="5" t="s">
        <v>2161</v>
      </c>
      <c r="C719" s="6">
        <v>571</v>
      </c>
      <c r="D719" s="1" t="s">
        <v>22</v>
      </c>
    </row>
    <row r="720" spans="1:4" x14ac:dyDescent="0.2">
      <c r="A720" s="6" t="s">
        <v>7595</v>
      </c>
      <c r="B720" s="5" t="s">
        <v>2162</v>
      </c>
      <c r="C720" s="6">
        <v>571</v>
      </c>
      <c r="D720" s="1" t="s">
        <v>22</v>
      </c>
    </row>
    <row r="721" spans="1:4" x14ac:dyDescent="0.2">
      <c r="A721" s="6" t="s">
        <v>7596</v>
      </c>
      <c r="B721" s="5" t="s">
        <v>2163</v>
      </c>
      <c r="C721" s="6">
        <v>571</v>
      </c>
      <c r="D721" s="1" t="s">
        <v>22</v>
      </c>
    </row>
    <row r="722" spans="1:4" x14ac:dyDescent="0.2">
      <c r="A722" s="6" t="s">
        <v>7597</v>
      </c>
      <c r="B722" s="5" t="s">
        <v>2164</v>
      </c>
      <c r="C722" s="6">
        <v>571</v>
      </c>
      <c r="D722" s="1" t="s">
        <v>22</v>
      </c>
    </row>
    <row r="723" spans="1:4" x14ac:dyDescent="0.2">
      <c r="A723" s="6" t="s">
        <v>7598</v>
      </c>
      <c r="B723" s="5" t="s">
        <v>2165</v>
      </c>
      <c r="C723" s="6">
        <v>571</v>
      </c>
      <c r="D723" s="1" t="s">
        <v>22</v>
      </c>
    </row>
    <row r="724" spans="1:4" x14ac:dyDescent="0.2">
      <c r="A724" s="6" t="s">
        <v>7599</v>
      </c>
      <c r="B724" s="5" t="s">
        <v>2166</v>
      </c>
      <c r="C724" s="6">
        <v>571</v>
      </c>
      <c r="D724" s="1" t="s">
        <v>22</v>
      </c>
    </row>
    <row r="725" spans="1:4" x14ac:dyDescent="0.2">
      <c r="A725" s="6" t="s">
        <v>7600</v>
      </c>
      <c r="B725" s="5" t="s">
        <v>2167</v>
      </c>
      <c r="C725" s="6">
        <v>571</v>
      </c>
      <c r="D725" s="1" t="s">
        <v>22</v>
      </c>
    </row>
    <row r="726" spans="1:4" x14ac:dyDescent="0.2">
      <c r="A726" s="6" t="s">
        <v>7601</v>
      </c>
      <c r="B726" s="5" t="s">
        <v>2168</v>
      </c>
      <c r="C726" s="6">
        <v>571</v>
      </c>
      <c r="D726" s="1" t="s">
        <v>22</v>
      </c>
    </row>
    <row r="727" spans="1:4" x14ac:dyDescent="0.2">
      <c r="A727" s="6" t="s">
        <v>7602</v>
      </c>
      <c r="B727" s="5" t="s">
        <v>2169</v>
      </c>
      <c r="C727" s="6">
        <v>571</v>
      </c>
      <c r="D727" s="1" t="s">
        <v>22</v>
      </c>
    </row>
    <row r="728" spans="1:4" x14ac:dyDescent="0.2">
      <c r="A728" s="6" t="s">
        <v>7603</v>
      </c>
      <c r="B728" s="5" t="s">
        <v>2170</v>
      </c>
      <c r="C728" s="6">
        <v>571</v>
      </c>
      <c r="D728" s="1" t="s">
        <v>22</v>
      </c>
    </row>
    <row r="729" spans="1:4" x14ac:dyDescent="0.2">
      <c r="A729" s="6" t="s">
        <v>7604</v>
      </c>
      <c r="B729" s="5" t="s">
        <v>2171</v>
      </c>
      <c r="C729" s="6">
        <v>571</v>
      </c>
      <c r="D729" s="1" t="s">
        <v>22</v>
      </c>
    </row>
    <row r="730" spans="1:4" x14ac:dyDescent="0.2">
      <c r="A730" s="6" t="s">
        <v>7605</v>
      </c>
      <c r="B730" s="5" t="s">
        <v>2172</v>
      </c>
      <c r="C730" s="6">
        <v>571</v>
      </c>
      <c r="D730" s="1" t="s">
        <v>22</v>
      </c>
    </row>
    <row r="731" spans="1:4" x14ac:dyDescent="0.2">
      <c r="A731" s="6" t="s">
        <v>7606</v>
      </c>
      <c r="B731" s="5" t="s">
        <v>2173</v>
      </c>
      <c r="C731" s="6">
        <v>571</v>
      </c>
      <c r="D731" s="1" t="s">
        <v>22</v>
      </c>
    </row>
    <row r="732" spans="1:4" x14ac:dyDescent="0.2">
      <c r="A732" s="6" t="s">
        <v>7607</v>
      </c>
      <c r="B732" s="5" t="s">
        <v>2174</v>
      </c>
      <c r="C732" s="6">
        <v>571</v>
      </c>
      <c r="D732" s="1" t="s">
        <v>22</v>
      </c>
    </row>
    <row r="733" spans="1:4" x14ac:dyDescent="0.2">
      <c r="A733" s="6" t="s">
        <v>7608</v>
      </c>
      <c r="B733" s="5" t="s">
        <v>2175</v>
      </c>
      <c r="C733" s="6">
        <v>571</v>
      </c>
      <c r="D733" s="1" t="s">
        <v>22</v>
      </c>
    </row>
    <row r="734" spans="1:4" x14ac:dyDescent="0.2">
      <c r="A734" s="6" t="s">
        <v>7609</v>
      </c>
      <c r="B734" s="5" t="s">
        <v>2176</v>
      </c>
      <c r="C734" s="6">
        <v>571</v>
      </c>
      <c r="D734" s="1" t="s">
        <v>22</v>
      </c>
    </row>
    <row r="735" spans="1:4" x14ac:dyDescent="0.2">
      <c r="A735" s="6" t="s">
        <v>7610</v>
      </c>
      <c r="B735" s="5" t="s">
        <v>2177</v>
      </c>
      <c r="C735" s="6">
        <v>571</v>
      </c>
      <c r="D735" s="1" t="s">
        <v>22</v>
      </c>
    </row>
    <row r="736" spans="1:4" x14ac:dyDescent="0.2">
      <c r="A736" s="6" t="s">
        <v>7611</v>
      </c>
      <c r="B736" s="5" t="s">
        <v>640</v>
      </c>
      <c r="C736" s="6">
        <v>571</v>
      </c>
      <c r="D736" s="1" t="s">
        <v>22</v>
      </c>
    </row>
    <row r="737" spans="1:4" x14ac:dyDescent="0.2">
      <c r="A737" s="6" t="s">
        <v>7590</v>
      </c>
      <c r="B737" s="5" t="s">
        <v>2196</v>
      </c>
      <c r="C737" s="6">
        <v>571</v>
      </c>
      <c r="D737" s="1" t="s">
        <v>27</v>
      </c>
    </row>
    <row r="738" spans="1:4" x14ac:dyDescent="0.2">
      <c r="A738" s="6" t="s">
        <v>7590</v>
      </c>
      <c r="B738" s="5" t="s">
        <v>2197</v>
      </c>
      <c r="C738" s="6">
        <v>571</v>
      </c>
      <c r="D738" s="1" t="s">
        <v>27</v>
      </c>
    </row>
    <row r="739" spans="1:4" x14ac:dyDescent="0.2">
      <c r="A739" s="6" t="s">
        <v>7590</v>
      </c>
      <c r="B739" s="5" t="s">
        <v>2198</v>
      </c>
      <c r="C739" s="6">
        <v>571</v>
      </c>
      <c r="D739" s="1" t="s">
        <v>27</v>
      </c>
    </row>
    <row r="740" spans="1:4" x14ac:dyDescent="0.2">
      <c r="A740" s="6" t="s">
        <v>7590</v>
      </c>
      <c r="B740" s="5" t="s">
        <v>2199</v>
      </c>
      <c r="C740" s="6">
        <v>571</v>
      </c>
      <c r="D740" s="1" t="s">
        <v>27</v>
      </c>
    </row>
    <row r="741" spans="1:4" x14ac:dyDescent="0.2">
      <c r="A741" s="6" t="s">
        <v>7590</v>
      </c>
      <c r="B741" s="5" t="s">
        <v>2200</v>
      </c>
      <c r="C741" s="6">
        <v>571</v>
      </c>
      <c r="D741" s="1" t="s">
        <v>27</v>
      </c>
    </row>
    <row r="742" spans="1:4" x14ac:dyDescent="0.2">
      <c r="A742" s="6" t="s">
        <v>7590</v>
      </c>
      <c r="B742" s="5" t="s">
        <v>2201</v>
      </c>
      <c r="C742" s="6">
        <v>571</v>
      </c>
      <c r="D742" s="1" t="s">
        <v>27</v>
      </c>
    </row>
    <row r="743" spans="1:4" x14ac:dyDescent="0.2">
      <c r="A743" s="6" t="s">
        <v>7590</v>
      </c>
      <c r="B743" s="5" t="s">
        <v>2202</v>
      </c>
      <c r="C743" s="6">
        <v>571</v>
      </c>
      <c r="D743" s="1" t="s">
        <v>27</v>
      </c>
    </row>
    <row r="744" spans="1:4" x14ac:dyDescent="0.2">
      <c r="A744" s="6" t="s">
        <v>7590</v>
      </c>
      <c r="B744" s="5" t="s">
        <v>2203</v>
      </c>
      <c r="C744" s="6">
        <v>571</v>
      </c>
      <c r="D744" s="1" t="s">
        <v>27</v>
      </c>
    </row>
    <row r="745" spans="1:4" x14ac:dyDescent="0.2">
      <c r="A745" s="6" t="s">
        <v>7590</v>
      </c>
      <c r="B745" s="5" t="s">
        <v>2204</v>
      </c>
      <c r="C745" s="6">
        <v>571</v>
      </c>
      <c r="D745" s="1" t="s">
        <v>27</v>
      </c>
    </row>
    <row r="746" spans="1:4" x14ac:dyDescent="0.2">
      <c r="A746" s="6" t="s">
        <v>7590</v>
      </c>
      <c r="B746" s="5" t="s">
        <v>2205</v>
      </c>
      <c r="C746" s="6">
        <v>571</v>
      </c>
      <c r="D746" s="1" t="s">
        <v>27</v>
      </c>
    </row>
    <row r="747" spans="1:4" x14ac:dyDescent="0.2">
      <c r="A747" s="6" t="s">
        <v>7590</v>
      </c>
      <c r="B747" s="5" t="s">
        <v>2206</v>
      </c>
      <c r="C747" s="6">
        <v>571</v>
      </c>
      <c r="D747" s="1" t="s">
        <v>27</v>
      </c>
    </row>
    <row r="748" spans="1:4" x14ac:dyDescent="0.2">
      <c r="A748" s="6" t="s">
        <v>7590</v>
      </c>
      <c r="B748" s="5" t="s">
        <v>2207</v>
      </c>
      <c r="C748" s="6">
        <v>571</v>
      </c>
      <c r="D748" s="1" t="s">
        <v>27</v>
      </c>
    </row>
    <row r="749" spans="1:4" x14ac:dyDescent="0.2">
      <c r="A749" s="6" t="s">
        <v>7590</v>
      </c>
      <c r="B749" s="5" t="s">
        <v>2208</v>
      </c>
      <c r="C749" s="6">
        <v>571</v>
      </c>
      <c r="D749" s="1" t="s">
        <v>27</v>
      </c>
    </row>
    <row r="750" spans="1:4" x14ac:dyDescent="0.2">
      <c r="A750" s="6" t="s">
        <v>7590</v>
      </c>
      <c r="B750" s="5" t="s">
        <v>2209</v>
      </c>
      <c r="C750" s="6">
        <v>571</v>
      </c>
      <c r="D750" s="1" t="s">
        <v>27</v>
      </c>
    </row>
    <row r="751" spans="1:4" x14ac:dyDescent="0.2">
      <c r="A751" s="6" t="s">
        <v>7590</v>
      </c>
      <c r="B751" s="5" t="s">
        <v>2210</v>
      </c>
      <c r="C751" s="6">
        <v>571</v>
      </c>
      <c r="D751" s="1" t="s">
        <v>27</v>
      </c>
    </row>
    <row r="752" spans="1:4" x14ac:dyDescent="0.2">
      <c r="A752" s="6" t="s">
        <v>7590</v>
      </c>
      <c r="B752" s="5" t="s">
        <v>2211</v>
      </c>
      <c r="C752" s="6">
        <v>571</v>
      </c>
      <c r="D752" s="1" t="s">
        <v>27</v>
      </c>
    </row>
    <row r="753" spans="1:4" x14ac:dyDescent="0.2">
      <c r="A753" s="6" t="s">
        <v>7590</v>
      </c>
      <c r="B753" s="5" t="s">
        <v>2212</v>
      </c>
      <c r="C753" s="6">
        <v>571</v>
      </c>
      <c r="D753" s="1" t="s">
        <v>27</v>
      </c>
    </row>
    <row r="754" spans="1:4" x14ac:dyDescent="0.2">
      <c r="A754" s="6" t="s">
        <v>7590</v>
      </c>
      <c r="B754" s="5" t="s">
        <v>2213</v>
      </c>
      <c r="C754" s="6">
        <v>571</v>
      </c>
      <c r="D754" s="1" t="s">
        <v>27</v>
      </c>
    </row>
    <row r="755" spans="1:4" x14ac:dyDescent="0.2">
      <c r="A755" s="6" t="s">
        <v>7590</v>
      </c>
      <c r="B755" s="5" t="s">
        <v>2214</v>
      </c>
      <c r="C755" s="6">
        <v>571</v>
      </c>
      <c r="D755" s="1" t="s">
        <v>27</v>
      </c>
    </row>
    <row r="756" spans="1:4" x14ac:dyDescent="0.2">
      <c r="A756" s="6" t="s">
        <v>7590</v>
      </c>
      <c r="B756" s="5" t="s">
        <v>2215</v>
      </c>
      <c r="C756" s="6">
        <v>571</v>
      </c>
      <c r="D756" s="1" t="s">
        <v>27</v>
      </c>
    </row>
    <row r="757" spans="1:4" x14ac:dyDescent="0.2">
      <c r="A757" s="6" t="s">
        <v>7590</v>
      </c>
      <c r="B757" s="5" t="s">
        <v>639</v>
      </c>
      <c r="C757" s="6">
        <v>571</v>
      </c>
      <c r="D757" s="1" t="s">
        <v>27</v>
      </c>
    </row>
    <row r="758" spans="1:4" x14ac:dyDescent="0.2">
      <c r="A758" s="6" t="s">
        <v>2235</v>
      </c>
      <c r="B758" s="5" t="s">
        <v>2236</v>
      </c>
      <c r="C758" s="6">
        <v>573</v>
      </c>
      <c r="D758" s="1" t="s">
        <v>22</v>
      </c>
    </row>
    <row r="759" spans="1:4" x14ac:dyDescent="0.2">
      <c r="A759" s="6" t="s">
        <v>2235</v>
      </c>
      <c r="B759" s="5" t="s">
        <v>2237</v>
      </c>
      <c r="C759" s="6">
        <v>573</v>
      </c>
      <c r="D759" s="1" t="s">
        <v>22</v>
      </c>
    </row>
    <row r="760" spans="1:4" x14ac:dyDescent="0.2">
      <c r="A760" s="6" t="s">
        <v>2235</v>
      </c>
      <c r="B760" s="5" t="s">
        <v>2238</v>
      </c>
      <c r="C760" s="6">
        <v>573</v>
      </c>
      <c r="D760" s="1" t="s">
        <v>22</v>
      </c>
    </row>
    <row r="761" spans="1:4" x14ac:dyDescent="0.2">
      <c r="A761" s="6" t="s">
        <v>2235</v>
      </c>
      <c r="B761" s="5" t="s">
        <v>2239</v>
      </c>
      <c r="C761" s="6">
        <v>573</v>
      </c>
      <c r="D761" s="1" t="s">
        <v>22</v>
      </c>
    </row>
    <row r="762" spans="1:4" x14ac:dyDescent="0.2">
      <c r="A762" s="6" t="s">
        <v>2235</v>
      </c>
      <c r="B762" s="5" t="s">
        <v>2240</v>
      </c>
      <c r="C762" s="6">
        <v>573</v>
      </c>
      <c r="D762" s="1" t="s">
        <v>22</v>
      </c>
    </row>
    <row r="763" spans="1:4" x14ac:dyDescent="0.2">
      <c r="A763" s="6" t="s">
        <v>2235</v>
      </c>
      <c r="B763" s="5" t="s">
        <v>2241</v>
      </c>
      <c r="C763" s="6">
        <v>573</v>
      </c>
      <c r="D763" s="1" t="s">
        <v>22</v>
      </c>
    </row>
    <row r="764" spans="1:4" x14ac:dyDescent="0.2">
      <c r="A764" s="6" t="s">
        <v>2235</v>
      </c>
      <c r="B764" s="5" t="s">
        <v>2242</v>
      </c>
      <c r="C764" s="6">
        <v>573</v>
      </c>
      <c r="D764" s="1" t="s">
        <v>22</v>
      </c>
    </row>
    <row r="765" spans="1:4" x14ac:dyDescent="0.2">
      <c r="A765" s="6" t="s">
        <v>2235</v>
      </c>
      <c r="B765" s="5" t="s">
        <v>2243</v>
      </c>
      <c r="C765" s="6">
        <v>573</v>
      </c>
      <c r="D765" s="1" t="s">
        <v>22</v>
      </c>
    </row>
    <row r="766" spans="1:4" x14ac:dyDescent="0.2">
      <c r="A766" s="6" t="s">
        <v>2235</v>
      </c>
      <c r="B766" s="5" t="s">
        <v>2244</v>
      </c>
      <c r="C766" s="6">
        <v>573</v>
      </c>
      <c r="D766" s="1" t="s">
        <v>22</v>
      </c>
    </row>
    <row r="767" spans="1:4" x14ac:dyDescent="0.2">
      <c r="A767" s="6" t="s">
        <v>2235</v>
      </c>
      <c r="B767" s="5" t="s">
        <v>2245</v>
      </c>
      <c r="C767" s="6">
        <v>573</v>
      </c>
      <c r="D767" s="1" t="s">
        <v>22</v>
      </c>
    </row>
    <row r="768" spans="1:4" x14ac:dyDescent="0.2">
      <c r="A768" s="6" t="s">
        <v>2235</v>
      </c>
      <c r="B768" s="5" t="s">
        <v>2246</v>
      </c>
      <c r="C768" s="6">
        <v>573</v>
      </c>
      <c r="D768" s="1" t="s">
        <v>22</v>
      </c>
    </row>
    <row r="769" spans="1:4" x14ac:dyDescent="0.2">
      <c r="A769" s="6" t="s">
        <v>2235</v>
      </c>
      <c r="B769" s="5" t="s">
        <v>2247</v>
      </c>
      <c r="C769" s="6">
        <v>573</v>
      </c>
      <c r="D769" s="1" t="s">
        <v>22</v>
      </c>
    </row>
    <row r="770" spans="1:4" x14ac:dyDescent="0.2">
      <c r="A770" s="6" t="s">
        <v>2235</v>
      </c>
      <c r="B770" s="5" t="s">
        <v>2248</v>
      </c>
      <c r="C770" s="6">
        <v>573</v>
      </c>
      <c r="D770" s="1" t="s">
        <v>22</v>
      </c>
    </row>
    <row r="771" spans="1:4" x14ac:dyDescent="0.2">
      <c r="A771" s="6" t="s">
        <v>2235</v>
      </c>
      <c r="B771" s="5" t="s">
        <v>2249</v>
      </c>
      <c r="C771" s="6">
        <v>573</v>
      </c>
      <c r="D771" s="1" t="s">
        <v>22</v>
      </c>
    </row>
    <row r="772" spans="1:4" x14ac:dyDescent="0.2">
      <c r="A772" s="6" t="s">
        <v>2235</v>
      </c>
      <c r="B772" s="5" t="s">
        <v>2250</v>
      </c>
      <c r="C772" s="6">
        <v>573</v>
      </c>
      <c r="D772" s="1" t="s">
        <v>22</v>
      </c>
    </row>
    <row r="773" spans="1:4" x14ac:dyDescent="0.2">
      <c r="A773" s="6" t="s">
        <v>2235</v>
      </c>
      <c r="B773" s="5" t="s">
        <v>2251</v>
      </c>
      <c r="C773" s="6">
        <v>573</v>
      </c>
      <c r="D773" s="1" t="s">
        <v>22</v>
      </c>
    </row>
    <row r="774" spans="1:4" x14ac:dyDescent="0.2">
      <c r="A774" s="6" t="s">
        <v>2235</v>
      </c>
      <c r="B774" s="5" t="s">
        <v>2252</v>
      </c>
      <c r="C774" s="6">
        <v>573</v>
      </c>
      <c r="D774" s="1" t="s">
        <v>22</v>
      </c>
    </row>
    <row r="775" spans="1:4" x14ac:dyDescent="0.2">
      <c r="A775" s="6" t="s">
        <v>2235</v>
      </c>
      <c r="B775" s="5" t="s">
        <v>2253</v>
      </c>
      <c r="C775" s="6">
        <v>573</v>
      </c>
      <c r="D775" s="1" t="s">
        <v>22</v>
      </c>
    </row>
    <row r="776" spans="1:4" x14ac:dyDescent="0.2">
      <c r="A776" s="6" t="s">
        <v>2235</v>
      </c>
      <c r="B776" s="5" t="s">
        <v>2254</v>
      </c>
      <c r="C776" s="6">
        <v>573</v>
      </c>
      <c r="D776" s="1" t="s">
        <v>22</v>
      </c>
    </row>
    <row r="777" spans="1:4" x14ac:dyDescent="0.2">
      <c r="A777" s="6" t="s">
        <v>2235</v>
      </c>
      <c r="B777" s="5" t="s">
        <v>2255</v>
      </c>
      <c r="C777" s="6">
        <v>573</v>
      </c>
      <c r="D777" s="1" t="s">
        <v>22</v>
      </c>
    </row>
    <row r="778" spans="1:4" x14ac:dyDescent="0.2">
      <c r="A778" s="6" t="s">
        <v>2235</v>
      </c>
      <c r="B778" s="5" t="s">
        <v>545</v>
      </c>
      <c r="C778" s="6">
        <v>573</v>
      </c>
      <c r="D778" s="1" t="s">
        <v>22</v>
      </c>
    </row>
    <row r="779" spans="1:4" x14ac:dyDescent="0.2">
      <c r="A779" s="6" t="s">
        <v>2275</v>
      </c>
      <c r="B779" s="5" t="s">
        <v>2276</v>
      </c>
      <c r="C779" s="6">
        <v>573</v>
      </c>
      <c r="D779" s="1" t="s">
        <v>27</v>
      </c>
    </row>
    <row r="780" spans="1:4" x14ac:dyDescent="0.2">
      <c r="A780" s="6" t="s">
        <v>2275</v>
      </c>
      <c r="B780" s="5" t="s">
        <v>2277</v>
      </c>
      <c r="C780" s="6">
        <v>573</v>
      </c>
      <c r="D780" s="1" t="s">
        <v>27</v>
      </c>
    </row>
    <row r="781" spans="1:4" x14ac:dyDescent="0.2">
      <c r="A781" s="6" t="s">
        <v>2275</v>
      </c>
      <c r="B781" s="5" t="s">
        <v>2278</v>
      </c>
      <c r="C781" s="6">
        <v>573</v>
      </c>
      <c r="D781" s="1" t="s">
        <v>27</v>
      </c>
    </row>
    <row r="782" spans="1:4" x14ac:dyDescent="0.2">
      <c r="A782" s="6" t="s">
        <v>2275</v>
      </c>
      <c r="B782" s="5" t="s">
        <v>2279</v>
      </c>
      <c r="C782" s="6">
        <v>573</v>
      </c>
      <c r="D782" s="1" t="s">
        <v>27</v>
      </c>
    </row>
    <row r="783" spans="1:4" x14ac:dyDescent="0.2">
      <c r="A783" s="6" t="s">
        <v>2275</v>
      </c>
      <c r="B783" s="5" t="s">
        <v>2280</v>
      </c>
      <c r="C783" s="6">
        <v>573</v>
      </c>
      <c r="D783" s="1" t="s">
        <v>27</v>
      </c>
    </row>
    <row r="784" spans="1:4" x14ac:dyDescent="0.2">
      <c r="A784" s="6" t="s">
        <v>2275</v>
      </c>
      <c r="B784" s="5" t="s">
        <v>2281</v>
      </c>
      <c r="C784" s="6">
        <v>573</v>
      </c>
      <c r="D784" s="1" t="s">
        <v>27</v>
      </c>
    </row>
    <row r="785" spans="1:4" x14ac:dyDescent="0.2">
      <c r="A785" s="6" t="s">
        <v>2275</v>
      </c>
      <c r="B785" s="5" t="s">
        <v>2282</v>
      </c>
      <c r="C785" s="6">
        <v>573</v>
      </c>
      <c r="D785" s="1" t="s">
        <v>27</v>
      </c>
    </row>
    <row r="786" spans="1:4" x14ac:dyDescent="0.2">
      <c r="A786" s="6" t="s">
        <v>2275</v>
      </c>
      <c r="B786" s="5" t="s">
        <v>2283</v>
      </c>
      <c r="C786" s="6">
        <v>573</v>
      </c>
      <c r="D786" s="1" t="s">
        <v>27</v>
      </c>
    </row>
    <row r="787" spans="1:4" x14ac:dyDescent="0.2">
      <c r="A787" s="6" t="s">
        <v>2275</v>
      </c>
      <c r="B787" s="5" t="s">
        <v>2284</v>
      </c>
      <c r="C787" s="6">
        <v>573</v>
      </c>
      <c r="D787" s="1" t="s">
        <v>27</v>
      </c>
    </row>
    <row r="788" spans="1:4" x14ac:dyDescent="0.2">
      <c r="A788" s="6" t="s">
        <v>2275</v>
      </c>
      <c r="B788" s="5" t="s">
        <v>2285</v>
      </c>
      <c r="C788" s="6">
        <v>573</v>
      </c>
      <c r="D788" s="1" t="s">
        <v>27</v>
      </c>
    </row>
    <row r="789" spans="1:4" x14ac:dyDescent="0.2">
      <c r="A789" s="6" t="s">
        <v>2275</v>
      </c>
      <c r="B789" s="5" t="s">
        <v>2286</v>
      </c>
      <c r="C789" s="6">
        <v>573</v>
      </c>
      <c r="D789" s="1" t="s">
        <v>27</v>
      </c>
    </row>
    <row r="790" spans="1:4" x14ac:dyDescent="0.2">
      <c r="A790" s="6" t="s">
        <v>2275</v>
      </c>
      <c r="B790" s="5" t="s">
        <v>2287</v>
      </c>
      <c r="C790" s="6">
        <v>573</v>
      </c>
      <c r="D790" s="1" t="s">
        <v>27</v>
      </c>
    </row>
    <row r="791" spans="1:4" x14ac:dyDescent="0.2">
      <c r="A791" s="6" t="s">
        <v>2275</v>
      </c>
      <c r="B791" s="5" t="s">
        <v>2288</v>
      </c>
      <c r="C791" s="6">
        <v>573</v>
      </c>
      <c r="D791" s="1" t="s">
        <v>27</v>
      </c>
    </row>
    <row r="792" spans="1:4" x14ac:dyDescent="0.2">
      <c r="A792" s="6" t="s">
        <v>2275</v>
      </c>
      <c r="B792" s="5" t="s">
        <v>2289</v>
      </c>
      <c r="C792" s="6">
        <v>573</v>
      </c>
      <c r="D792" s="1" t="s">
        <v>27</v>
      </c>
    </row>
    <row r="793" spans="1:4" x14ac:dyDescent="0.2">
      <c r="A793" s="6" t="s">
        <v>2275</v>
      </c>
      <c r="B793" s="5" t="s">
        <v>2290</v>
      </c>
      <c r="C793" s="6">
        <v>573</v>
      </c>
      <c r="D793" s="1" t="s">
        <v>27</v>
      </c>
    </row>
    <row r="794" spans="1:4" x14ac:dyDescent="0.2">
      <c r="A794" s="6" t="s">
        <v>2275</v>
      </c>
      <c r="B794" s="5" t="s">
        <v>2291</v>
      </c>
      <c r="C794" s="6">
        <v>573</v>
      </c>
      <c r="D794" s="1" t="s">
        <v>27</v>
      </c>
    </row>
    <row r="795" spans="1:4" x14ac:dyDescent="0.2">
      <c r="A795" s="6" t="s">
        <v>2275</v>
      </c>
      <c r="B795" s="5" t="s">
        <v>2292</v>
      </c>
      <c r="C795" s="6">
        <v>573</v>
      </c>
      <c r="D795" s="1" t="s">
        <v>27</v>
      </c>
    </row>
    <row r="796" spans="1:4" x14ac:dyDescent="0.2">
      <c r="A796" s="6" t="s">
        <v>2275</v>
      </c>
      <c r="B796" s="5" t="s">
        <v>2293</v>
      </c>
      <c r="C796" s="6">
        <v>573</v>
      </c>
      <c r="D796" s="1" t="s">
        <v>27</v>
      </c>
    </row>
    <row r="797" spans="1:4" x14ac:dyDescent="0.2">
      <c r="A797" s="6" t="s">
        <v>2275</v>
      </c>
      <c r="B797" s="5" t="s">
        <v>2294</v>
      </c>
      <c r="C797" s="6">
        <v>573</v>
      </c>
      <c r="D797" s="1" t="s">
        <v>27</v>
      </c>
    </row>
    <row r="798" spans="1:4" x14ac:dyDescent="0.2">
      <c r="A798" s="6" t="s">
        <v>2275</v>
      </c>
      <c r="B798" s="5" t="s">
        <v>2295</v>
      </c>
      <c r="C798" s="6">
        <v>573</v>
      </c>
      <c r="D798" s="1" t="s">
        <v>27</v>
      </c>
    </row>
    <row r="799" spans="1:4" x14ac:dyDescent="0.2">
      <c r="A799" s="6" t="s">
        <v>2275</v>
      </c>
      <c r="B799" s="5" t="s">
        <v>397</v>
      </c>
      <c r="C799" s="6">
        <v>573</v>
      </c>
      <c r="D799" s="1" t="s">
        <v>27</v>
      </c>
    </row>
    <row r="800" spans="1:4" x14ac:dyDescent="0.2">
      <c r="A800" s="6" t="s">
        <v>2315</v>
      </c>
      <c r="B800" s="5" t="s">
        <v>2316</v>
      </c>
      <c r="C800" s="6">
        <v>575</v>
      </c>
      <c r="D800" s="1" t="s">
        <v>22</v>
      </c>
    </row>
    <row r="801" spans="1:4" x14ac:dyDescent="0.2">
      <c r="A801" s="6" t="s">
        <v>2315</v>
      </c>
      <c r="B801" s="5" t="s">
        <v>2317</v>
      </c>
      <c r="C801" s="6">
        <v>575</v>
      </c>
      <c r="D801" s="1" t="s">
        <v>22</v>
      </c>
    </row>
    <row r="802" spans="1:4" x14ac:dyDescent="0.2">
      <c r="A802" s="6" t="s">
        <v>2315</v>
      </c>
      <c r="B802" s="5" t="s">
        <v>2318</v>
      </c>
      <c r="C802" s="6">
        <v>575</v>
      </c>
      <c r="D802" s="1" t="s">
        <v>22</v>
      </c>
    </row>
    <row r="803" spans="1:4" x14ac:dyDescent="0.2">
      <c r="A803" s="6" t="s">
        <v>2315</v>
      </c>
      <c r="B803" s="5" t="s">
        <v>2319</v>
      </c>
      <c r="C803" s="6">
        <v>575</v>
      </c>
      <c r="D803" s="1" t="s">
        <v>22</v>
      </c>
    </row>
    <row r="804" spans="1:4" x14ac:dyDescent="0.2">
      <c r="A804" s="6" t="s">
        <v>2315</v>
      </c>
      <c r="B804" s="5" t="s">
        <v>2320</v>
      </c>
      <c r="C804" s="6">
        <v>575</v>
      </c>
      <c r="D804" s="1" t="s">
        <v>22</v>
      </c>
    </row>
    <row r="805" spans="1:4" x14ac:dyDescent="0.2">
      <c r="A805" s="6" t="s">
        <v>2315</v>
      </c>
      <c r="B805" s="5" t="s">
        <v>2321</v>
      </c>
      <c r="C805" s="6">
        <v>575</v>
      </c>
      <c r="D805" s="1" t="s">
        <v>22</v>
      </c>
    </row>
    <row r="806" spans="1:4" x14ac:dyDescent="0.2">
      <c r="A806" s="6" t="s">
        <v>2315</v>
      </c>
      <c r="B806" s="5" t="s">
        <v>2322</v>
      </c>
      <c r="C806" s="6">
        <v>575</v>
      </c>
      <c r="D806" s="1" t="s">
        <v>22</v>
      </c>
    </row>
    <row r="807" spans="1:4" x14ac:dyDescent="0.2">
      <c r="A807" s="6" t="s">
        <v>2315</v>
      </c>
      <c r="B807" s="5" t="s">
        <v>2323</v>
      </c>
      <c r="C807" s="6">
        <v>575</v>
      </c>
      <c r="D807" s="1" t="s">
        <v>22</v>
      </c>
    </row>
    <row r="808" spans="1:4" x14ac:dyDescent="0.2">
      <c r="A808" s="6" t="s">
        <v>2315</v>
      </c>
      <c r="B808" s="5" t="s">
        <v>2324</v>
      </c>
      <c r="C808" s="6">
        <v>575</v>
      </c>
      <c r="D808" s="1" t="s">
        <v>22</v>
      </c>
    </row>
    <row r="809" spans="1:4" x14ac:dyDescent="0.2">
      <c r="A809" s="6" t="s">
        <v>2315</v>
      </c>
      <c r="B809" s="5" t="s">
        <v>2325</v>
      </c>
      <c r="C809" s="6">
        <v>575</v>
      </c>
      <c r="D809" s="1" t="s">
        <v>22</v>
      </c>
    </row>
    <row r="810" spans="1:4" x14ac:dyDescent="0.2">
      <c r="A810" s="6" t="s">
        <v>2315</v>
      </c>
      <c r="B810" s="5" t="s">
        <v>2326</v>
      </c>
      <c r="C810" s="6">
        <v>575</v>
      </c>
      <c r="D810" s="1" t="s">
        <v>22</v>
      </c>
    </row>
    <row r="811" spans="1:4" x14ac:dyDescent="0.2">
      <c r="A811" s="6" t="s">
        <v>2315</v>
      </c>
      <c r="B811" s="5" t="s">
        <v>2327</v>
      </c>
      <c r="C811" s="6">
        <v>575</v>
      </c>
      <c r="D811" s="1" t="s">
        <v>22</v>
      </c>
    </row>
    <row r="812" spans="1:4" x14ac:dyDescent="0.2">
      <c r="A812" s="6" t="s">
        <v>2315</v>
      </c>
      <c r="B812" s="5" t="s">
        <v>2328</v>
      </c>
      <c r="C812" s="6">
        <v>575</v>
      </c>
      <c r="D812" s="1" t="s">
        <v>22</v>
      </c>
    </row>
    <row r="813" spans="1:4" x14ac:dyDescent="0.2">
      <c r="A813" s="6" t="s">
        <v>2315</v>
      </c>
      <c r="B813" s="5" t="s">
        <v>2329</v>
      </c>
      <c r="C813" s="6">
        <v>575</v>
      </c>
      <c r="D813" s="1" t="s">
        <v>22</v>
      </c>
    </row>
    <row r="814" spans="1:4" x14ac:dyDescent="0.2">
      <c r="A814" s="6" t="s">
        <v>2315</v>
      </c>
      <c r="B814" s="5" t="s">
        <v>2330</v>
      </c>
      <c r="C814" s="6">
        <v>575</v>
      </c>
      <c r="D814" s="1" t="s">
        <v>22</v>
      </c>
    </row>
    <row r="815" spans="1:4" x14ac:dyDescent="0.2">
      <c r="A815" s="6" t="s">
        <v>2315</v>
      </c>
      <c r="B815" s="5" t="s">
        <v>2331</v>
      </c>
      <c r="C815" s="6">
        <v>575</v>
      </c>
      <c r="D815" s="1" t="s">
        <v>22</v>
      </c>
    </row>
    <row r="816" spans="1:4" x14ac:dyDescent="0.2">
      <c r="A816" s="6" t="s">
        <v>2315</v>
      </c>
      <c r="B816" s="5" t="s">
        <v>2332</v>
      </c>
      <c r="C816" s="6">
        <v>575</v>
      </c>
      <c r="D816" s="1" t="s">
        <v>22</v>
      </c>
    </row>
    <row r="817" spans="1:4" x14ac:dyDescent="0.2">
      <c r="A817" s="6" t="s">
        <v>2315</v>
      </c>
      <c r="B817" s="5" t="s">
        <v>2333</v>
      </c>
      <c r="C817" s="6">
        <v>575</v>
      </c>
      <c r="D817" s="1" t="s">
        <v>22</v>
      </c>
    </row>
    <row r="818" spans="1:4" x14ac:dyDescent="0.2">
      <c r="A818" s="6" t="s">
        <v>2315</v>
      </c>
      <c r="B818" s="5" t="s">
        <v>2334</v>
      </c>
      <c r="C818" s="6">
        <v>575</v>
      </c>
      <c r="D818" s="1" t="s">
        <v>22</v>
      </c>
    </row>
    <row r="819" spans="1:4" x14ac:dyDescent="0.2">
      <c r="A819" s="6" t="s">
        <v>2315</v>
      </c>
      <c r="B819" s="5" t="s">
        <v>2335</v>
      </c>
      <c r="C819" s="6">
        <v>575</v>
      </c>
      <c r="D819" s="1" t="s">
        <v>22</v>
      </c>
    </row>
    <row r="820" spans="1:4" x14ac:dyDescent="0.2">
      <c r="A820" s="6" t="s">
        <v>2315</v>
      </c>
      <c r="B820" s="5" t="s">
        <v>352</v>
      </c>
      <c r="C820" s="6">
        <v>575</v>
      </c>
      <c r="D820" s="1" t="s">
        <v>22</v>
      </c>
    </row>
    <row r="821" spans="1:4" x14ac:dyDescent="0.2">
      <c r="A821" s="6" t="s">
        <v>2336</v>
      </c>
      <c r="B821" s="5" t="s">
        <v>2337</v>
      </c>
      <c r="C821" s="6">
        <v>575</v>
      </c>
      <c r="D821" s="1" t="s">
        <v>27</v>
      </c>
    </row>
    <row r="822" spans="1:4" x14ac:dyDescent="0.2">
      <c r="A822" s="6" t="s">
        <v>2336</v>
      </c>
      <c r="B822" s="5" t="s">
        <v>2338</v>
      </c>
      <c r="C822" s="6">
        <v>575</v>
      </c>
      <c r="D822" s="1" t="s">
        <v>27</v>
      </c>
    </row>
    <row r="823" spans="1:4" x14ac:dyDescent="0.2">
      <c r="A823" s="6" t="s">
        <v>2336</v>
      </c>
      <c r="B823" s="5" t="s">
        <v>2339</v>
      </c>
      <c r="C823" s="6">
        <v>575</v>
      </c>
      <c r="D823" s="1" t="s">
        <v>27</v>
      </c>
    </row>
    <row r="824" spans="1:4" x14ac:dyDescent="0.2">
      <c r="A824" s="6" t="s">
        <v>2336</v>
      </c>
      <c r="B824" s="5" t="s">
        <v>2340</v>
      </c>
      <c r="C824" s="6">
        <v>575</v>
      </c>
      <c r="D824" s="1" t="s">
        <v>27</v>
      </c>
    </row>
    <row r="825" spans="1:4" x14ac:dyDescent="0.2">
      <c r="A825" s="6" t="s">
        <v>2336</v>
      </c>
      <c r="B825" s="5" t="s">
        <v>2341</v>
      </c>
      <c r="C825" s="6">
        <v>575</v>
      </c>
      <c r="D825" s="1" t="s">
        <v>27</v>
      </c>
    </row>
    <row r="826" spans="1:4" x14ac:dyDescent="0.2">
      <c r="A826" s="6" t="s">
        <v>2336</v>
      </c>
      <c r="B826" s="5" t="s">
        <v>2342</v>
      </c>
      <c r="C826" s="6">
        <v>575</v>
      </c>
      <c r="D826" s="1" t="s">
        <v>27</v>
      </c>
    </row>
    <row r="827" spans="1:4" x14ac:dyDescent="0.2">
      <c r="A827" s="6" t="s">
        <v>2336</v>
      </c>
      <c r="B827" s="5" t="s">
        <v>2343</v>
      </c>
      <c r="C827" s="6">
        <v>575</v>
      </c>
      <c r="D827" s="1" t="s">
        <v>27</v>
      </c>
    </row>
    <row r="828" spans="1:4" x14ac:dyDescent="0.2">
      <c r="A828" s="6" t="s">
        <v>2336</v>
      </c>
      <c r="B828" s="5" t="s">
        <v>2344</v>
      </c>
      <c r="C828" s="6">
        <v>575</v>
      </c>
      <c r="D828" s="1" t="s">
        <v>27</v>
      </c>
    </row>
    <row r="829" spans="1:4" x14ac:dyDescent="0.2">
      <c r="A829" s="6" t="s">
        <v>2336</v>
      </c>
      <c r="B829" s="5" t="s">
        <v>2345</v>
      </c>
      <c r="C829" s="6">
        <v>575</v>
      </c>
      <c r="D829" s="1" t="s">
        <v>27</v>
      </c>
    </row>
    <row r="830" spans="1:4" x14ac:dyDescent="0.2">
      <c r="A830" s="6" t="s">
        <v>2336</v>
      </c>
      <c r="B830" s="5" t="s">
        <v>2346</v>
      </c>
      <c r="C830" s="6">
        <v>575</v>
      </c>
      <c r="D830" s="1" t="s">
        <v>27</v>
      </c>
    </row>
    <row r="831" spans="1:4" x14ac:dyDescent="0.2">
      <c r="A831" s="6" t="s">
        <v>2336</v>
      </c>
      <c r="B831" s="5" t="s">
        <v>2347</v>
      </c>
      <c r="C831" s="6">
        <v>575</v>
      </c>
      <c r="D831" s="1" t="s">
        <v>27</v>
      </c>
    </row>
    <row r="832" spans="1:4" x14ac:dyDescent="0.2">
      <c r="A832" s="6" t="s">
        <v>2336</v>
      </c>
      <c r="B832" s="5" t="s">
        <v>2348</v>
      </c>
      <c r="C832" s="6">
        <v>575</v>
      </c>
      <c r="D832" s="1" t="s">
        <v>27</v>
      </c>
    </row>
    <row r="833" spans="1:4" x14ac:dyDescent="0.2">
      <c r="A833" s="6" t="s">
        <v>2336</v>
      </c>
      <c r="B833" s="5" t="s">
        <v>2349</v>
      </c>
      <c r="C833" s="6">
        <v>575</v>
      </c>
      <c r="D833" s="1" t="s">
        <v>27</v>
      </c>
    </row>
    <row r="834" spans="1:4" x14ac:dyDescent="0.2">
      <c r="A834" s="6" t="s">
        <v>2336</v>
      </c>
      <c r="B834" s="5" t="s">
        <v>2350</v>
      </c>
      <c r="C834" s="6">
        <v>575</v>
      </c>
      <c r="D834" s="1" t="s">
        <v>27</v>
      </c>
    </row>
    <row r="835" spans="1:4" x14ac:dyDescent="0.2">
      <c r="A835" s="6" t="s">
        <v>2336</v>
      </c>
      <c r="B835" s="5" t="s">
        <v>2351</v>
      </c>
      <c r="C835" s="6">
        <v>575</v>
      </c>
      <c r="D835" s="1" t="s">
        <v>27</v>
      </c>
    </row>
    <row r="836" spans="1:4" x14ac:dyDescent="0.2">
      <c r="A836" s="6" t="s">
        <v>2336</v>
      </c>
      <c r="B836" s="5" t="s">
        <v>2352</v>
      </c>
      <c r="C836" s="6">
        <v>575</v>
      </c>
      <c r="D836" s="1" t="s">
        <v>27</v>
      </c>
    </row>
    <row r="837" spans="1:4" x14ac:dyDescent="0.2">
      <c r="A837" s="6" t="s">
        <v>2336</v>
      </c>
      <c r="B837" s="5" t="s">
        <v>2353</v>
      </c>
      <c r="C837" s="6">
        <v>575</v>
      </c>
      <c r="D837" s="1" t="s">
        <v>27</v>
      </c>
    </row>
    <row r="838" spans="1:4" x14ac:dyDescent="0.2">
      <c r="A838" s="6" t="s">
        <v>2336</v>
      </c>
      <c r="B838" s="5" t="s">
        <v>2354</v>
      </c>
      <c r="C838" s="6">
        <v>575</v>
      </c>
      <c r="D838" s="1" t="s">
        <v>27</v>
      </c>
    </row>
    <row r="839" spans="1:4" x14ac:dyDescent="0.2">
      <c r="A839" s="6" t="s">
        <v>2336</v>
      </c>
      <c r="B839" s="5" t="s">
        <v>2355</v>
      </c>
      <c r="C839" s="6">
        <v>575</v>
      </c>
      <c r="D839" s="1" t="s">
        <v>27</v>
      </c>
    </row>
    <row r="840" spans="1:4" x14ac:dyDescent="0.2">
      <c r="A840" s="6" t="s">
        <v>2336</v>
      </c>
      <c r="B840" s="5" t="s">
        <v>2356</v>
      </c>
      <c r="C840" s="6">
        <v>575</v>
      </c>
      <c r="D840" s="1" t="s">
        <v>27</v>
      </c>
    </row>
    <row r="841" spans="1:4" x14ac:dyDescent="0.2">
      <c r="A841" s="6" t="s">
        <v>2336</v>
      </c>
      <c r="B841" s="5" t="s">
        <v>491</v>
      </c>
      <c r="C841" s="6">
        <v>575</v>
      </c>
      <c r="D841" s="1" t="s">
        <v>27</v>
      </c>
    </row>
    <row r="842" spans="1:4" x14ac:dyDescent="0.2">
      <c r="A842" s="6" t="s">
        <v>2376</v>
      </c>
      <c r="B842" s="5" t="s">
        <v>2377</v>
      </c>
      <c r="C842" s="6">
        <v>577</v>
      </c>
      <c r="D842" s="1" t="s">
        <v>22</v>
      </c>
    </row>
    <row r="843" spans="1:4" x14ac:dyDescent="0.2">
      <c r="A843" s="6" t="s">
        <v>2376</v>
      </c>
      <c r="B843" s="5" t="s">
        <v>2378</v>
      </c>
      <c r="C843" s="6">
        <v>577</v>
      </c>
      <c r="D843" s="1" t="s">
        <v>22</v>
      </c>
    </row>
    <row r="844" spans="1:4" x14ac:dyDescent="0.2">
      <c r="A844" s="6" t="s">
        <v>2376</v>
      </c>
      <c r="B844" s="5" t="s">
        <v>2379</v>
      </c>
      <c r="C844" s="6">
        <v>577</v>
      </c>
      <c r="D844" s="1" t="s">
        <v>22</v>
      </c>
    </row>
    <row r="845" spans="1:4" x14ac:dyDescent="0.2">
      <c r="A845" s="6" t="s">
        <v>2376</v>
      </c>
      <c r="B845" s="5" t="s">
        <v>2380</v>
      </c>
      <c r="C845" s="6">
        <v>577</v>
      </c>
      <c r="D845" s="1" t="s">
        <v>22</v>
      </c>
    </row>
    <row r="846" spans="1:4" x14ac:dyDescent="0.2">
      <c r="A846" s="6" t="s">
        <v>2376</v>
      </c>
      <c r="B846" s="5" t="s">
        <v>2381</v>
      </c>
      <c r="C846" s="6">
        <v>577</v>
      </c>
      <c r="D846" s="1" t="s">
        <v>22</v>
      </c>
    </row>
    <row r="847" spans="1:4" x14ac:dyDescent="0.2">
      <c r="A847" s="6" t="s">
        <v>2376</v>
      </c>
      <c r="B847" s="5" t="s">
        <v>2382</v>
      </c>
      <c r="C847" s="6">
        <v>577</v>
      </c>
      <c r="D847" s="1" t="s">
        <v>22</v>
      </c>
    </row>
    <row r="848" spans="1:4" x14ac:dyDescent="0.2">
      <c r="A848" s="6" t="s">
        <v>2376</v>
      </c>
      <c r="B848" s="5" t="s">
        <v>2383</v>
      </c>
      <c r="C848" s="6">
        <v>577</v>
      </c>
      <c r="D848" s="1" t="s">
        <v>22</v>
      </c>
    </row>
    <row r="849" spans="1:4" x14ac:dyDescent="0.2">
      <c r="A849" s="6" t="s">
        <v>2376</v>
      </c>
      <c r="B849" s="5" t="s">
        <v>2384</v>
      </c>
      <c r="C849" s="6">
        <v>577</v>
      </c>
      <c r="D849" s="1" t="s">
        <v>22</v>
      </c>
    </row>
    <row r="850" spans="1:4" x14ac:dyDescent="0.2">
      <c r="A850" s="6" t="s">
        <v>2376</v>
      </c>
      <c r="B850" s="5" t="s">
        <v>2385</v>
      </c>
      <c r="C850" s="6">
        <v>577</v>
      </c>
      <c r="D850" s="1" t="s">
        <v>22</v>
      </c>
    </row>
    <row r="851" spans="1:4" x14ac:dyDescent="0.2">
      <c r="A851" s="6" t="s">
        <v>2376</v>
      </c>
      <c r="B851" s="5" t="s">
        <v>2386</v>
      </c>
      <c r="C851" s="6">
        <v>577</v>
      </c>
      <c r="D851" s="1" t="s">
        <v>22</v>
      </c>
    </row>
    <row r="852" spans="1:4" x14ac:dyDescent="0.2">
      <c r="A852" s="6" t="s">
        <v>2376</v>
      </c>
      <c r="B852" s="5" t="s">
        <v>2387</v>
      </c>
      <c r="C852" s="6">
        <v>577</v>
      </c>
      <c r="D852" s="1" t="s">
        <v>22</v>
      </c>
    </row>
    <row r="853" spans="1:4" x14ac:dyDescent="0.2">
      <c r="A853" s="6" t="s">
        <v>2376</v>
      </c>
      <c r="B853" s="5" t="s">
        <v>2388</v>
      </c>
      <c r="C853" s="6">
        <v>577</v>
      </c>
      <c r="D853" s="1" t="s">
        <v>22</v>
      </c>
    </row>
    <row r="854" spans="1:4" x14ac:dyDescent="0.2">
      <c r="A854" s="6" t="s">
        <v>2376</v>
      </c>
      <c r="B854" s="5" t="s">
        <v>2389</v>
      </c>
      <c r="C854" s="6">
        <v>577</v>
      </c>
      <c r="D854" s="1" t="s">
        <v>22</v>
      </c>
    </row>
    <row r="855" spans="1:4" x14ac:dyDescent="0.2">
      <c r="A855" s="6" t="s">
        <v>2376</v>
      </c>
      <c r="B855" s="5" t="s">
        <v>2390</v>
      </c>
      <c r="C855" s="6">
        <v>577</v>
      </c>
      <c r="D855" s="1" t="s">
        <v>22</v>
      </c>
    </row>
    <row r="856" spans="1:4" x14ac:dyDescent="0.2">
      <c r="A856" s="6" t="s">
        <v>2376</v>
      </c>
      <c r="B856" s="5" t="s">
        <v>2391</v>
      </c>
      <c r="C856" s="6">
        <v>577</v>
      </c>
      <c r="D856" s="1" t="s">
        <v>22</v>
      </c>
    </row>
    <row r="857" spans="1:4" x14ac:dyDescent="0.2">
      <c r="A857" s="6" t="s">
        <v>2376</v>
      </c>
      <c r="B857" s="5" t="s">
        <v>2392</v>
      </c>
      <c r="C857" s="6">
        <v>577</v>
      </c>
      <c r="D857" s="1" t="s">
        <v>22</v>
      </c>
    </row>
    <row r="858" spans="1:4" x14ac:dyDescent="0.2">
      <c r="A858" s="6" t="s">
        <v>2376</v>
      </c>
      <c r="B858" s="5" t="s">
        <v>2393</v>
      </c>
      <c r="C858" s="6">
        <v>577</v>
      </c>
      <c r="D858" s="1" t="s">
        <v>22</v>
      </c>
    </row>
    <row r="859" spans="1:4" x14ac:dyDescent="0.2">
      <c r="A859" s="6" t="s">
        <v>2376</v>
      </c>
      <c r="B859" s="5" t="s">
        <v>2394</v>
      </c>
      <c r="C859" s="6">
        <v>577</v>
      </c>
      <c r="D859" s="1" t="s">
        <v>22</v>
      </c>
    </row>
    <row r="860" spans="1:4" x14ac:dyDescent="0.2">
      <c r="A860" s="6" t="s">
        <v>2376</v>
      </c>
      <c r="B860" s="5" t="s">
        <v>2395</v>
      </c>
      <c r="C860" s="6">
        <v>577</v>
      </c>
      <c r="D860" s="1" t="s">
        <v>22</v>
      </c>
    </row>
    <row r="861" spans="1:4" x14ac:dyDescent="0.2">
      <c r="A861" s="6" t="s">
        <v>2376</v>
      </c>
      <c r="B861" s="5" t="s">
        <v>2396</v>
      </c>
      <c r="C861" s="6">
        <v>577</v>
      </c>
      <c r="D861" s="1" t="s">
        <v>22</v>
      </c>
    </row>
    <row r="862" spans="1:4" x14ac:dyDescent="0.2">
      <c r="A862" s="6" t="s">
        <v>2376</v>
      </c>
      <c r="B862" s="5" t="s">
        <v>481</v>
      </c>
      <c r="C862" s="6">
        <v>577</v>
      </c>
      <c r="D862" s="1" t="s">
        <v>22</v>
      </c>
    </row>
    <row r="863" spans="1:4" x14ac:dyDescent="0.2">
      <c r="A863" s="6" t="s">
        <v>2416</v>
      </c>
      <c r="B863" s="5" t="s">
        <v>2417</v>
      </c>
      <c r="C863" s="6">
        <v>577</v>
      </c>
      <c r="D863" s="1" t="s">
        <v>27</v>
      </c>
    </row>
    <row r="864" spans="1:4" x14ac:dyDescent="0.2">
      <c r="A864" s="6" t="s">
        <v>2416</v>
      </c>
      <c r="B864" s="5" t="s">
        <v>2418</v>
      </c>
      <c r="C864" s="6">
        <v>577</v>
      </c>
      <c r="D864" s="1" t="s">
        <v>27</v>
      </c>
    </row>
    <row r="865" spans="1:4" x14ac:dyDescent="0.2">
      <c r="A865" s="6" t="s">
        <v>2416</v>
      </c>
      <c r="B865" s="5" t="s">
        <v>2419</v>
      </c>
      <c r="C865" s="6">
        <v>577</v>
      </c>
      <c r="D865" s="1" t="s">
        <v>27</v>
      </c>
    </row>
    <row r="866" spans="1:4" x14ac:dyDescent="0.2">
      <c r="A866" s="6" t="s">
        <v>2416</v>
      </c>
      <c r="B866" s="5" t="s">
        <v>2420</v>
      </c>
      <c r="C866" s="6">
        <v>577</v>
      </c>
      <c r="D866" s="1" t="s">
        <v>27</v>
      </c>
    </row>
    <row r="867" spans="1:4" x14ac:dyDescent="0.2">
      <c r="A867" s="6" t="s">
        <v>2416</v>
      </c>
      <c r="B867" s="5" t="s">
        <v>2421</v>
      </c>
      <c r="C867" s="6">
        <v>577</v>
      </c>
      <c r="D867" s="1" t="s">
        <v>27</v>
      </c>
    </row>
    <row r="868" spans="1:4" x14ac:dyDescent="0.2">
      <c r="A868" s="6" t="s">
        <v>2416</v>
      </c>
      <c r="B868" s="5" t="s">
        <v>2422</v>
      </c>
      <c r="C868" s="6">
        <v>577</v>
      </c>
      <c r="D868" s="1" t="s">
        <v>27</v>
      </c>
    </row>
    <row r="869" spans="1:4" x14ac:dyDescent="0.2">
      <c r="A869" s="6" t="s">
        <v>2416</v>
      </c>
      <c r="B869" s="5" t="s">
        <v>2423</v>
      </c>
      <c r="C869" s="6">
        <v>577</v>
      </c>
      <c r="D869" s="1" t="s">
        <v>27</v>
      </c>
    </row>
    <row r="870" spans="1:4" x14ac:dyDescent="0.2">
      <c r="A870" s="6" t="s">
        <v>2416</v>
      </c>
      <c r="B870" s="5" t="s">
        <v>2424</v>
      </c>
      <c r="C870" s="6">
        <v>577</v>
      </c>
      <c r="D870" s="1" t="s">
        <v>27</v>
      </c>
    </row>
    <row r="871" spans="1:4" x14ac:dyDescent="0.2">
      <c r="A871" s="6" t="s">
        <v>2416</v>
      </c>
      <c r="B871" s="5" t="s">
        <v>2425</v>
      </c>
      <c r="C871" s="6">
        <v>577</v>
      </c>
      <c r="D871" s="1" t="s">
        <v>27</v>
      </c>
    </row>
    <row r="872" spans="1:4" x14ac:dyDescent="0.2">
      <c r="A872" s="6" t="s">
        <v>2416</v>
      </c>
      <c r="B872" s="5" t="s">
        <v>2426</v>
      </c>
      <c r="C872" s="6">
        <v>577</v>
      </c>
      <c r="D872" s="1" t="s">
        <v>27</v>
      </c>
    </row>
    <row r="873" spans="1:4" x14ac:dyDescent="0.2">
      <c r="A873" s="6" t="s">
        <v>2416</v>
      </c>
      <c r="B873" s="5" t="s">
        <v>2427</v>
      </c>
      <c r="C873" s="6">
        <v>577</v>
      </c>
      <c r="D873" s="1" t="s">
        <v>27</v>
      </c>
    </row>
    <row r="874" spans="1:4" x14ac:dyDescent="0.2">
      <c r="A874" s="6" t="s">
        <v>2416</v>
      </c>
      <c r="B874" s="5" t="s">
        <v>2428</v>
      </c>
      <c r="C874" s="6">
        <v>577</v>
      </c>
      <c r="D874" s="1" t="s">
        <v>27</v>
      </c>
    </row>
    <row r="875" spans="1:4" x14ac:dyDescent="0.2">
      <c r="A875" s="6" t="s">
        <v>2416</v>
      </c>
      <c r="B875" s="5" t="s">
        <v>2429</v>
      </c>
      <c r="C875" s="6">
        <v>577</v>
      </c>
      <c r="D875" s="1" t="s">
        <v>27</v>
      </c>
    </row>
    <row r="876" spans="1:4" x14ac:dyDescent="0.2">
      <c r="A876" s="6" t="s">
        <v>2416</v>
      </c>
      <c r="B876" s="5" t="s">
        <v>2430</v>
      </c>
      <c r="C876" s="6">
        <v>577</v>
      </c>
      <c r="D876" s="1" t="s">
        <v>27</v>
      </c>
    </row>
    <row r="877" spans="1:4" x14ac:dyDescent="0.2">
      <c r="A877" s="6" t="s">
        <v>2416</v>
      </c>
      <c r="B877" s="5" t="s">
        <v>2431</v>
      </c>
      <c r="C877" s="6">
        <v>577</v>
      </c>
      <c r="D877" s="1" t="s">
        <v>27</v>
      </c>
    </row>
    <row r="878" spans="1:4" x14ac:dyDescent="0.2">
      <c r="A878" s="6" t="s">
        <v>2416</v>
      </c>
      <c r="B878" s="5" t="s">
        <v>2432</v>
      </c>
      <c r="C878" s="6">
        <v>577</v>
      </c>
      <c r="D878" s="1" t="s">
        <v>27</v>
      </c>
    </row>
    <row r="879" spans="1:4" x14ac:dyDescent="0.2">
      <c r="A879" s="6" t="s">
        <v>2416</v>
      </c>
      <c r="B879" s="5" t="s">
        <v>2433</v>
      </c>
      <c r="C879" s="6">
        <v>577</v>
      </c>
      <c r="D879" s="1" t="s">
        <v>27</v>
      </c>
    </row>
    <row r="880" spans="1:4" x14ac:dyDescent="0.2">
      <c r="A880" s="6" t="s">
        <v>2416</v>
      </c>
      <c r="B880" s="5" t="s">
        <v>2434</v>
      </c>
      <c r="C880" s="6">
        <v>577</v>
      </c>
      <c r="D880" s="1" t="s">
        <v>27</v>
      </c>
    </row>
    <row r="881" spans="1:4" x14ac:dyDescent="0.2">
      <c r="A881" s="6" t="s">
        <v>2416</v>
      </c>
      <c r="B881" s="5" t="s">
        <v>2435</v>
      </c>
      <c r="C881" s="6">
        <v>577</v>
      </c>
      <c r="D881" s="1" t="s">
        <v>27</v>
      </c>
    </row>
    <row r="882" spans="1:4" x14ac:dyDescent="0.2">
      <c r="A882" s="6" t="s">
        <v>2416</v>
      </c>
      <c r="B882" s="5" t="s">
        <v>2436</v>
      </c>
      <c r="C882" s="6">
        <v>577</v>
      </c>
      <c r="D882" s="1" t="s">
        <v>27</v>
      </c>
    </row>
    <row r="883" spans="1:4" x14ac:dyDescent="0.2">
      <c r="A883" s="6" t="s">
        <v>2416</v>
      </c>
      <c r="B883" s="5" t="s">
        <v>328</v>
      </c>
      <c r="C883" s="6">
        <v>577</v>
      </c>
      <c r="D883" s="1" t="s">
        <v>27</v>
      </c>
    </row>
    <row r="884" spans="1:4" x14ac:dyDescent="0.2">
      <c r="A884" s="6" t="s">
        <v>2513</v>
      </c>
      <c r="B884" s="5" t="s">
        <v>2514</v>
      </c>
      <c r="C884" s="6">
        <v>586</v>
      </c>
      <c r="D884" s="1" t="s">
        <v>22</v>
      </c>
    </row>
    <row r="885" spans="1:4" x14ac:dyDescent="0.2">
      <c r="A885" s="6" t="s">
        <v>2513</v>
      </c>
      <c r="B885" s="5" t="s">
        <v>2515</v>
      </c>
      <c r="C885" s="6">
        <v>586</v>
      </c>
      <c r="D885" s="1" t="s">
        <v>22</v>
      </c>
    </row>
    <row r="886" spans="1:4" x14ac:dyDescent="0.2">
      <c r="A886" s="6" t="s">
        <v>2513</v>
      </c>
      <c r="B886" s="5" t="s">
        <v>2516</v>
      </c>
      <c r="C886" s="6">
        <v>586</v>
      </c>
      <c r="D886" s="1" t="s">
        <v>22</v>
      </c>
    </row>
    <row r="887" spans="1:4" x14ac:dyDescent="0.2">
      <c r="A887" s="6" t="s">
        <v>2513</v>
      </c>
      <c r="B887" s="5" t="s">
        <v>2517</v>
      </c>
      <c r="C887" s="6">
        <v>586</v>
      </c>
      <c r="D887" s="1" t="s">
        <v>22</v>
      </c>
    </row>
    <row r="888" spans="1:4" x14ac:dyDescent="0.2">
      <c r="A888" s="6" t="s">
        <v>2513</v>
      </c>
      <c r="B888" s="5" t="s">
        <v>2518</v>
      </c>
      <c r="C888" s="6">
        <v>586</v>
      </c>
      <c r="D888" s="1" t="s">
        <v>22</v>
      </c>
    </row>
    <row r="889" spans="1:4" x14ac:dyDescent="0.2">
      <c r="A889" s="6" t="s">
        <v>2513</v>
      </c>
      <c r="B889" s="5" t="s">
        <v>2519</v>
      </c>
      <c r="C889" s="6">
        <v>586</v>
      </c>
      <c r="D889" s="1" t="s">
        <v>22</v>
      </c>
    </row>
    <row r="890" spans="1:4" x14ac:dyDescent="0.2">
      <c r="A890" s="6" t="s">
        <v>2513</v>
      </c>
      <c r="B890" s="5" t="s">
        <v>2520</v>
      </c>
      <c r="C890" s="6">
        <v>586</v>
      </c>
      <c r="D890" s="1" t="s">
        <v>22</v>
      </c>
    </row>
    <row r="891" spans="1:4" x14ac:dyDescent="0.2">
      <c r="A891" s="6" t="s">
        <v>2513</v>
      </c>
      <c r="B891" s="5" t="s">
        <v>2521</v>
      </c>
      <c r="C891" s="6">
        <v>586</v>
      </c>
      <c r="D891" s="1" t="s">
        <v>22</v>
      </c>
    </row>
    <row r="892" spans="1:4" x14ac:dyDescent="0.2">
      <c r="A892" s="6" t="s">
        <v>2513</v>
      </c>
      <c r="B892" s="5" t="s">
        <v>2522</v>
      </c>
      <c r="C892" s="6">
        <v>586</v>
      </c>
      <c r="D892" s="1" t="s">
        <v>22</v>
      </c>
    </row>
    <row r="893" spans="1:4" x14ac:dyDescent="0.2">
      <c r="A893" s="6" t="s">
        <v>2513</v>
      </c>
      <c r="B893" s="5" t="s">
        <v>2523</v>
      </c>
      <c r="C893" s="6">
        <v>586</v>
      </c>
      <c r="D893" s="1" t="s">
        <v>22</v>
      </c>
    </row>
    <row r="894" spans="1:4" x14ac:dyDescent="0.2">
      <c r="A894" s="6" t="s">
        <v>2513</v>
      </c>
      <c r="B894" s="5" t="s">
        <v>2524</v>
      </c>
      <c r="C894" s="6">
        <v>586</v>
      </c>
      <c r="D894" s="1" t="s">
        <v>22</v>
      </c>
    </row>
    <row r="895" spans="1:4" x14ac:dyDescent="0.2">
      <c r="A895" s="6" t="s">
        <v>2513</v>
      </c>
      <c r="B895" s="5" t="s">
        <v>2525</v>
      </c>
      <c r="C895" s="6">
        <v>586</v>
      </c>
      <c r="D895" s="1" t="s">
        <v>22</v>
      </c>
    </row>
    <row r="896" spans="1:4" x14ac:dyDescent="0.2">
      <c r="A896" s="6" t="s">
        <v>2513</v>
      </c>
      <c r="B896" s="5" t="s">
        <v>2526</v>
      </c>
      <c r="C896" s="6">
        <v>586</v>
      </c>
      <c r="D896" s="1" t="s">
        <v>22</v>
      </c>
    </row>
    <row r="897" spans="1:4" x14ac:dyDescent="0.2">
      <c r="A897" s="6" t="s">
        <v>2513</v>
      </c>
      <c r="B897" s="5" t="s">
        <v>2527</v>
      </c>
      <c r="C897" s="6">
        <v>586</v>
      </c>
      <c r="D897" s="1" t="s">
        <v>22</v>
      </c>
    </row>
    <row r="898" spans="1:4" x14ac:dyDescent="0.2">
      <c r="A898" s="6" t="s">
        <v>2513</v>
      </c>
      <c r="B898" s="5" t="s">
        <v>2528</v>
      </c>
      <c r="C898" s="6">
        <v>586</v>
      </c>
      <c r="D898" s="1" t="s">
        <v>22</v>
      </c>
    </row>
    <row r="899" spans="1:4" x14ac:dyDescent="0.2">
      <c r="A899" s="6" t="s">
        <v>2513</v>
      </c>
      <c r="B899" s="5" t="s">
        <v>2529</v>
      </c>
      <c r="C899" s="6">
        <v>586</v>
      </c>
      <c r="D899" s="1" t="s">
        <v>22</v>
      </c>
    </row>
    <row r="900" spans="1:4" x14ac:dyDescent="0.2">
      <c r="A900" s="6" t="s">
        <v>2513</v>
      </c>
      <c r="B900" s="5" t="s">
        <v>2530</v>
      </c>
      <c r="C900" s="6">
        <v>586</v>
      </c>
      <c r="D900" s="1" t="s">
        <v>22</v>
      </c>
    </row>
    <row r="901" spans="1:4" x14ac:dyDescent="0.2">
      <c r="A901" s="6" t="s">
        <v>2513</v>
      </c>
      <c r="B901" s="5" t="s">
        <v>2531</v>
      </c>
      <c r="C901" s="6">
        <v>586</v>
      </c>
      <c r="D901" s="1" t="s">
        <v>22</v>
      </c>
    </row>
    <row r="902" spans="1:4" x14ac:dyDescent="0.2">
      <c r="A902" s="6" t="s">
        <v>2513</v>
      </c>
      <c r="B902" s="5" t="s">
        <v>2532</v>
      </c>
      <c r="C902" s="6">
        <v>586</v>
      </c>
      <c r="D902" s="1" t="s">
        <v>22</v>
      </c>
    </row>
    <row r="903" spans="1:4" x14ac:dyDescent="0.2">
      <c r="A903" s="6" t="s">
        <v>2513</v>
      </c>
      <c r="B903" s="5" t="s">
        <v>2533</v>
      </c>
      <c r="C903" s="6">
        <v>586</v>
      </c>
      <c r="D903" s="1" t="s">
        <v>22</v>
      </c>
    </row>
    <row r="904" spans="1:4" x14ac:dyDescent="0.2">
      <c r="A904" s="6" t="s">
        <v>2513</v>
      </c>
      <c r="B904" s="5" t="s">
        <v>521</v>
      </c>
      <c r="C904" s="6">
        <v>586</v>
      </c>
      <c r="D904" s="1" t="s">
        <v>22</v>
      </c>
    </row>
    <row r="905" spans="1:4" x14ac:dyDescent="0.2">
      <c r="A905" s="6" t="s">
        <v>2553</v>
      </c>
      <c r="B905" s="5" t="s">
        <v>2554</v>
      </c>
      <c r="C905" s="6">
        <v>586</v>
      </c>
      <c r="D905" s="1" t="s">
        <v>27</v>
      </c>
    </row>
    <row r="906" spans="1:4" x14ac:dyDescent="0.2">
      <c r="A906" s="6" t="s">
        <v>2553</v>
      </c>
      <c r="B906" s="5" t="s">
        <v>2555</v>
      </c>
      <c r="C906" s="6">
        <v>586</v>
      </c>
      <c r="D906" s="1" t="s">
        <v>27</v>
      </c>
    </row>
    <row r="907" spans="1:4" x14ac:dyDescent="0.2">
      <c r="A907" s="6" t="s">
        <v>2553</v>
      </c>
      <c r="B907" s="5" t="s">
        <v>2556</v>
      </c>
      <c r="C907" s="6">
        <v>586</v>
      </c>
      <c r="D907" s="1" t="s">
        <v>27</v>
      </c>
    </row>
    <row r="908" spans="1:4" x14ac:dyDescent="0.2">
      <c r="A908" s="6" t="s">
        <v>2553</v>
      </c>
      <c r="B908" s="5" t="s">
        <v>2557</v>
      </c>
      <c r="C908" s="6">
        <v>586</v>
      </c>
      <c r="D908" s="1" t="s">
        <v>27</v>
      </c>
    </row>
    <row r="909" spans="1:4" x14ac:dyDescent="0.2">
      <c r="A909" s="6" t="s">
        <v>2553</v>
      </c>
      <c r="B909" s="5" t="s">
        <v>2558</v>
      </c>
      <c r="C909" s="6">
        <v>586</v>
      </c>
      <c r="D909" s="1" t="s">
        <v>27</v>
      </c>
    </row>
    <row r="910" spans="1:4" x14ac:dyDescent="0.2">
      <c r="A910" s="6" t="s">
        <v>2553</v>
      </c>
      <c r="B910" s="5" t="s">
        <v>2559</v>
      </c>
      <c r="C910" s="6">
        <v>586</v>
      </c>
      <c r="D910" s="1" t="s">
        <v>27</v>
      </c>
    </row>
    <row r="911" spans="1:4" x14ac:dyDescent="0.2">
      <c r="A911" s="6" t="s">
        <v>2553</v>
      </c>
      <c r="B911" s="5" t="s">
        <v>2560</v>
      </c>
      <c r="C911" s="6">
        <v>586</v>
      </c>
      <c r="D911" s="1" t="s">
        <v>27</v>
      </c>
    </row>
    <row r="912" spans="1:4" x14ac:dyDescent="0.2">
      <c r="A912" s="6" t="s">
        <v>2553</v>
      </c>
      <c r="B912" s="5" t="s">
        <v>2561</v>
      </c>
      <c r="C912" s="6">
        <v>586</v>
      </c>
      <c r="D912" s="1" t="s">
        <v>27</v>
      </c>
    </row>
    <row r="913" spans="1:4" x14ac:dyDescent="0.2">
      <c r="A913" s="6" t="s">
        <v>2553</v>
      </c>
      <c r="B913" s="5" t="s">
        <v>2562</v>
      </c>
      <c r="C913" s="6">
        <v>586</v>
      </c>
      <c r="D913" s="1" t="s">
        <v>27</v>
      </c>
    </row>
    <row r="914" spans="1:4" x14ac:dyDescent="0.2">
      <c r="A914" s="6" t="s">
        <v>2553</v>
      </c>
      <c r="B914" s="5" t="s">
        <v>2563</v>
      </c>
      <c r="C914" s="6">
        <v>586</v>
      </c>
      <c r="D914" s="1" t="s">
        <v>27</v>
      </c>
    </row>
    <row r="915" spans="1:4" x14ac:dyDescent="0.2">
      <c r="A915" s="6" t="s">
        <v>2553</v>
      </c>
      <c r="B915" s="5" t="s">
        <v>2564</v>
      </c>
      <c r="C915" s="6">
        <v>586</v>
      </c>
      <c r="D915" s="1" t="s">
        <v>27</v>
      </c>
    </row>
    <row r="916" spans="1:4" x14ac:dyDescent="0.2">
      <c r="A916" s="6" t="s">
        <v>2553</v>
      </c>
      <c r="B916" s="5" t="s">
        <v>2565</v>
      </c>
      <c r="C916" s="6">
        <v>586</v>
      </c>
      <c r="D916" s="1" t="s">
        <v>27</v>
      </c>
    </row>
    <row r="917" spans="1:4" x14ac:dyDescent="0.2">
      <c r="A917" s="6" t="s">
        <v>2553</v>
      </c>
      <c r="B917" s="5" t="s">
        <v>2566</v>
      </c>
      <c r="C917" s="6">
        <v>586</v>
      </c>
      <c r="D917" s="1" t="s">
        <v>27</v>
      </c>
    </row>
    <row r="918" spans="1:4" x14ac:dyDescent="0.2">
      <c r="A918" s="6" t="s">
        <v>2553</v>
      </c>
      <c r="B918" s="5" t="s">
        <v>2567</v>
      </c>
      <c r="C918" s="6">
        <v>586</v>
      </c>
      <c r="D918" s="1" t="s">
        <v>27</v>
      </c>
    </row>
    <row r="919" spans="1:4" x14ac:dyDescent="0.2">
      <c r="A919" s="6" t="s">
        <v>2553</v>
      </c>
      <c r="B919" s="5" t="s">
        <v>2568</v>
      </c>
      <c r="C919" s="6">
        <v>586</v>
      </c>
      <c r="D919" s="1" t="s">
        <v>27</v>
      </c>
    </row>
    <row r="920" spans="1:4" x14ac:dyDescent="0.2">
      <c r="A920" s="6" t="s">
        <v>2553</v>
      </c>
      <c r="B920" s="5" t="s">
        <v>2569</v>
      </c>
      <c r="C920" s="6">
        <v>586</v>
      </c>
      <c r="D920" s="1" t="s">
        <v>27</v>
      </c>
    </row>
    <row r="921" spans="1:4" x14ac:dyDescent="0.2">
      <c r="A921" s="6" t="s">
        <v>2553</v>
      </c>
      <c r="B921" s="5" t="s">
        <v>2570</v>
      </c>
      <c r="C921" s="6">
        <v>586</v>
      </c>
      <c r="D921" s="1" t="s">
        <v>27</v>
      </c>
    </row>
    <row r="922" spans="1:4" x14ac:dyDescent="0.2">
      <c r="A922" s="6" t="s">
        <v>2553</v>
      </c>
      <c r="B922" s="5" t="s">
        <v>2571</v>
      </c>
      <c r="C922" s="6">
        <v>586</v>
      </c>
      <c r="D922" s="1" t="s">
        <v>27</v>
      </c>
    </row>
    <row r="923" spans="1:4" x14ac:dyDescent="0.2">
      <c r="A923" s="6" t="s">
        <v>2553</v>
      </c>
      <c r="B923" s="5" t="s">
        <v>2572</v>
      </c>
      <c r="C923" s="6">
        <v>586</v>
      </c>
      <c r="D923" s="1" t="s">
        <v>27</v>
      </c>
    </row>
    <row r="924" spans="1:4" x14ac:dyDescent="0.2">
      <c r="A924" s="6" t="s">
        <v>2553</v>
      </c>
      <c r="B924" s="5" t="s">
        <v>2573</v>
      </c>
      <c r="C924" s="6">
        <v>586</v>
      </c>
      <c r="D924" s="1" t="s">
        <v>27</v>
      </c>
    </row>
    <row r="925" spans="1:4" x14ac:dyDescent="0.2">
      <c r="A925" s="6" t="s">
        <v>2553</v>
      </c>
      <c r="B925" s="5" t="s">
        <v>510</v>
      </c>
      <c r="C925" s="6">
        <v>586</v>
      </c>
      <c r="D925" s="1" t="s">
        <v>27</v>
      </c>
    </row>
    <row r="926" spans="1:4" x14ac:dyDescent="0.2">
      <c r="A926" s="6" t="s">
        <v>2593</v>
      </c>
      <c r="B926" s="5" t="s">
        <v>2594</v>
      </c>
      <c r="C926" s="6">
        <v>587</v>
      </c>
      <c r="D926" s="1" t="s">
        <v>22</v>
      </c>
    </row>
    <row r="927" spans="1:4" x14ac:dyDescent="0.2">
      <c r="A927" s="6" t="s">
        <v>2593</v>
      </c>
      <c r="B927" s="5" t="s">
        <v>2595</v>
      </c>
      <c r="C927" s="6">
        <v>587</v>
      </c>
      <c r="D927" s="1" t="s">
        <v>22</v>
      </c>
    </row>
    <row r="928" spans="1:4" x14ac:dyDescent="0.2">
      <c r="A928" s="6" t="s">
        <v>2593</v>
      </c>
      <c r="B928" s="5" t="s">
        <v>2596</v>
      </c>
      <c r="C928" s="6">
        <v>587</v>
      </c>
      <c r="D928" s="1" t="s">
        <v>22</v>
      </c>
    </row>
    <row r="929" spans="1:4" x14ac:dyDescent="0.2">
      <c r="A929" s="6" t="s">
        <v>2593</v>
      </c>
      <c r="B929" s="5" t="s">
        <v>2597</v>
      </c>
      <c r="C929" s="6">
        <v>587</v>
      </c>
      <c r="D929" s="1" t="s">
        <v>22</v>
      </c>
    </row>
    <row r="930" spans="1:4" x14ac:dyDescent="0.2">
      <c r="A930" s="6" t="s">
        <v>2593</v>
      </c>
      <c r="B930" s="5" t="s">
        <v>2598</v>
      </c>
      <c r="C930" s="6">
        <v>587</v>
      </c>
      <c r="D930" s="1" t="s">
        <v>22</v>
      </c>
    </row>
    <row r="931" spans="1:4" x14ac:dyDescent="0.2">
      <c r="A931" s="6" t="s">
        <v>2593</v>
      </c>
      <c r="B931" s="5" t="s">
        <v>2599</v>
      </c>
      <c r="C931" s="6">
        <v>587</v>
      </c>
      <c r="D931" s="1" t="s">
        <v>22</v>
      </c>
    </row>
    <row r="932" spans="1:4" x14ac:dyDescent="0.2">
      <c r="A932" s="6" t="s">
        <v>2593</v>
      </c>
      <c r="B932" s="5" t="s">
        <v>2600</v>
      </c>
      <c r="C932" s="6">
        <v>587</v>
      </c>
      <c r="D932" s="1" t="s">
        <v>22</v>
      </c>
    </row>
    <row r="933" spans="1:4" x14ac:dyDescent="0.2">
      <c r="A933" s="6" t="s">
        <v>2593</v>
      </c>
      <c r="B933" s="5" t="s">
        <v>2601</v>
      </c>
      <c r="C933" s="6">
        <v>587</v>
      </c>
      <c r="D933" s="1" t="s">
        <v>22</v>
      </c>
    </row>
    <row r="934" spans="1:4" x14ac:dyDescent="0.2">
      <c r="A934" s="6" t="s">
        <v>2593</v>
      </c>
      <c r="B934" s="5" t="s">
        <v>2602</v>
      </c>
      <c r="C934" s="6">
        <v>587</v>
      </c>
      <c r="D934" s="1" t="s">
        <v>22</v>
      </c>
    </row>
    <row r="935" spans="1:4" x14ac:dyDescent="0.2">
      <c r="A935" s="6" t="s">
        <v>2593</v>
      </c>
      <c r="B935" s="5" t="s">
        <v>2603</v>
      </c>
      <c r="C935" s="6">
        <v>587</v>
      </c>
      <c r="D935" s="1" t="s">
        <v>22</v>
      </c>
    </row>
    <row r="936" spans="1:4" x14ac:dyDescent="0.2">
      <c r="A936" s="6" t="s">
        <v>2593</v>
      </c>
      <c r="B936" s="5" t="s">
        <v>2604</v>
      </c>
      <c r="C936" s="6">
        <v>587</v>
      </c>
      <c r="D936" s="1" t="s">
        <v>22</v>
      </c>
    </row>
    <row r="937" spans="1:4" x14ac:dyDescent="0.2">
      <c r="A937" s="6" t="s">
        <v>2593</v>
      </c>
      <c r="B937" s="5" t="s">
        <v>2605</v>
      </c>
      <c r="C937" s="6">
        <v>587</v>
      </c>
      <c r="D937" s="1" t="s">
        <v>22</v>
      </c>
    </row>
    <row r="938" spans="1:4" x14ac:dyDescent="0.2">
      <c r="A938" s="6" t="s">
        <v>2593</v>
      </c>
      <c r="B938" s="5" t="s">
        <v>2606</v>
      </c>
      <c r="C938" s="6">
        <v>587</v>
      </c>
      <c r="D938" s="1" t="s">
        <v>22</v>
      </c>
    </row>
    <row r="939" spans="1:4" x14ac:dyDescent="0.2">
      <c r="A939" s="6" t="s">
        <v>2593</v>
      </c>
      <c r="B939" s="5" t="s">
        <v>2607</v>
      </c>
      <c r="C939" s="6">
        <v>587</v>
      </c>
      <c r="D939" s="1" t="s">
        <v>22</v>
      </c>
    </row>
    <row r="940" spans="1:4" x14ac:dyDescent="0.2">
      <c r="A940" s="6" t="s">
        <v>2593</v>
      </c>
      <c r="B940" s="5" t="s">
        <v>2608</v>
      </c>
      <c r="C940" s="6">
        <v>587</v>
      </c>
      <c r="D940" s="1" t="s">
        <v>22</v>
      </c>
    </row>
    <row r="941" spans="1:4" x14ac:dyDescent="0.2">
      <c r="A941" s="6" t="s">
        <v>2593</v>
      </c>
      <c r="B941" s="5" t="s">
        <v>2609</v>
      </c>
      <c r="C941" s="6">
        <v>587</v>
      </c>
      <c r="D941" s="1" t="s">
        <v>22</v>
      </c>
    </row>
    <row r="942" spans="1:4" x14ac:dyDescent="0.2">
      <c r="A942" s="6" t="s">
        <v>2593</v>
      </c>
      <c r="B942" s="5" t="s">
        <v>2610</v>
      </c>
      <c r="C942" s="6">
        <v>587</v>
      </c>
      <c r="D942" s="1" t="s">
        <v>22</v>
      </c>
    </row>
    <row r="943" spans="1:4" x14ac:dyDescent="0.2">
      <c r="A943" s="6" t="s">
        <v>2593</v>
      </c>
      <c r="B943" s="5" t="s">
        <v>2611</v>
      </c>
      <c r="C943" s="6">
        <v>587</v>
      </c>
      <c r="D943" s="1" t="s">
        <v>22</v>
      </c>
    </row>
    <row r="944" spans="1:4" x14ac:dyDescent="0.2">
      <c r="A944" s="6" t="s">
        <v>2593</v>
      </c>
      <c r="B944" s="5" t="s">
        <v>2612</v>
      </c>
      <c r="C944" s="6">
        <v>587</v>
      </c>
      <c r="D944" s="1" t="s">
        <v>22</v>
      </c>
    </row>
    <row r="945" spans="1:4" x14ac:dyDescent="0.2">
      <c r="A945" s="6" t="s">
        <v>2593</v>
      </c>
      <c r="B945" s="5" t="s">
        <v>2613</v>
      </c>
      <c r="C945" s="6">
        <v>587</v>
      </c>
      <c r="D945" s="1" t="s">
        <v>22</v>
      </c>
    </row>
    <row r="946" spans="1:4" x14ac:dyDescent="0.2">
      <c r="A946" s="6" t="s">
        <v>2593</v>
      </c>
      <c r="B946" s="5" t="s">
        <v>390</v>
      </c>
      <c r="C946" s="6">
        <v>587</v>
      </c>
      <c r="D946" s="1" t="s">
        <v>22</v>
      </c>
    </row>
    <row r="947" spans="1:4" x14ac:dyDescent="0.2">
      <c r="A947" s="6" t="s">
        <v>2633</v>
      </c>
      <c r="B947" s="5" t="s">
        <v>2634</v>
      </c>
      <c r="C947" s="6">
        <v>587</v>
      </c>
      <c r="D947" s="1" t="s">
        <v>27</v>
      </c>
    </row>
    <row r="948" spans="1:4" x14ac:dyDescent="0.2">
      <c r="A948" s="6" t="s">
        <v>2633</v>
      </c>
      <c r="B948" s="5" t="s">
        <v>2635</v>
      </c>
      <c r="C948" s="6">
        <v>587</v>
      </c>
      <c r="D948" s="1" t="s">
        <v>27</v>
      </c>
    </row>
    <row r="949" spans="1:4" x14ac:dyDescent="0.2">
      <c r="A949" s="6" t="s">
        <v>2633</v>
      </c>
      <c r="B949" s="5" t="s">
        <v>2636</v>
      </c>
      <c r="C949" s="6">
        <v>587</v>
      </c>
      <c r="D949" s="1" t="s">
        <v>27</v>
      </c>
    </row>
    <row r="950" spans="1:4" x14ac:dyDescent="0.2">
      <c r="A950" s="6" t="s">
        <v>2633</v>
      </c>
      <c r="B950" s="5" t="s">
        <v>2637</v>
      </c>
      <c r="C950" s="6">
        <v>587</v>
      </c>
      <c r="D950" s="1" t="s">
        <v>27</v>
      </c>
    </row>
    <row r="951" spans="1:4" x14ac:dyDescent="0.2">
      <c r="A951" s="6" t="s">
        <v>2633</v>
      </c>
      <c r="B951" s="5" t="s">
        <v>2638</v>
      </c>
      <c r="C951" s="6">
        <v>587</v>
      </c>
      <c r="D951" s="1" t="s">
        <v>27</v>
      </c>
    </row>
    <row r="952" spans="1:4" x14ac:dyDescent="0.2">
      <c r="A952" s="6" t="s">
        <v>2633</v>
      </c>
      <c r="B952" s="5" t="s">
        <v>2639</v>
      </c>
      <c r="C952" s="6">
        <v>587</v>
      </c>
      <c r="D952" s="1" t="s">
        <v>27</v>
      </c>
    </row>
    <row r="953" spans="1:4" x14ac:dyDescent="0.2">
      <c r="A953" s="6" t="s">
        <v>2633</v>
      </c>
      <c r="B953" s="5" t="s">
        <v>2640</v>
      </c>
      <c r="C953" s="6">
        <v>587</v>
      </c>
      <c r="D953" s="1" t="s">
        <v>27</v>
      </c>
    </row>
    <row r="954" spans="1:4" x14ac:dyDescent="0.2">
      <c r="A954" s="6" t="s">
        <v>2633</v>
      </c>
      <c r="B954" s="5" t="s">
        <v>2641</v>
      </c>
      <c r="C954" s="6">
        <v>587</v>
      </c>
      <c r="D954" s="1" t="s">
        <v>27</v>
      </c>
    </row>
    <row r="955" spans="1:4" x14ac:dyDescent="0.2">
      <c r="A955" s="6" t="s">
        <v>2633</v>
      </c>
      <c r="B955" s="5" t="s">
        <v>2642</v>
      </c>
      <c r="C955" s="6">
        <v>587</v>
      </c>
      <c r="D955" s="1" t="s">
        <v>27</v>
      </c>
    </row>
    <row r="956" spans="1:4" x14ac:dyDescent="0.2">
      <c r="A956" s="6" t="s">
        <v>2633</v>
      </c>
      <c r="B956" s="5" t="s">
        <v>2643</v>
      </c>
      <c r="C956" s="6">
        <v>587</v>
      </c>
      <c r="D956" s="1" t="s">
        <v>27</v>
      </c>
    </row>
    <row r="957" spans="1:4" x14ac:dyDescent="0.2">
      <c r="A957" s="6" t="s">
        <v>2633</v>
      </c>
      <c r="B957" s="5" t="s">
        <v>2644</v>
      </c>
      <c r="C957" s="6">
        <v>587</v>
      </c>
      <c r="D957" s="1" t="s">
        <v>27</v>
      </c>
    </row>
    <row r="958" spans="1:4" x14ac:dyDescent="0.2">
      <c r="A958" s="6" t="s">
        <v>2633</v>
      </c>
      <c r="B958" s="5" t="s">
        <v>2645</v>
      </c>
      <c r="C958" s="6">
        <v>587</v>
      </c>
      <c r="D958" s="1" t="s">
        <v>27</v>
      </c>
    </row>
    <row r="959" spans="1:4" x14ac:dyDescent="0.2">
      <c r="A959" s="6" t="s">
        <v>2633</v>
      </c>
      <c r="B959" s="5" t="s">
        <v>2646</v>
      </c>
      <c r="C959" s="6">
        <v>587</v>
      </c>
      <c r="D959" s="1" t="s">
        <v>27</v>
      </c>
    </row>
    <row r="960" spans="1:4" x14ac:dyDescent="0.2">
      <c r="A960" s="6" t="s">
        <v>2633</v>
      </c>
      <c r="B960" s="5" t="s">
        <v>2647</v>
      </c>
      <c r="C960" s="6">
        <v>587</v>
      </c>
      <c r="D960" s="1" t="s">
        <v>27</v>
      </c>
    </row>
    <row r="961" spans="1:4" x14ac:dyDescent="0.2">
      <c r="A961" s="6" t="s">
        <v>2633</v>
      </c>
      <c r="B961" s="5" t="s">
        <v>2648</v>
      </c>
      <c r="C961" s="6">
        <v>587</v>
      </c>
      <c r="D961" s="1" t="s">
        <v>27</v>
      </c>
    </row>
    <row r="962" spans="1:4" x14ac:dyDescent="0.2">
      <c r="A962" s="6" t="s">
        <v>2633</v>
      </c>
      <c r="B962" s="5" t="s">
        <v>2649</v>
      </c>
      <c r="C962" s="6">
        <v>587</v>
      </c>
      <c r="D962" s="1" t="s">
        <v>27</v>
      </c>
    </row>
    <row r="963" spans="1:4" x14ac:dyDescent="0.2">
      <c r="A963" s="6" t="s">
        <v>2633</v>
      </c>
      <c r="B963" s="5" t="s">
        <v>2650</v>
      </c>
      <c r="C963" s="6">
        <v>587</v>
      </c>
      <c r="D963" s="1" t="s">
        <v>27</v>
      </c>
    </row>
    <row r="964" spans="1:4" x14ac:dyDescent="0.2">
      <c r="A964" s="6" t="s">
        <v>2633</v>
      </c>
      <c r="B964" s="5" t="s">
        <v>2651</v>
      </c>
      <c r="C964" s="6">
        <v>587</v>
      </c>
      <c r="D964" s="1" t="s">
        <v>27</v>
      </c>
    </row>
    <row r="965" spans="1:4" x14ac:dyDescent="0.2">
      <c r="A965" s="6" t="s">
        <v>2633</v>
      </c>
      <c r="B965" s="5" t="s">
        <v>2652</v>
      </c>
      <c r="C965" s="6">
        <v>587</v>
      </c>
      <c r="D965" s="1" t="s">
        <v>27</v>
      </c>
    </row>
    <row r="966" spans="1:4" x14ac:dyDescent="0.2">
      <c r="A966" s="6" t="s">
        <v>2633</v>
      </c>
      <c r="B966" s="5" t="s">
        <v>2653</v>
      </c>
      <c r="C966" s="6">
        <v>587</v>
      </c>
      <c r="D966" s="1" t="s">
        <v>27</v>
      </c>
    </row>
    <row r="967" spans="1:4" x14ac:dyDescent="0.2">
      <c r="A967" s="6" t="s">
        <v>2633</v>
      </c>
      <c r="B967" s="5" t="s">
        <v>482</v>
      </c>
      <c r="C967" s="6">
        <v>587</v>
      </c>
      <c r="D967" s="1" t="s">
        <v>27</v>
      </c>
    </row>
    <row r="968" spans="1:4" x14ac:dyDescent="0.2">
      <c r="A968" s="6" t="s">
        <v>2673</v>
      </c>
      <c r="B968" s="5" t="s">
        <v>2674</v>
      </c>
      <c r="C968" s="6">
        <v>588</v>
      </c>
      <c r="D968" s="1" t="s">
        <v>22</v>
      </c>
    </row>
    <row r="969" spans="1:4" x14ac:dyDescent="0.2">
      <c r="A969" s="6" t="s">
        <v>2673</v>
      </c>
      <c r="B969" s="5" t="s">
        <v>2675</v>
      </c>
      <c r="C969" s="6">
        <v>588</v>
      </c>
      <c r="D969" s="1" t="s">
        <v>22</v>
      </c>
    </row>
    <row r="970" spans="1:4" x14ac:dyDescent="0.2">
      <c r="A970" s="6" t="s">
        <v>2673</v>
      </c>
      <c r="B970" s="5" t="s">
        <v>2676</v>
      </c>
      <c r="C970" s="6">
        <v>588</v>
      </c>
      <c r="D970" s="1" t="s">
        <v>22</v>
      </c>
    </row>
    <row r="971" spans="1:4" x14ac:dyDescent="0.2">
      <c r="A971" s="6" t="s">
        <v>2673</v>
      </c>
      <c r="B971" s="5" t="s">
        <v>2677</v>
      </c>
      <c r="C971" s="6">
        <v>588</v>
      </c>
      <c r="D971" s="1" t="s">
        <v>22</v>
      </c>
    </row>
    <row r="972" spans="1:4" x14ac:dyDescent="0.2">
      <c r="A972" s="6" t="s">
        <v>2673</v>
      </c>
      <c r="B972" s="5" t="s">
        <v>2678</v>
      </c>
      <c r="C972" s="6">
        <v>588</v>
      </c>
      <c r="D972" s="1" t="s">
        <v>22</v>
      </c>
    </row>
    <row r="973" spans="1:4" x14ac:dyDescent="0.2">
      <c r="A973" s="6" t="s">
        <v>2673</v>
      </c>
      <c r="B973" s="5" t="s">
        <v>2679</v>
      </c>
      <c r="C973" s="6">
        <v>588</v>
      </c>
      <c r="D973" s="1" t="s">
        <v>22</v>
      </c>
    </row>
    <row r="974" spans="1:4" x14ac:dyDescent="0.2">
      <c r="A974" s="6" t="s">
        <v>2673</v>
      </c>
      <c r="B974" s="5" t="s">
        <v>2680</v>
      </c>
      <c r="C974" s="6">
        <v>588</v>
      </c>
      <c r="D974" s="1" t="s">
        <v>22</v>
      </c>
    </row>
    <row r="975" spans="1:4" x14ac:dyDescent="0.2">
      <c r="A975" s="6" t="s">
        <v>2673</v>
      </c>
      <c r="B975" s="5" t="s">
        <v>2681</v>
      </c>
      <c r="C975" s="6">
        <v>588</v>
      </c>
      <c r="D975" s="1" t="s">
        <v>22</v>
      </c>
    </row>
    <row r="976" spans="1:4" x14ac:dyDescent="0.2">
      <c r="A976" s="6" t="s">
        <v>2673</v>
      </c>
      <c r="B976" s="5" t="s">
        <v>2682</v>
      </c>
      <c r="C976" s="6">
        <v>588</v>
      </c>
      <c r="D976" s="1" t="s">
        <v>22</v>
      </c>
    </row>
    <row r="977" spans="1:4" x14ac:dyDescent="0.2">
      <c r="A977" s="6" t="s">
        <v>2673</v>
      </c>
      <c r="B977" s="5" t="s">
        <v>2683</v>
      </c>
      <c r="C977" s="6">
        <v>588</v>
      </c>
      <c r="D977" s="1" t="s">
        <v>22</v>
      </c>
    </row>
    <row r="978" spans="1:4" x14ac:dyDescent="0.2">
      <c r="A978" s="6" t="s">
        <v>2673</v>
      </c>
      <c r="B978" s="5" t="s">
        <v>2684</v>
      </c>
      <c r="C978" s="6">
        <v>588</v>
      </c>
      <c r="D978" s="1" t="s">
        <v>22</v>
      </c>
    </row>
    <row r="979" spans="1:4" x14ac:dyDescent="0.2">
      <c r="A979" s="6" t="s">
        <v>2673</v>
      </c>
      <c r="B979" s="5" t="s">
        <v>2685</v>
      </c>
      <c r="C979" s="6">
        <v>588</v>
      </c>
      <c r="D979" s="1" t="s">
        <v>22</v>
      </c>
    </row>
    <row r="980" spans="1:4" x14ac:dyDescent="0.2">
      <c r="A980" s="6" t="s">
        <v>2673</v>
      </c>
      <c r="B980" s="5" t="s">
        <v>2686</v>
      </c>
      <c r="C980" s="6">
        <v>588</v>
      </c>
      <c r="D980" s="1" t="s">
        <v>22</v>
      </c>
    </row>
    <row r="981" spans="1:4" x14ac:dyDescent="0.2">
      <c r="A981" s="6" t="s">
        <v>2673</v>
      </c>
      <c r="B981" s="5" t="s">
        <v>2687</v>
      </c>
      <c r="C981" s="6">
        <v>588</v>
      </c>
      <c r="D981" s="1" t="s">
        <v>22</v>
      </c>
    </row>
    <row r="982" spans="1:4" x14ac:dyDescent="0.2">
      <c r="A982" s="6" t="s">
        <v>2673</v>
      </c>
      <c r="B982" s="5" t="s">
        <v>2688</v>
      </c>
      <c r="C982" s="6">
        <v>588</v>
      </c>
      <c r="D982" s="1" t="s">
        <v>22</v>
      </c>
    </row>
    <row r="983" spans="1:4" x14ac:dyDescent="0.2">
      <c r="A983" s="6" t="s">
        <v>2673</v>
      </c>
      <c r="B983" s="5" t="s">
        <v>2689</v>
      </c>
      <c r="C983" s="6">
        <v>588</v>
      </c>
      <c r="D983" s="1" t="s">
        <v>22</v>
      </c>
    </row>
    <row r="984" spans="1:4" x14ac:dyDescent="0.2">
      <c r="A984" s="6" t="s">
        <v>2673</v>
      </c>
      <c r="B984" s="5" t="s">
        <v>2690</v>
      </c>
      <c r="C984" s="6">
        <v>588</v>
      </c>
      <c r="D984" s="1" t="s">
        <v>22</v>
      </c>
    </row>
    <row r="985" spans="1:4" x14ac:dyDescent="0.2">
      <c r="A985" s="6" t="s">
        <v>2673</v>
      </c>
      <c r="B985" s="5" t="s">
        <v>2691</v>
      </c>
      <c r="C985" s="6">
        <v>588</v>
      </c>
      <c r="D985" s="1" t="s">
        <v>22</v>
      </c>
    </row>
    <row r="986" spans="1:4" x14ac:dyDescent="0.2">
      <c r="A986" s="6" t="s">
        <v>2673</v>
      </c>
      <c r="B986" s="5" t="s">
        <v>2692</v>
      </c>
      <c r="C986" s="6">
        <v>588</v>
      </c>
      <c r="D986" s="1" t="s">
        <v>22</v>
      </c>
    </row>
    <row r="987" spans="1:4" x14ac:dyDescent="0.2">
      <c r="A987" s="6" t="s">
        <v>2673</v>
      </c>
      <c r="B987" s="5" t="s">
        <v>2693</v>
      </c>
      <c r="C987" s="6">
        <v>588</v>
      </c>
      <c r="D987" s="1" t="s">
        <v>22</v>
      </c>
    </row>
    <row r="988" spans="1:4" x14ac:dyDescent="0.2">
      <c r="A988" s="6" t="s">
        <v>2673</v>
      </c>
      <c r="B988" s="5" t="s">
        <v>450</v>
      </c>
      <c r="C988" s="6">
        <v>588</v>
      </c>
      <c r="D988" s="1" t="s">
        <v>22</v>
      </c>
    </row>
    <row r="989" spans="1:4" x14ac:dyDescent="0.2">
      <c r="A989" s="6" t="s">
        <v>2713</v>
      </c>
      <c r="B989" s="5" t="s">
        <v>2714</v>
      </c>
      <c r="C989" s="6">
        <v>588</v>
      </c>
      <c r="D989" s="1" t="s">
        <v>27</v>
      </c>
    </row>
    <row r="990" spans="1:4" x14ac:dyDescent="0.2">
      <c r="A990" s="6" t="s">
        <v>2713</v>
      </c>
      <c r="B990" s="5" t="s">
        <v>2715</v>
      </c>
      <c r="C990" s="6">
        <v>588</v>
      </c>
      <c r="D990" s="1" t="s">
        <v>27</v>
      </c>
    </row>
    <row r="991" spans="1:4" x14ac:dyDescent="0.2">
      <c r="A991" s="6" t="s">
        <v>2713</v>
      </c>
      <c r="B991" s="5" t="s">
        <v>2716</v>
      </c>
      <c r="C991" s="6">
        <v>588</v>
      </c>
      <c r="D991" s="1" t="s">
        <v>27</v>
      </c>
    </row>
    <row r="992" spans="1:4" x14ac:dyDescent="0.2">
      <c r="A992" s="6" t="s">
        <v>2713</v>
      </c>
      <c r="B992" s="5" t="s">
        <v>2717</v>
      </c>
      <c r="C992" s="6">
        <v>588</v>
      </c>
      <c r="D992" s="1" t="s">
        <v>27</v>
      </c>
    </row>
    <row r="993" spans="1:4" x14ac:dyDescent="0.2">
      <c r="A993" s="6" t="s">
        <v>2713</v>
      </c>
      <c r="B993" s="5" t="s">
        <v>2718</v>
      </c>
      <c r="C993" s="6">
        <v>588</v>
      </c>
      <c r="D993" s="1" t="s">
        <v>27</v>
      </c>
    </row>
    <row r="994" spans="1:4" x14ac:dyDescent="0.2">
      <c r="A994" s="6" t="s">
        <v>2713</v>
      </c>
      <c r="B994" s="5" t="s">
        <v>2719</v>
      </c>
      <c r="C994" s="6">
        <v>588</v>
      </c>
      <c r="D994" s="1" t="s">
        <v>27</v>
      </c>
    </row>
    <row r="995" spans="1:4" x14ac:dyDescent="0.2">
      <c r="A995" s="6" t="s">
        <v>2713</v>
      </c>
      <c r="B995" s="5" t="s">
        <v>2720</v>
      </c>
      <c r="C995" s="6">
        <v>588</v>
      </c>
      <c r="D995" s="1" t="s">
        <v>27</v>
      </c>
    </row>
    <row r="996" spans="1:4" x14ac:dyDescent="0.2">
      <c r="A996" s="6" t="s">
        <v>2713</v>
      </c>
      <c r="B996" s="5" t="s">
        <v>2721</v>
      </c>
      <c r="C996" s="6">
        <v>588</v>
      </c>
      <c r="D996" s="1" t="s">
        <v>27</v>
      </c>
    </row>
    <row r="997" spans="1:4" x14ac:dyDescent="0.2">
      <c r="A997" s="6" t="s">
        <v>2713</v>
      </c>
      <c r="B997" s="5" t="s">
        <v>2722</v>
      </c>
      <c r="C997" s="6">
        <v>588</v>
      </c>
      <c r="D997" s="1" t="s">
        <v>27</v>
      </c>
    </row>
    <row r="998" spans="1:4" x14ac:dyDescent="0.2">
      <c r="A998" s="6" t="s">
        <v>2713</v>
      </c>
      <c r="B998" s="5" t="s">
        <v>2723</v>
      </c>
      <c r="C998" s="6">
        <v>588</v>
      </c>
      <c r="D998" s="1" t="s">
        <v>27</v>
      </c>
    </row>
    <row r="999" spans="1:4" x14ac:dyDescent="0.2">
      <c r="A999" s="6" t="s">
        <v>2713</v>
      </c>
      <c r="B999" s="5" t="s">
        <v>2724</v>
      </c>
      <c r="C999" s="6">
        <v>588</v>
      </c>
      <c r="D999" s="1" t="s">
        <v>27</v>
      </c>
    </row>
    <row r="1000" spans="1:4" x14ac:dyDescent="0.2">
      <c r="A1000" s="6" t="s">
        <v>2713</v>
      </c>
      <c r="B1000" s="5" t="s">
        <v>2725</v>
      </c>
      <c r="C1000" s="6">
        <v>588</v>
      </c>
      <c r="D1000" s="1" t="s">
        <v>27</v>
      </c>
    </row>
    <row r="1001" spans="1:4" x14ac:dyDescent="0.2">
      <c r="A1001" s="6" t="s">
        <v>2713</v>
      </c>
      <c r="B1001" s="5" t="s">
        <v>2726</v>
      </c>
      <c r="C1001" s="6">
        <v>588</v>
      </c>
      <c r="D1001" s="1" t="s">
        <v>27</v>
      </c>
    </row>
    <row r="1002" spans="1:4" x14ac:dyDescent="0.2">
      <c r="A1002" s="6" t="s">
        <v>2713</v>
      </c>
      <c r="B1002" s="5" t="s">
        <v>2727</v>
      </c>
      <c r="C1002" s="6">
        <v>588</v>
      </c>
      <c r="D1002" s="1" t="s">
        <v>27</v>
      </c>
    </row>
    <row r="1003" spans="1:4" x14ac:dyDescent="0.2">
      <c r="A1003" s="6" t="s">
        <v>2713</v>
      </c>
      <c r="B1003" s="5" t="s">
        <v>2728</v>
      </c>
      <c r="C1003" s="6">
        <v>588</v>
      </c>
      <c r="D1003" s="1" t="s">
        <v>27</v>
      </c>
    </row>
    <row r="1004" spans="1:4" x14ac:dyDescent="0.2">
      <c r="A1004" s="6" t="s">
        <v>2713</v>
      </c>
      <c r="B1004" s="5" t="s">
        <v>2729</v>
      </c>
      <c r="C1004" s="6">
        <v>588</v>
      </c>
      <c r="D1004" s="1" t="s">
        <v>27</v>
      </c>
    </row>
    <row r="1005" spans="1:4" x14ac:dyDescent="0.2">
      <c r="A1005" s="6" t="s">
        <v>2713</v>
      </c>
      <c r="B1005" s="5" t="s">
        <v>2730</v>
      </c>
      <c r="C1005" s="6">
        <v>588</v>
      </c>
      <c r="D1005" s="1" t="s">
        <v>27</v>
      </c>
    </row>
    <row r="1006" spans="1:4" x14ac:dyDescent="0.2">
      <c r="A1006" s="6" t="s">
        <v>2713</v>
      </c>
      <c r="B1006" s="5" t="s">
        <v>2731</v>
      </c>
      <c r="C1006" s="6">
        <v>588</v>
      </c>
      <c r="D1006" s="1" t="s">
        <v>27</v>
      </c>
    </row>
    <row r="1007" spans="1:4" x14ac:dyDescent="0.2">
      <c r="A1007" s="6" t="s">
        <v>2713</v>
      </c>
      <c r="B1007" s="5" t="s">
        <v>2732</v>
      </c>
      <c r="C1007" s="6">
        <v>588</v>
      </c>
      <c r="D1007" s="1" t="s">
        <v>27</v>
      </c>
    </row>
    <row r="1008" spans="1:4" x14ac:dyDescent="0.2">
      <c r="A1008" s="6" t="s">
        <v>2713</v>
      </c>
      <c r="B1008" s="5" t="s">
        <v>2733</v>
      </c>
      <c r="C1008" s="6">
        <v>588</v>
      </c>
      <c r="D1008" s="1" t="s">
        <v>27</v>
      </c>
    </row>
    <row r="1009" spans="1:4" x14ac:dyDescent="0.2">
      <c r="A1009" s="6" t="s">
        <v>2713</v>
      </c>
      <c r="B1009" s="5" t="s">
        <v>274</v>
      </c>
      <c r="C1009" s="6">
        <v>588</v>
      </c>
      <c r="D1009" s="1" t="s">
        <v>27</v>
      </c>
    </row>
    <row r="1010" spans="1:4" x14ac:dyDescent="0.2">
      <c r="A1010" s="6" t="s">
        <v>2753</v>
      </c>
      <c r="B1010" s="5" t="s">
        <v>2754</v>
      </c>
      <c r="C1010" s="6">
        <v>589</v>
      </c>
      <c r="D1010" s="1" t="s">
        <v>22</v>
      </c>
    </row>
    <row r="1011" spans="1:4" x14ac:dyDescent="0.2">
      <c r="A1011" s="6" t="s">
        <v>2753</v>
      </c>
      <c r="B1011" s="5" t="s">
        <v>2755</v>
      </c>
      <c r="C1011" s="6">
        <v>589</v>
      </c>
      <c r="D1011" s="1" t="s">
        <v>22</v>
      </c>
    </row>
    <row r="1012" spans="1:4" x14ac:dyDescent="0.2">
      <c r="A1012" s="6" t="s">
        <v>2753</v>
      </c>
      <c r="B1012" s="5" t="s">
        <v>2756</v>
      </c>
      <c r="C1012" s="6">
        <v>589</v>
      </c>
      <c r="D1012" s="1" t="s">
        <v>22</v>
      </c>
    </row>
    <row r="1013" spans="1:4" x14ac:dyDescent="0.2">
      <c r="A1013" s="6" t="s">
        <v>2753</v>
      </c>
      <c r="B1013" s="5" t="s">
        <v>2757</v>
      </c>
      <c r="C1013" s="6">
        <v>589</v>
      </c>
      <c r="D1013" s="1" t="s">
        <v>22</v>
      </c>
    </row>
    <row r="1014" spans="1:4" x14ac:dyDescent="0.2">
      <c r="A1014" s="6" t="s">
        <v>2753</v>
      </c>
      <c r="B1014" s="5" t="s">
        <v>2758</v>
      </c>
      <c r="C1014" s="6">
        <v>589</v>
      </c>
      <c r="D1014" s="1" t="s">
        <v>22</v>
      </c>
    </row>
    <row r="1015" spans="1:4" x14ac:dyDescent="0.2">
      <c r="A1015" s="6" t="s">
        <v>2753</v>
      </c>
      <c r="B1015" s="5" t="s">
        <v>2759</v>
      </c>
      <c r="C1015" s="6">
        <v>589</v>
      </c>
      <c r="D1015" s="1" t="s">
        <v>22</v>
      </c>
    </row>
    <row r="1016" spans="1:4" x14ac:dyDescent="0.2">
      <c r="A1016" s="6" t="s">
        <v>2753</v>
      </c>
      <c r="B1016" s="5" t="s">
        <v>2760</v>
      </c>
      <c r="C1016" s="6">
        <v>589</v>
      </c>
      <c r="D1016" s="1" t="s">
        <v>22</v>
      </c>
    </row>
    <row r="1017" spans="1:4" x14ac:dyDescent="0.2">
      <c r="A1017" s="6" t="s">
        <v>2753</v>
      </c>
      <c r="B1017" s="5" t="s">
        <v>2761</v>
      </c>
      <c r="C1017" s="6">
        <v>589</v>
      </c>
      <c r="D1017" s="1" t="s">
        <v>22</v>
      </c>
    </row>
    <row r="1018" spans="1:4" x14ac:dyDescent="0.2">
      <c r="A1018" s="6" t="s">
        <v>2753</v>
      </c>
      <c r="B1018" s="5" t="s">
        <v>2762</v>
      </c>
      <c r="C1018" s="6">
        <v>589</v>
      </c>
      <c r="D1018" s="1" t="s">
        <v>22</v>
      </c>
    </row>
    <row r="1019" spans="1:4" x14ac:dyDescent="0.2">
      <c r="A1019" s="6" t="s">
        <v>2753</v>
      </c>
      <c r="B1019" s="5" t="s">
        <v>2763</v>
      </c>
      <c r="C1019" s="6">
        <v>589</v>
      </c>
      <c r="D1019" s="1" t="s">
        <v>22</v>
      </c>
    </row>
    <row r="1020" spans="1:4" x14ac:dyDescent="0.2">
      <c r="A1020" s="6" t="s">
        <v>2753</v>
      </c>
      <c r="B1020" s="5" t="s">
        <v>2764</v>
      </c>
      <c r="C1020" s="6">
        <v>589</v>
      </c>
      <c r="D1020" s="1" t="s">
        <v>22</v>
      </c>
    </row>
    <row r="1021" spans="1:4" x14ac:dyDescent="0.2">
      <c r="A1021" s="6" t="s">
        <v>2753</v>
      </c>
      <c r="B1021" s="5" t="s">
        <v>2765</v>
      </c>
      <c r="C1021" s="6">
        <v>589</v>
      </c>
      <c r="D1021" s="1" t="s">
        <v>22</v>
      </c>
    </row>
    <row r="1022" spans="1:4" x14ac:dyDescent="0.2">
      <c r="A1022" s="6" t="s">
        <v>2753</v>
      </c>
      <c r="B1022" s="5" t="s">
        <v>2766</v>
      </c>
      <c r="C1022" s="6">
        <v>589</v>
      </c>
      <c r="D1022" s="1" t="s">
        <v>22</v>
      </c>
    </row>
    <row r="1023" spans="1:4" x14ac:dyDescent="0.2">
      <c r="A1023" s="6" t="s">
        <v>2753</v>
      </c>
      <c r="B1023" s="5" t="s">
        <v>2767</v>
      </c>
      <c r="C1023" s="6">
        <v>589</v>
      </c>
      <c r="D1023" s="1" t="s">
        <v>22</v>
      </c>
    </row>
    <row r="1024" spans="1:4" x14ac:dyDescent="0.2">
      <c r="A1024" s="6" t="s">
        <v>2753</v>
      </c>
      <c r="B1024" s="5" t="s">
        <v>2768</v>
      </c>
      <c r="C1024" s="6">
        <v>589</v>
      </c>
      <c r="D1024" s="1" t="s">
        <v>22</v>
      </c>
    </row>
    <row r="1025" spans="1:4" x14ac:dyDescent="0.2">
      <c r="A1025" s="6" t="s">
        <v>2753</v>
      </c>
      <c r="B1025" s="5" t="s">
        <v>2769</v>
      </c>
      <c r="C1025" s="6">
        <v>589</v>
      </c>
      <c r="D1025" s="1" t="s">
        <v>22</v>
      </c>
    </row>
    <row r="1026" spans="1:4" x14ac:dyDescent="0.2">
      <c r="A1026" s="6" t="s">
        <v>2753</v>
      </c>
      <c r="B1026" s="5" t="s">
        <v>2770</v>
      </c>
      <c r="C1026" s="6">
        <v>589</v>
      </c>
      <c r="D1026" s="1" t="s">
        <v>22</v>
      </c>
    </row>
    <row r="1027" spans="1:4" x14ac:dyDescent="0.2">
      <c r="A1027" s="6" t="s">
        <v>2753</v>
      </c>
      <c r="B1027" s="5" t="s">
        <v>2771</v>
      </c>
      <c r="C1027" s="6">
        <v>589</v>
      </c>
      <c r="D1027" s="1" t="s">
        <v>22</v>
      </c>
    </row>
    <row r="1028" spans="1:4" x14ac:dyDescent="0.2">
      <c r="A1028" s="6" t="s">
        <v>2753</v>
      </c>
      <c r="B1028" s="5" t="s">
        <v>2772</v>
      </c>
      <c r="C1028" s="6">
        <v>589</v>
      </c>
      <c r="D1028" s="1" t="s">
        <v>22</v>
      </c>
    </row>
    <row r="1029" spans="1:4" x14ac:dyDescent="0.2">
      <c r="A1029" s="6" t="s">
        <v>2753</v>
      </c>
      <c r="B1029" s="5" t="s">
        <v>2773</v>
      </c>
      <c r="C1029" s="6">
        <v>589</v>
      </c>
      <c r="D1029" s="1" t="s">
        <v>22</v>
      </c>
    </row>
    <row r="1030" spans="1:4" x14ac:dyDescent="0.2">
      <c r="A1030" s="6" t="s">
        <v>2753</v>
      </c>
      <c r="B1030" s="5" t="s">
        <v>525</v>
      </c>
      <c r="C1030" s="6">
        <v>589</v>
      </c>
      <c r="D1030" s="1" t="s">
        <v>22</v>
      </c>
    </row>
    <row r="1031" spans="1:4" x14ac:dyDescent="0.2">
      <c r="A1031" s="6" t="s">
        <v>2793</v>
      </c>
      <c r="B1031" s="5" t="s">
        <v>2794</v>
      </c>
      <c r="C1031" s="6">
        <v>589</v>
      </c>
      <c r="D1031" s="1" t="s">
        <v>27</v>
      </c>
    </row>
    <row r="1032" spans="1:4" x14ac:dyDescent="0.2">
      <c r="A1032" s="6" t="s">
        <v>2793</v>
      </c>
      <c r="B1032" s="5" t="s">
        <v>2795</v>
      </c>
      <c r="C1032" s="6">
        <v>589</v>
      </c>
      <c r="D1032" s="1" t="s">
        <v>27</v>
      </c>
    </row>
    <row r="1033" spans="1:4" x14ac:dyDescent="0.2">
      <c r="A1033" s="6" t="s">
        <v>2793</v>
      </c>
      <c r="B1033" s="5" t="s">
        <v>2796</v>
      </c>
      <c r="C1033" s="6">
        <v>589</v>
      </c>
      <c r="D1033" s="1" t="s">
        <v>27</v>
      </c>
    </row>
    <row r="1034" spans="1:4" x14ac:dyDescent="0.2">
      <c r="A1034" s="6" t="s">
        <v>2793</v>
      </c>
      <c r="B1034" s="5" t="s">
        <v>2797</v>
      </c>
      <c r="C1034" s="6">
        <v>589</v>
      </c>
      <c r="D1034" s="1" t="s">
        <v>27</v>
      </c>
    </row>
    <row r="1035" spans="1:4" x14ac:dyDescent="0.2">
      <c r="A1035" s="6" t="s">
        <v>2793</v>
      </c>
      <c r="B1035" s="5" t="s">
        <v>2798</v>
      </c>
      <c r="C1035" s="6">
        <v>589</v>
      </c>
      <c r="D1035" s="1" t="s">
        <v>27</v>
      </c>
    </row>
    <row r="1036" spans="1:4" x14ac:dyDescent="0.2">
      <c r="A1036" s="6" t="s">
        <v>2793</v>
      </c>
      <c r="B1036" s="5" t="s">
        <v>2799</v>
      </c>
      <c r="C1036" s="6">
        <v>589</v>
      </c>
      <c r="D1036" s="1" t="s">
        <v>27</v>
      </c>
    </row>
    <row r="1037" spans="1:4" x14ac:dyDescent="0.2">
      <c r="A1037" s="6" t="s">
        <v>2793</v>
      </c>
      <c r="B1037" s="5" t="s">
        <v>2800</v>
      </c>
      <c r="C1037" s="6">
        <v>589</v>
      </c>
      <c r="D1037" s="1" t="s">
        <v>27</v>
      </c>
    </row>
    <row r="1038" spans="1:4" x14ac:dyDescent="0.2">
      <c r="A1038" s="6" t="s">
        <v>2793</v>
      </c>
      <c r="B1038" s="5" t="s">
        <v>2801</v>
      </c>
      <c r="C1038" s="6">
        <v>589</v>
      </c>
      <c r="D1038" s="1" t="s">
        <v>27</v>
      </c>
    </row>
    <row r="1039" spans="1:4" x14ac:dyDescent="0.2">
      <c r="A1039" s="6" t="s">
        <v>2793</v>
      </c>
      <c r="B1039" s="5" t="s">
        <v>2802</v>
      </c>
      <c r="C1039" s="6">
        <v>589</v>
      </c>
      <c r="D1039" s="1" t="s">
        <v>27</v>
      </c>
    </row>
    <row r="1040" spans="1:4" x14ac:dyDescent="0.2">
      <c r="A1040" s="6" t="s">
        <v>2793</v>
      </c>
      <c r="B1040" s="5" t="s">
        <v>2803</v>
      </c>
      <c r="C1040" s="6">
        <v>589</v>
      </c>
      <c r="D1040" s="1" t="s">
        <v>27</v>
      </c>
    </row>
    <row r="1041" spans="1:4" x14ac:dyDescent="0.2">
      <c r="A1041" s="6" t="s">
        <v>2793</v>
      </c>
      <c r="B1041" s="5" t="s">
        <v>2804</v>
      </c>
      <c r="C1041" s="6">
        <v>589</v>
      </c>
      <c r="D1041" s="1" t="s">
        <v>27</v>
      </c>
    </row>
    <row r="1042" spans="1:4" x14ac:dyDescent="0.2">
      <c r="A1042" s="6" t="s">
        <v>2793</v>
      </c>
      <c r="B1042" s="5" t="s">
        <v>2805</v>
      </c>
      <c r="C1042" s="6">
        <v>589</v>
      </c>
      <c r="D1042" s="1" t="s">
        <v>27</v>
      </c>
    </row>
    <row r="1043" spans="1:4" x14ac:dyDescent="0.2">
      <c r="A1043" s="6" t="s">
        <v>2793</v>
      </c>
      <c r="B1043" s="5" t="s">
        <v>2806</v>
      </c>
      <c r="C1043" s="6">
        <v>589</v>
      </c>
      <c r="D1043" s="1" t="s">
        <v>27</v>
      </c>
    </row>
    <row r="1044" spans="1:4" x14ac:dyDescent="0.2">
      <c r="A1044" s="6" t="s">
        <v>2793</v>
      </c>
      <c r="B1044" s="5" t="s">
        <v>2807</v>
      </c>
      <c r="C1044" s="6">
        <v>589</v>
      </c>
      <c r="D1044" s="1" t="s">
        <v>27</v>
      </c>
    </row>
    <row r="1045" spans="1:4" x14ac:dyDescent="0.2">
      <c r="A1045" s="6" t="s">
        <v>2793</v>
      </c>
      <c r="B1045" s="5" t="s">
        <v>2808</v>
      </c>
      <c r="C1045" s="6">
        <v>589</v>
      </c>
      <c r="D1045" s="1" t="s">
        <v>27</v>
      </c>
    </row>
    <row r="1046" spans="1:4" x14ac:dyDescent="0.2">
      <c r="A1046" s="6" t="s">
        <v>2793</v>
      </c>
      <c r="B1046" s="5" t="s">
        <v>2809</v>
      </c>
      <c r="C1046" s="6">
        <v>589</v>
      </c>
      <c r="D1046" s="1" t="s">
        <v>27</v>
      </c>
    </row>
    <row r="1047" spans="1:4" x14ac:dyDescent="0.2">
      <c r="A1047" s="6" t="s">
        <v>2793</v>
      </c>
      <c r="B1047" s="5" t="s">
        <v>2810</v>
      </c>
      <c r="C1047" s="6">
        <v>589</v>
      </c>
      <c r="D1047" s="1" t="s">
        <v>27</v>
      </c>
    </row>
    <row r="1048" spans="1:4" x14ac:dyDescent="0.2">
      <c r="A1048" s="6" t="s">
        <v>2793</v>
      </c>
      <c r="B1048" s="5" t="s">
        <v>2811</v>
      </c>
      <c r="C1048" s="6">
        <v>589</v>
      </c>
      <c r="D1048" s="1" t="s">
        <v>27</v>
      </c>
    </row>
    <row r="1049" spans="1:4" x14ac:dyDescent="0.2">
      <c r="A1049" s="6" t="s">
        <v>2793</v>
      </c>
      <c r="B1049" s="5" t="s">
        <v>2812</v>
      </c>
      <c r="C1049" s="6">
        <v>589</v>
      </c>
      <c r="D1049" s="1" t="s">
        <v>27</v>
      </c>
    </row>
    <row r="1050" spans="1:4" x14ac:dyDescent="0.2">
      <c r="A1050" s="6" t="s">
        <v>2793</v>
      </c>
      <c r="B1050" s="5" t="s">
        <v>2813</v>
      </c>
      <c r="C1050" s="6">
        <v>589</v>
      </c>
      <c r="D1050" s="1" t="s">
        <v>27</v>
      </c>
    </row>
    <row r="1051" spans="1:4" x14ac:dyDescent="0.2">
      <c r="A1051" s="6" t="s">
        <v>2793</v>
      </c>
      <c r="B1051" s="5" t="s">
        <v>466</v>
      </c>
      <c r="C1051" s="6">
        <v>589</v>
      </c>
      <c r="D1051" s="1" t="s">
        <v>27</v>
      </c>
    </row>
    <row r="1052" spans="1:4" x14ac:dyDescent="0.2">
      <c r="A1052" s="6" t="s">
        <v>2833</v>
      </c>
      <c r="B1052" s="5" t="s">
        <v>2834</v>
      </c>
      <c r="C1052" s="6">
        <v>590</v>
      </c>
      <c r="D1052" s="1" t="s">
        <v>22</v>
      </c>
    </row>
    <row r="1053" spans="1:4" x14ac:dyDescent="0.2">
      <c r="A1053" s="6" t="s">
        <v>2833</v>
      </c>
      <c r="B1053" s="5" t="s">
        <v>2835</v>
      </c>
      <c r="C1053" s="6">
        <v>590</v>
      </c>
      <c r="D1053" s="1" t="s">
        <v>22</v>
      </c>
    </row>
    <row r="1054" spans="1:4" x14ac:dyDescent="0.2">
      <c r="A1054" s="6" t="s">
        <v>2833</v>
      </c>
      <c r="B1054" s="5" t="s">
        <v>2836</v>
      </c>
      <c r="C1054" s="6">
        <v>590</v>
      </c>
      <c r="D1054" s="1" t="s">
        <v>22</v>
      </c>
    </row>
    <row r="1055" spans="1:4" x14ac:dyDescent="0.2">
      <c r="A1055" s="6" t="s">
        <v>2833</v>
      </c>
      <c r="B1055" s="5" t="s">
        <v>2837</v>
      </c>
      <c r="C1055" s="6">
        <v>590</v>
      </c>
      <c r="D1055" s="1" t="s">
        <v>22</v>
      </c>
    </row>
    <row r="1056" spans="1:4" x14ac:dyDescent="0.2">
      <c r="A1056" s="6" t="s">
        <v>2833</v>
      </c>
      <c r="B1056" s="5" t="s">
        <v>2838</v>
      </c>
      <c r="C1056" s="6">
        <v>590</v>
      </c>
      <c r="D1056" s="1" t="s">
        <v>22</v>
      </c>
    </row>
    <row r="1057" spans="1:4" x14ac:dyDescent="0.2">
      <c r="A1057" s="6" t="s">
        <v>2833</v>
      </c>
      <c r="B1057" s="5" t="s">
        <v>2839</v>
      </c>
      <c r="C1057" s="6">
        <v>590</v>
      </c>
      <c r="D1057" s="1" t="s">
        <v>22</v>
      </c>
    </row>
    <row r="1058" spans="1:4" x14ac:dyDescent="0.2">
      <c r="A1058" s="6" t="s">
        <v>2833</v>
      </c>
      <c r="B1058" s="5" t="s">
        <v>2840</v>
      </c>
      <c r="C1058" s="6">
        <v>590</v>
      </c>
      <c r="D1058" s="1" t="s">
        <v>22</v>
      </c>
    </row>
    <row r="1059" spans="1:4" x14ac:dyDescent="0.2">
      <c r="A1059" s="6" t="s">
        <v>2833</v>
      </c>
      <c r="B1059" s="5" t="s">
        <v>2841</v>
      </c>
      <c r="C1059" s="6">
        <v>590</v>
      </c>
      <c r="D1059" s="1" t="s">
        <v>22</v>
      </c>
    </row>
    <row r="1060" spans="1:4" x14ac:dyDescent="0.2">
      <c r="A1060" s="6" t="s">
        <v>2833</v>
      </c>
      <c r="B1060" s="5" t="s">
        <v>2842</v>
      </c>
      <c r="C1060" s="6">
        <v>590</v>
      </c>
      <c r="D1060" s="1" t="s">
        <v>22</v>
      </c>
    </row>
    <row r="1061" spans="1:4" x14ac:dyDescent="0.2">
      <c r="A1061" s="6" t="s">
        <v>2833</v>
      </c>
      <c r="B1061" s="5" t="s">
        <v>2843</v>
      </c>
      <c r="C1061" s="6">
        <v>590</v>
      </c>
      <c r="D1061" s="1" t="s">
        <v>22</v>
      </c>
    </row>
    <row r="1062" spans="1:4" x14ac:dyDescent="0.2">
      <c r="A1062" s="6" t="s">
        <v>2833</v>
      </c>
      <c r="B1062" s="5" t="s">
        <v>2844</v>
      </c>
      <c r="C1062" s="6">
        <v>590</v>
      </c>
      <c r="D1062" s="1" t="s">
        <v>22</v>
      </c>
    </row>
    <row r="1063" spans="1:4" x14ac:dyDescent="0.2">
      <c r="A1063" s="6" t="s">
        <v>2833</v>
      </c>
      <c r="B1063" s="5" t="s">
        <v>2845</v>
      </c>
      <c r="C1063" s="6">
        <v>590</v>
      </c>
      <c r="D1063" s="1" t="s">
        <v>22</v>
      </c>
    </row>
    <row r="1064" spans="1:4" x14ac:dyDescent="0.2">
      <c r="A1064" s="6" t="s">
        <v>2833</v>
      </c>
      <c r="B1064" s="5" t="s">
        <v>2846</v>
      </c>
      <c r="C1064" s="6">
        <v>590</v>
      </c>
      <c r="D1064" s="1" t="s">
        <v>22</v>
      </c>
    </row>
    <row r="1065" spans="1:4" x14ac:dyDescent="0.2">
      <c r="A1065" s="6" t="s">
        <v>2833</v>
      </c>
      <c r="B1065" s="5" t="s">
        <v>2847</v>
      </c>
      <c r="C1065" s="6">
        <v>590</v>
      </c>
      <c r="D1065" s="1" t="s">
        <v>22</v>
      </c>
    </row>
    <row r="1066" spans="1:4" x14ac:dyDescent="0.2">
      <c r="A1066" s="6" t="s">
        <v>2833</v>
      </c>
      <c r="B1066" s="5" t="s">
        <v>2848</v>
      </c>
      <c r="C1066" s="6">
        <v>590</v>
      </c>
      <c r="D1066" s="1" t="s">
        <v>22</v>
      </c>
    </row>
    <row r="1067" spans="1:4" x14ac:dyDescent="0.2">
      <c r="A1067" s="6" t="s">
        <v>2833</v>
      </c>
      <c r="B1067" s="5" t="s">
        <v>2849</v>
      </c>
      <c r="C1067" s="6">
        <v>590</v>
      </c>
      <c r="D1067" s="1" t="s">
        <v>22</v>
      </c>
    </row>
    <row r="1068" spans="1:4" x14ac:dyDescent="0.2">
      <c r="A1068" s="6" t="s">
        <v>2833</v>
      </c>
      <c r="B1068" s="5" t="s">
        <v>2850</v>
      </c>
      <c r="C1068" s="6">
        <v>590</v>
      </c>
      <c r="D1068" s="1" t="s">
        <v>22</v>
      </c>
    </row>
    <row r="1069" spans="1:4" x14ac:dyDescent="0.2">
      <c r="A1069" s="6" t="s">
        <v>2833</v>
      </c>
      <c r="B1069" s="5" t="s">
        <v>2851</v>
      </c>
      <c r="C1069" s="6">
        <v>590</v>
      </c>
      <c r="D1069" s="1" t="s">
        <v>22</v>
      </c>
    </row>
    <row r="1070" spans="1:4" x14ac:dyDescent="0.2">
      <c r="A1070" s="6" t="s">
        <v>2833</v>
      </c>
      <c r="B1070" s="5" t="s">
        <v>2852</v>
      </c>
      <c r="C1070" s="6">
        <v>590</v>
      </c>
      <c r="D1070" s="1" t="s">
        <v>22</v>
      </c>
    </row>
    <row r="1071" spans="1:4" x14ac:dyDescent="0.2">
      <c r="A1071" s="6" t="s">
        <v>2833</v>
      </c>
      <c r="B1071" s="5" t="s">
        <v>2853</v>
      </c>
      <c r="C1071" s="6">
        <v>590</v>
      </c>
      <c r="D1071" s="1" t="s">
        <v>22</v>
      </c>
    </row>
    <row r="1072" spans="1:4" x14ac:dyDescent="0.2">
      <c r="A1072" s="6" t="s">
        <v>2833</v>
      </c>
      <c r="B1072" s="5" t="s">
        <v>267</v>
      </c>
      <c r="C1072" s="6">
        <v>590</v>
      </c>
      <c r="D1072" s="1" t="s">
        <v>22</v>
      </c>
    </row>
    <row r="1073" spans="1:4" x14ac:dyDescent="0.2">
      <c r="A1073" s="6" t="s">
        <v>2873</v>
      </c>
      <c r="B1073" s="5" t="s">
        <v>2874</v>
      </c>
      <c r="C1073" s="6">
        <v>590</v>
      </c>
      <c r="D1073" s="1" t="s">
        <v>27</v>
      </c>
    </row>
    <row r="1074" spans="1:4" x14ac:dyDescent="0.2">
      <c r="A1074" s="6" t="s">
        <v>2873</v>
      </c>
      <c r="B1074" s="5" t="s">
        <v>2875</v>
      </c>
      <c r="C1074" s="6">
        <v>590</v>
      </c>
      <c r="D1074" s="1" t="s">
        <v>27</v>
      </c>
    </row>
    <row r="1075" spans="1:4" x14ac:dyDescent="0.2">
      <c r="A1075" s="6" t="s">
        <v>2873</v>
      </c>
      <c r="B1075" s="5" t="s">
        <v>2876</v>
      </c>
      <c r="C1075" s="6">
        <v>590</v>
      </c>
      <c r="D1075" s="1" t="s">
        <v>27</v>
      </c>
    </row>
    <row r="1076" spans="1:4" x14ac:dyDescent="0.2">
      <c r="A1076" s="6" t="s">
        <v>2873</v>
      </c>
      <c r="B1076" s="5" t="s">
        <v>2877</v>
      </c>
      <c r="C1076" s="6">
        <v>590</v>
      </c>
      <c r="D1076" s="1" t="s">
        <v>27</v>
      </c>
    </row>
    <row r="1077" spans="1:4" x14ac:dyDescent="0.2">
      <c r="A1077" s="6" t="s">
        <v>2873</v>
      </c>
      <c r="B1077" s="5" t="s">
        <v>2878</v>
      </c>
      <c r="C1077" s="6">
        <v>590</v>
      </c>
      <c r="D1077" s="1" t="s">
        <v>27</v>
      </c>
    </row>
    <row r="1078" spans="1:4" x14ac:dyDescent="0.2">
      <c r="A1078" s="6" t="s">
        <v>2873</v>
      </c>
      <c r="B1078" s="5" t="s">
        <v>2879</v>
      </c>
      <c r="C1078" s="6">
        <v>590</v>
      </c>
      <c r="D1078" s="1" t="s">
        <v>27</v>
      </c>
    </row>
    <row r="1079" spans="1:4" x14ac:dyDescent="0.2">
      <c r="A1079" s="6" t="s">
        <v>2873</v>
      </c>
      <c r="B1079" s="5" t="s">
        <v>2880</v>
      </c>
      <c r="C1079" s="6">
        <v>590</v>
      </c>
      <c r="D1079" s="1" t="s">
        <v>27</v>
      </c>
    </row>
    <row r="1080" spans="1:4" x14ac:dyDescent="0.2">
      <c r="A1080" s="6" t="s">
        <v>2873</v>
      </c>
      <c r="B1080" s="5" t="s">
        <v>2881</v>
      </c>
      <c r="C1080" s="6">
        <v>590</v>
      </c>
      <c r="D1080" s="1" t="s">
        <v>27</v>
      </c>
    </row>
    <row r="1081" spans="1:4" x14ac:dyDescent="0.2">
      <c r="A1081" s="6" t="s">
        <v>2873</v>
      </c>
      <c r="B1081" s="5" t="s">
        <v>2882</v>
      </c>
      <c r="C1081" s="6">
        <v>590</v>
      </c>
      <c r="D1081" s="1" t="s">
        <v>27</v>
      </c>
    </row>
    <row r="1082" spans="1:4" x14ac:dyDescent="0.2">
      <c r="A1082" s="6" t="s">
        <v>2873</v>
      </c>
      <c r="B1082" s="5" t="s">
        <v>2883</v>
      </c>
      <c r="C1082" s="6">
        <v>590</v>
      </c>
      <c r="D1082" s="1" t="s">
        <v>27</v>
      </c>
    </row>
    <row r="1083" spans="1:4" x14ac:dyDescent="0.2">
      <c r="A1083" s="6" t="s">
        <v>2873</v>
      </c>
      <c r="B1083" s="5" t="s">
        <v>2884</v>
      </c>
      <c r="C1083" s="6">
        <v>590</v>
      </c>
      <c r="D1083" s="1" t="s">
        <v>27</v>
      </c>
    </row>
    <row r="1084" spans="1:4" x14ac:dyDescent="0.2">
      <c r="A1084" s="6" t="s">
        <v>2873</v>
      </c>
      <c r="B1084" s="5" t="s">
        <v>2885</v>
      </c>
      <c r="C1084" s="6">
        <v>590</v>
      </c>
      <c r="D1084" s="1" t="s">
        <v>27</v>
      </c>
    </row>
    <row r="1085" spans="1:4" x14ac:dyDescent="0.2">
      <c r="A1085" s="6" t="s">
        <v>2873</v>
      </c>
      <c r="B1085" s="5" t="s">
        <v>2886</v>
      </c>
      <c r="C1085" s="6">
        <v>590</v>
      </c>
      <c r="D1085" s="1" t="s">
        <v>27</v>
      </c>
    </row>
    <row r="1086" spans="1:4" x14ac:dyDescent="0.2">
      <c r="A1086" s="6" t="s">
        <v>2873</v>
      </c>
      <c r="B1086" s="5" t="s">
        <v>2887</v>
      </c>
      <c r="C1086" s="6">
        <v>590</v>
      </c>
      <c r="D1086" s="1" t="s">
        <v>27</v>
      </c>
    </row>
    <row r="1087" spans="1:4" x14ac:dyDescent="0.2">
      <c r="A1087" s="6" t="s">
        <v>2873</v>
      </c>
      <c r="B1087" s="5" t="s">
        <v>2888</v>
      </c>
      <c r="C1087" s="6">
        <v>590</v>
      </c>
      <c r="D1087" s="1" t="s">
        <v>27</v>
      </c>
    </row>
    <row r="1088" spans="1:4" x14ac:dyDescent="0.2">
      <c r="A1088" s="6" t="s">
        <v>2873</v>
      </c>
      <c r="B1088" s="5" t="s">
        <v>2889</v>
      </c>
      <c r="C1088" s="6">
        <v>590</v>
      </c>
      <c r="D1088" s="1" t="s">
        <v>27</v>
      </c>
    </row>
    <row r="1089" spans="1:4" x14ac:dyDescent="0.2">
      <c r="A1089" s="6" t="s">
        <v>2873</v>
      </c>
      <c r="B1089" s="5" t="s">
        <v>2890</v>
      </c>
      <c r="C1089" s="6">
        <v>590</v>
      </c>
      <c r="D1089" s="1" t="s">
        <v>27</v>
      </c>
    </row>
    <row r="1090" spans="1:4" x14ac:dyDescent="0.2">
      <c r="A1090" s="6" t="s">
        <v>2873</v>
      </c>
      <c r="B1090" s="5" t="s">
        <v>2891</v>
      </c>
      <c r="C1090" s="6">
        <v>590</v>
      </c>
      <c r="D1090" s="1" t="s">
        <v>27</v>
      </c>
    </row>
    <row r="1091" spans="1:4" x14ac:dyDescent="0.2">
      <c r="A1091" s="6" t="s">
        <v>2873</v>
      </c>
      <c r="B1091" s="5" t="s">
        <v>2892</v>
      </c>
      <c r="C1091" s="6">
        <v>590</v>
      </c>
      <c r="D1091" s="1" t="s">
        <v>27</v>
      </c>
    </row>
    <row r="1092" spans="1:4" x14ac:dyDescent="0.2">
      <c r="A1092" s="6" t="s">
        <v>2873</v>
      </c>
      <c r="B1092" s="5" t="s">
        <v>2893</v>
      </c>
      <c r="C1092" s="6">
        <v>590</v>
      </c>
      <c r="D1092" s="1" t="s">
        <v>27</v>
      </c>
    </row>
    <row r="1093" spans="1:4" x14ac:dyDescent="0.2">
      <c r="A1093" s="6" t="s">
        <v>2873</v>
      </c>
      <c r="B1093" s="5" t="s">
        <v>170</v>
      </c>
      <c r="C1093" s="6">
        <v>590</v>
      </c>
      <c r="D1093" s="1" t="s">
        <v>27</v>
      </c>
    </row>
    <row r="1094" spans="1:4" x14ac:dyDescent="0.2">
      <c r="A1094" s="6" t="s">
        <v>2913</v>
      </c>
      <c r="B1094" s="5" t="s">
        <v>2914</v>
      </c>
      <c r="C1094" s="6">
        <v>591</v>
      </c>
      <c r="D1094" s="1" t="s">
        <v>22</v>
      </c>
    </row>
    <row r="1095" spans="1:4" x14ac:dyDescent="0.2">
      <c r="A1095" s="6" t="s">
        <v>2913</v>
      </c>
      <c r="B1095" s="5" t="s">
        <v>2915</v>
      </c>
      <c r="C1095" s="6">
        <v>591</v>
      </c>
      <c r="D1095" s="1" t="s">
        <v>22</v>
      </c>
    </row>
    <row r="1096" spans="1:4" x14ac:dyDescent="0.2">
      <c r="A1096" s="6" t="s">
        <v>2913</v>
      </c>
      <c r="B1096" s="5" t="s">
        <v>2916</v>
      </c>
      <c r="C1096" s="6">
        <v>591</v>
      </c>
      <c r="D1096" s="1" t="s">
        <v>22</v>
      </c>
    </row>
    <row r="1097" spans="1:4" x14ac:dyDescent="0.2">
      <c r="A1097" s="6" t="s">
        <v>2913</v>
      </c>
      <c r="B1097" s="5" t="s">
        <v>2917</v>
      </c>
      <c r="C1097" s="6">
        <v>591</v>
      </c>
      <c r="D1097" s="1" t="s">
        <v>22</v>
      </c>
    </row>
    <row r="1098" spans="1:4" x14ac:dyDescent="0.2">
      <c r="A1098" s="6" t="s">
        <v>2913</v>
      </c>
      <c r="B1098" s="5" t="s">
        <v>2918</v>
      </c>
      <c r="C1098" s="6">
        <v>591</v>
      </c>
      <c r="D1098" s="1" t="s">
        <v>22</v>
      </c>
    </row>
    <row r="1099" spans="1:4" x14ac:dyDescent="0.2">
      <c r="A1099" s="6" t="s">
        <v>2913</v>
      </c>
      <c r="B1099" s="5" t="s">
        <v>2919</v>
      </c>
      <c r="C1099" s="6">
        <v>591</v>
      </c>
      <c r="D1099" s="1" t="s">
        <v>22</v>
      </c>
    </row>
    <row r="1100" spans="1:4" x14ac:dyDescent="0.2">
      <c r="A1100" s="6" t="s">
        <v>2913</v>
      </c>
      <c r="B1100" s="5" t="s">
        <v>2920</v>
      </c>
      <c r="C1100" s="6">
        <v>591</v>
      </c>
      <c r="D1100" s="1" t="s">
        <v>22</v>
      </c>
    </row>
    <row r="1101" spans="1:4" x14ac:dyDescent="0.2">
      <c r="A1101" s="6" t="s">
        <v>2913</v>
      </c>
      <c r="B1101" s="5" t="s">
        <v>2921</v>
      </c>
      <c r="C1101" s="6">
        <v>591</v>
      </c>
      <c r="D1101" s="1" t="s">
        <v>22</v>
      </c>
    </row>
    <row r="1102" spans="1:4" x14ac:dyDescent="0.2">
      <c r="A1102" s="6" t="s">
        <v>2913</v>
      </c>
      <c r="B1102" s="5" t="s">
        <v>2922</v>
      </c>
      <c r="C1102" s="6">
        <v>591</v>
      </c>
      <c r="D1102" s="1" t="s">
        <v>22</v>
      </c>
    </row>
    <row r="1103" spans="1:4" x14ac:dyDescent="0.2">
      <c r="A1103" s="6" t="s">
        <v>2913</v>
      </c>
      <c r="B1103" s="5" t="s">
        <v>2923</v>
      </c>
      <c r="C1103" s="6">
        <v>591</v>
      </c>
      <c r="D1103" s="1" t="s">
        <v>22</v>
      </c>
    </row>
    <row r="1104" spans="1:4" x14ac:dyDescent="0.2">
      <c r="A1104" s="6" t="s">
        <v>2913</v>
      </c>
      <c r="B1104" s="5" t="s">
        <v>2924</v>
      </c>
      <c r="C1104" s="6">
        <v>591</v>
      </c>
      <c r="D1104" s="1" t="s">
        <v>22</v>
      </c>
    </row>
    <row r="1105" spans="1:4" x14ac:dyDescent="0.2">
      <c r="A1105" s="6" t="s">
        <v>2913</v>
      </c>
      <c r="B1105" s="5" t="s">
        <v>2925</v>
      </c>
      <c r="C1105" s="6">
        <v>591</v>
      </c>
      <c r="D1105" s="1" t="s">
        <v>22</v>
      </c>
    </row>
    <row r="1106" spans="1:4" x14ac:dyDescent="0.2">
      <c r="A1106" s="6" t="s">
        <v>2913</v>
      </c>
      <c r="B1106" s="5" t="s">
        <v>2926</v>
      </c>
      <c r="C1106" s="6">
        <v>591</v>
      </c>
      <c r="D1106" s="1" t="s">
        <v>22</v>
      </c>
    </row>
    <row r="1107" spans="1:4" x14ac:dyDescent="0.2">
      <c r="A1107" s="6" t="s">
        <v>2913</v>
      </c>
      <c r="B1107" s="5" t="s">
        <v>2927</v>
      </c>
      <c r="C1107" s="6">
        <v>591</v>
      </c>
      <c r="D1107" s="1" t="s">
        <v>22</v>
      </c>
    </row>
    <row r="1108" spans="1:4" x14ac:dyDescent="0.2">
      <c r="A1108" s="6" t="s">
        <v>2913</v>
      </c>
      <c r="B1108" s="5" t="s">
        <v>2928</v>
      </c>
      <c r="C1108" s="6">
        <v>591</v>
      </c>
      <c r="D1108" s="1" t="s">
        <v>22</v>
      </c>
    </row>
    <row r="1109" spans="1:4" x14ac:dyDescent="0.2">
      <c r="A1109" s="6" t="s">
        <v>2913</v>
      </c>
      <c r="B1109" s="5" t="s">
        <v>2929</v>
      </c>
      <c r="C1109" s="6">
        <v>591</v>
      </c>
      <c r="D1109" s="1" t="s">
        <v>22</v>
      </c>
    </row>
    <row r="1110" spans="1:4" x14ac:dyDescent="0.2">
      <c r="A1110" s="6" t="s">
        <v>2913</v>
      </c>
      <c r="B1110" s="5" t="s">
        <v>2930</v>
      </c>
      <c r="C1110" s="6">
        <v>591</v>
      </c>
      <c r="D1110" s="1" t="s">
        <v>22</v>
      </c>
    </row>
    <row r="1111" spans="1:4" x14ac:dyDescent="0.2">
      <c r="A1111" s="6" t="s">
        <v>2913</v>
      </c>
      <c r="B1111" s="5" t="s">
        <v>2931</v>
      </c>
      <c r="C1111" s="6">
        <v>591</v>
      </c>
      <c r="D1111" s="1" t="s">
        <v>22</v>
      </c>
    </row>
    <row r="1112" spans="1:4" x14ac:dyDescent="0.2">
      <c r="A1112" s="6" t="s">
        <v>2913</v>
      </c>
      <c r="B1112" s="5" t="s">
        <v>2932</v>
      </c>
      <c r="C1112" s="6">
        <v>591</v>
      </c>
      <c r="D1112" s="1" t="s">
        <v>22</v>
      </c>
    </row>
    <row r="1113" spans="1:4" x14ac:dyDescent="0.2">
      <c r="A1113" s="6" t="s">
        <v>2913</v>
      </c>
      <c r="B1113" s="5" t="s">
        <v>2933</v>
      </c>
      <c r="C1113" s="6">
        <v>591</v>
      </c>
      <c r="D1113" s="1" t="s">
        <v>22</v>
      </c>
    </row>
    <row r="1114" spans="1:4" x14ac:dyDescent="0.2">
      <c r="A1114" s="6" t="s">
        <v>2913</v>
      </c>
      <c r="B1114" s="5" t="s">
        <v>522</v>
      </c>
      <c r="C1114" s="6">
        <v>591</v>
      </c>
      <c r="D1114" s="1" t="s">
        <v>22</v>
      </c>
    </row>
    <row r="1115" spans="1:4" x14ac:dyDescent="0.2">
      <c r="A1115" s="6" t="s">
        <v>2953</v>
      </c>
      <c r="B1115" s="5" t="s">
        <v>2954</v>
      </c>
      <c r="C1115" s="6">
        <v>591</v>
      </c>
      <c r="D1115" s="1" t="s">
        <v>27</v>
      </c>
    </row>
    <row r="1116" spans="1:4" x14ac:dyDescent="0.2">
      <c r="A1116" s="6" t="s">
        <v>2953</v>
      </c>
      <c r="B1116" s="5" t="s">
        <v>2955</v>
      </c>
      <c r="C1116" s="6">
        <v>591</v>
      </c>
      <c r="D1116" s="1" t="s">
        <v>27</v>
      </c>
    </row>
    <row r="1117" spans="1:4" x14ac:dyDescent="0.2">
      <c r="A1117" s="6" t="s">
        <v>2953</v>
      </c>
      <c r="B1117" s="5" t="s">
        <v>2956</v>
      </c>
      <c r="C1117" s="6">
        <v>591</v>
      </c>
      <c r="D1117" s="1" t="s">
        <v>27</v>
      </c>
    </row>
    <row r="1118" spans="1:4" x14ac:dyDescent="0.2">
      <c r="A1118" s="6" t="s">
        <v>2953</v>
      </c>
      <c r="B1118" s="5" t="s">
        <v>2957</v>
      </c>
      <c r="C1118" s="6">
        <v>591</v>
      </c>
      <c r="D1118" s="1" t="s">
        <v>27</v>
      </c>
    </row>
    <row r="1119" spans="1:4" x14ac:dyDescent="0.2">
      <c r="A1119" s="6" t="s">
        <v>2953</v>
      </c>
      <c r="B1119" s="5" t="s">
        <v>2958</v>
      </c>
      <c r="C1119" s="6">
        <v>591</v>
      </c>
      <c r="D1119" s="1" t="s">
        <v>27</v>
      </c>
    </row>
    <row r="1120" spans="1:4" x14ac:dyDescent="0.2">
      <c r="A1120" s="6" t="s">
        <v>2953</v>
      </c>
      <c r="B1120" s="5" t="s">
        <v>2959</v>
      </c>
      <c r="C1120" s="6">
        <v>591</v>
      </c>
      <c r="D1120" s="1" t="s">
        <v>27</v>
      </c>
    </row>
    <row r="1121" spans="1:4" x14ac:dyDescent="0.2">
      <c r="A1121" s="6" t="s">
        <v>2953</v>
      </c>
      <c r="B1121" s="5" t="s">
        <v>2960</v>
      </c>
      <c r="C1121" s="6">
        <v>591</v>
      </c>
      <c r="D1121" s="1" t="s">
        <v>27</v>
      </c>
    </row>
    <row r="1122" spans="1:4" x14ac:dyDescent="0.2">
      <c r="A1122" s="6" t="s">
        <v>2953</v>
      </c>
      <c r="B1122" s="5" t="s">
        <v>2961</v>
      </c>
      <c r="C1122" s="6">
        <v>591</v>
      </c>
      <c r="D1122" s="1" t="s">
        <v>27</v>
      </c>
    </row>
    <row r="1123" spans="1:4" x14ac:dyDescent="0.2">
      <c r="A1123" s="6" t="s">
        <v>2953</v>
      </c>
      <c r="B1123" s="5" t="s">
        <v>2962</v>
      </c>
      <c r="C1123" s="6">
        <v>591</v>
      </c>
      <c r="D1123" s="1" t="s">
        <v>27</v>
      </c>
    </row>
    <row r="1124" spans="1:4" x14ac:dyDescent="0.2">
      <c r="A1124" s="6" t="s">
        <v>2953</v>
      </c>
      <c r="B1124" s="5" t="s">
        <v>2963</v>
      </c>
      <c r="C1124" s="6">
        <v>591</v>
      </c>
      <c r="D1124" s="1" t="s">
        <v>27</v>
      </c>
    </row>
    <row r="1125" spans="1:4" x14ac:dyDescent="0.2">
      <c r="A1125" s="6" t="s">
        <v>2953</v>
      </c>
      <c r="B1125" s="5" t="s">
        <v>2964</v>
      </c>
      <c r="C1125" s="6">
        <v>591</v>
      </c>
      <c r="D1125" s="1" t="s">
        <v>27</v>
      </c>
    </row>
    <row r="1126" spans="1:4" x14ac:dyDescent="0.2">
      <c r="A1126" s="6" t="s">
        <v>2953</v>
      </c>
      <c r="B1126" s="5" t="s">
        <v>2965</v>
      </c>
      <c r="C1126" s="6">
        <v>591</v>
      </c>
      <c r="D1126" s="1" t="s">
        <v>27</v>
      </c>
    </row>
    <row r="1127" spans="1:4" x14ac:dyDescent="0.2">
      <c r="A1127" s="6" t="s">
        <v>2953</v>
      </c>
      <c r="B1127" s="5" t="s">
        <v>2966</v>
      </c>
      <c r="C1127" s="6">
        <v>591</v>
      </c>
      <c r="D1127" s="1" t="s">
        <v>27</v>
      </c>
    </row>
    <row r="1128" spans="1:4" x14ac:dyDescent="0.2">
      <c r="A1128" s="6" t="s">
        <v>2953</v>
      </c>
      <c r="B1128" s="5" t="s">
        <v>2967</v>
      </c>
      <c r="C1128" s="6">
        <v>591</v>
      </c>
      <c r="D1128" s="1" t="s">
        <v>27</v>
      </c>
    </row>
    <row r="1129" spans="1:4" x14ac:dyDescent="0.2">
      <c r="A1129" s="6" t="s">
        <v>2953</v>
      </c>
      <c r="B1129" s="5" t="s">
        <v>2968</v>
      </c>
      <c r="C1129" s="6">
        <v>591</v>
      </c>
      <c r="D1129" s="1" t="s">
        <v>27</v>
      </c>
    </row>
    <row r="1130" spans="1:4" x14ac:dyDescent="0.2">
      <c r="A1130" s="6" t="s">
        <v>2953</v>
      </c>
      <c r="B1130" s="5" t="s">
        <v>2969</v>
      </c>
      <c r="C1130" s="6">
        <v>591</v>
      </c>
      <c r="D1130" s="1" t="s">
        <v>27</v>
      </c>
    </row>
    <row r="1131" spans="1:4" x14ac:dyDescent="0.2">
      <c r="A1131" s="6" t="s">
        <v>2953</v>
      </c>
      <c r="B1131" s="5" t="s">
        <v>2970</v>
      </c>
      <c r="C1131" s="6">
        <v>591</v>
      </c>
      <c r="D1131" s="1" t="s">
        <v>27</v>
      </c>
    </row>
    <row r="1132" spans="1:4" x14ac:dyDescent="0.2">
      <c r="A1132" s="6" t="s">
        <v>2953</v>
      </c>
      <c r="B1132" s="5" t="s">
        <v>2971</v>
      </c>
      <c r="C1132" s="6">
        <v>591</v>
      </c>
      <c r="D1132" s="1" t="s">
        <v>27</v>
      </c>
    </row>
    <row r="1133" spans="1:4" x14ac:dyDescent="0.2">
      <c r="A1133" s="6" t="s">
        <v>2953</v>
      </c>
      <c r="B1133" s="5" t="s">
        <v>2972</v>
      </c>
      <c r="C1133" s="6">
        <v>591</v>
      </c>
      <c r="D1133" s="1" t="s">
        <v>27</v>
      </c>
    </row>
    <row r="1134" spans="1:4" x14ac:dyDescent="0.2">
      <c r="A1134" s="6" t="s">
        <v>2953</v>
      </c>
      <c r="B1134" s="5" t="s">
        <v>2973</v>
      </c>
      <c r="C1134" s="6">
        <v>591</v>
      </c>
      <c r="D1134" s="1" t="s">
        <v>27</v>
      </c>
    </row>
    <row r="1135" spans="1:4" x14ac:dyDescent="0.2">
      <c r="A1135" s="6" t="s">
        <v>2953</v>
      </c>
      <c r="B1135" s="5" t="s">
        <v>515</v>
      </c>
      <c r="C1135" s="6">
        <v>591</v>
      </c>
      <c r="D1135" s="1" t="s">
        <v>27</v>
      </c>
    </row>
    <row r="1136" spans="1:4" x14ac:dyDescent="0.2">
      <c r="A1136" s="6" t="s">
        <v>2993</v>
      </c>
      <c r="B1136" s="5" t="s">
        <v>2994</v>
      </c>
      <c r="C1136" s="6">
        <v>592</v>
      </c>
      <c r="D1136" s="1" t="s">
        <v>22</v>
      </c>
    </row>
    <row r="1137" spans="1:4" x14ac:dyDescent="0.2">
      <c r="A1137" s="6" t="s">
        <v>2993</v>
      </c>
      <c r="B1137" s="5" t="s">
        <v>2995</v>
      </c>
      <c r="C1137" s="6">
        <v>592</v>
      </c>
      <c r="D1137" s="1" t="s">
        <v>22</v>
      </c>
    </row>
    <row r="1138" spans="1:4" x14ac:dyDescent="0.2">
      <c r="A1138" s="6" t="s">
        <v>2993</v>
      </c>
      <c r="B1138" s="5" t="s">
        <v>2996</v>
      </c>
      <c r="C1138" s="6">
        <v>592</v>
      </c>
      <c r="D1138" s="1" t="s">
        <v>22</v>
      </c>
    </row>
    <row r="1139" spans="1:4" x14ac:dyDescent="0.2">
      <c r="A1139" s="6" t="s">
        <v>2993</v>
      </c>
      <c r="B1139" s="5" t="s">
        <v>2997</v>
      </c>
      <c r="C1139" s="6">
        <v>592</v>
      </c>
      <c r="D1139" s="1" t="s">
        <v>22</v>
      </c>
    </row>
    <row r="1140" spans="1:4" x14ac:dyDescent="0.2">
      <c r="A1140" s="6" t="s">
        <v>2993</v>
      </c>
      <c r="B1140" s="5" t="s">
        <v>2998</v>
      </c>
      <c r="C1140" s="6">
        <v>592</v>
      </c>
      <c r="D1140" s="1" t="s">
        <v>22</v>
      </c>
    </row>
    <row r="1141" spans="1:4" x14ac:dyDescent="0.2">
      <c r="A1141" s="6" t="s">
        <v>2993</v>
      </c>
      <c r="B1141" s="5" t="s">
        <v>2999</v>
      </c>
      <c r="C1141" s="6">
        <v>592</v>
      </c>
      <c r="D1141" s="1" t="s">
        <v>22</v>
      </c>
    </row>
    <row r="1142" spans="1:4" x14ac:dyDescent="0.2">
      <c r="A1142" s="6" t="s">
        <v>2993</v>
      </c>
      <c r="B1142" s="5" t="s">
        <v>3000</v>
      </c>
      <c r="C1142" s="6">
        <v>592</v>
      </c>
      <c r="D1142" s="1" t="s">
        <v>22</v>
      </c>
    </row>
    <row r="1143" spans="1:4" x14ac:dyDescent="0.2">
      <c r="A1143" s="6" t="s">
        <v>2993</v>
      </c>
      <c r="B1143" s="5" t="s">
        <v>3001</v>
      </c>
      <c r="C1143" s="6">
        <v>592</v>
      </c>
      <c r="D1143" s="1" t="s">
        <v>22</v>
      </c>
    </row>
    <row r="1144" spans="1:4" x14ac:dyDescent="0.2">
      <c r="A1144" s="6" t="s">
        <v>2993</v>
      </c>
      <c r="B1144" s="5" t="s">
        <v>3002</v>
      </c>
      <c r="C1144" s="6">
        <v>592</v>
      </c>
      <c r="D1144" s="1" t="s">
        <v>22</v>
      </c>
    </row>
    <row r="1145" spans="1:4" x14ac:dyDescent="0.2">
      <c r="A1145" s="6" t="s">
        <v>2993</v>
      </c>
      <c r="B1145" s="5" t="s">
        <v>3003</v>
      </c>
      <c r="C1145" s="6">
        <v>592</v>
      </c>
      <c r="D1145" s="1" t="s">
        <v>22</v>
      </c>
    </row>
    <row r="1146" spans="1:4" x14ac:dyDescent="0.2">
      <c r="A1146" s="6" t="s">
        <v>2993</v>
      </c>
      <c r="B1146" s="5" t="s">
        <v>3004</v>
      </c>
      <c r="C1146" s="6">
        <v>592</v>
      </c>
      <c r="D1146" s="1" t="s">
        <v>22</v>
      </c>
    </row>
    <row r="1147" spans="1:4" x14ac:dyDescent="0.2">
      <c r="A1147" s="6" t="s">
        <v>2993</v>
      </c>
      <c r="B1147" s="5" t="s">
        <v>3005</v>
      </c>
      <c r="C1147" s="6">
        <v>592</v>
      </c>
      <c r="D1147" s="1" t="s">
        <v>22</v>
      </c>
    </row>
    <row r="1148" spans="1:4" x14ac:dyDescent="0.2">
      <c r="A1148" s="6" t="s">
        <v>2993</v>
      </c>
      <c r="B1148" s="5" t="s">
        <v>3006</v>
      </c>
      <c r="C1148" s="6">
        <v>592</v>
      </c>
      <c r="D1148" s="1" t="s">
        <v>22</v>
      </c>
    </row>
    <row r="1149" spans="1:4" x14ac:dyDescent="0.2">
      <c r="A1149" s="6" t="s">
        <v>2993</v>
      </c>
      <c r="B1149" s="5" t="s">
        <v>3007</v>
      </c>
      <c r="C1149" s="6">
        <v>592</v>
      </c>
      <c r="D1149" s="1" t="s">
        <v>22</v>
      </c>
    </row>
    <row r="1150" spans="1:4" x14ac:dyDescent="0.2">
      <c r="A1150" s="6" t="s">
        <v>2993</v>
      </c>
      <c r="B1150" s="5" t="s">
        <v>3008</v>
      </c>
      <c r="C1150" s="6">
        <v>592</v>
      </c>
      <c r="D1150" s="1" t="s">
        <v>22</v>
      </c>
    </row>
    <row r="1151" spans="1:4" x14ac:dyDescent="0.2">
      <c r="A1151" s="6" t="s">
        <v>2993</v>
      </c>
      <c r="B1151" s="5" t="s">
        <v>3009</v>
      </c>
      <c r="C1151" s="6">
        <v>592</v>
      </c>
      <c r="D1151" s="1" t="s">
        <v>22</v>
      </c>
    </row>
    <row r="1152" spans="1:4" x14ac:dyDescent="0.2">
      <c r="A1152" s="6" t="s">
        <v>2993</v>
      </c>
      <c r="B1152" s="5" t="s">
        <v>3010</v>
      </c>
      <c r="C1152" s="6">
        <v>592</v>
      </c>
      <c r="D1152" s="1" t="s">
        <v>22</v>
      </c>
    </row>
    <row r="1153" spans="1:4" x14ac:dyDescent="0.2">
      <c r="A1153" s="6" t="s">
        <v>2993</v>
      </c>
      <c r="B1153" s="5" t="s">
        <v>3011</v>
      </c>
      <c r="C1153" s="6">
        <v>592</v>
      </c>
      <c r="D1153" s="1" t="s">
        <v>22</v>
      </c>
    </row>
    <row r="1154" spans="1:4" x14ac:dyDescent="0.2">
      <c r="A1154" s="6" t="s">
        <v>2993</v>
      </c>
      <c r="B1154" s="5" t="s">
        <v>3012</v>
      </c>
      <c r="C1154" s="6">
        <v>592</v>
      </c>
      <c r="D1154" s="1" t="s">
        <v>22</v>
      </c>
    </row>
    <row r="1155" spans="1:4" x14ac:dyDescent="0.2">
      <c r="A1155" s="6" t="s">
        <v>2993</v>
      </c>
      <c r="B1155" s="5" t="s">
        <v>3013</v>
      </c>
      <c r="C1155" s="6">
        <v>592</v>
      </c>
      <c r="D1155" s="1" t="s">
        <v>22</v>
      </c>
    </row>
    <row r="1156" spans="1:4" x14ac:dyDescent="0.2">
      <c r="A1156" s="6" t="s">
        <v>2993</v>
      </c>
      <c r="B1156" s="5" t="s">
        <v>596</v>
      </c>
      <c r="C1156" s="6">
        <v>592</v>
      </c>
      <c r="D1156" s="1" t="s">
        <v>22</v>
      </c>
    </row>
    <row r="1157" spans="1:4" x14ac:dyDescent="0.2">
      <c r="A1157" s="6" t="s">
        <v>3033</v>
      </c>
      <c r="B1157" s="5" t="s">
        <v>3034</v>
      </c>
      <c r="C1157" s="6">
        <v>592</v>
      </c>
      <c r="D1157" s="1" t="s">
        <v>27</v>
      </c>
    </row>
    <row r="1158" spans="1:4" x14ac:dyDescent="0.2">
      <c r="A1158" s="6" t="s">
        <v>3033</v>
      </c>
      <c r="B1158" s="5" t="s">
        <v>3035</v>
      </c>
      <c r="C1158" s="6">
        <v>592</v>
      </c>
      <c r="D1158" s="1" t="s">
        <v>27</v>
      </c>
    </row>
    <row r="1159" spans="1:4" x14ac:dyDescent="0.2">
      <c r="A1159" s="6" t="s">
        <v>3033</v>
      </c>
      <c r="B1159" s="5" t="s">
        <v>3036</v>
      </c>
      <c r="C1159" s="6">
        <v>592</v>
      </c>
      <c r="D1159" s="1" t="s">
        <v>27</v>
      </c>
    </row>
    <row r="1160" spans="1:4" x14ac:dyDescent="0.2">
      <c r="A1160" s="6" t="s">
        <v>3033</v>
      </c>
      <c r="B1160" s="5" t="s">
        <v>3037</v>
      </c>
      <c r="C1160" s="6">
        <v>592</v>
      </c>
      <c r="D1160" s="1" t="s">
        <v>27</v>
      </c>
    </row>
    <row r="1161" spans="1:4" x14ac:dyDescent="0.2">
      <c r="A1161" s="6" t="s">
        <v>3033</v>
      </c>
      <c r="B1161" s="5" t="s">
        <v>3038</v>
      </c>
      <c r="C1161" s="6">
        <v>592</v>
      </c>
      <c r="D1161" s="1" t="s">
        <v>27</v>
      </c>
    </row>
    <row r="1162" spans="1:4" x14ac:dyDescent="0.2">
      <c r="A1162" s="6" t="s">
        <v>3033</v>
      </c>
      <c r="B1162" s="5" t="s">
        <v>3039</v>
      </c>
      <c r="C1162" s="6">
        <v>592</v>
      </c>
      <c r="D1162" s="1" t="s">
        <v>27</v>
      </c>
    </row>
    <row r="1163" spans="1:4" x14ac:dyDescent="0.2">
      <c r="A1163" s="6" t="s">
        <v>3033</v>
      </c>
      <c r="B1163" s="5" t="s">
        <v>3040</v>
      </c>
      <c r="C1163" s="6">
        <v>592</v>
      </c>
      <c r="D1163" s="1" t="s">
        <v>27</v>
      </c>
    </row>
    <row r="1164" spans="1:4" x14ac:dyDescent="0.2">
      <c r="A1164" s="6" t="s">
        <v>3033</v>
      </c>
      <c r="B1164" s="5" t="s">
        <v>3041</v>
      </c>
      <c r="C1164" s="6">
        <v>592</v>
      </c>
      <c r="D1164" s="1" t="s">
        <v>27</v>
      </c>
    </row>
    <row r="1165" spans="1:4" x14ac:dyDescent="0.2">
      <c r="A1165" s="6" t="s">
        <v>3033</v>
      </c>
      <c r="B1165" s="5" t="s">
        <v>3042</v>
      </c>
      <c r="C1165" s="6">
        <v>592</v>
      </c>
      <c r="D1165" s="1" t="s">
        <v>27</v>
      </c>
    </row>
    <row r="1166" spans="1:4" x14ac:dyDescent="0.2">
      <c r="A1166" s="6" t="s">
        <v>3033</v>
      </c>
      <c r="B1166" s="5" t="s">
        <v>3043</v>
      </c>
      <c r="C1166" s="6">
        <v>592</v>
      </c>
      <c r="D1166" s="1" t="s">
        <v>27</v>
      </c>
    </row>
    <row r="1167" spans="1:4" x14ac:dyDescent="0.2">
      <c r="A1167" s="6" t="s">
        <v>3033</v>
      </c>
      <c r="B1167" s="5" t="s">
        <v>3044</v>
      </c>
      <c r="C1167" s="6">
        <v>592</v>
      </c>
      <c r="D1167" s="1" t="s">
        <v>27</v>
      </c>
    </row>
    <row r="1168" spans="1:4" x14ac:dyDescent="0.2">
      <c r="A1168" s="6" t="s">
        <v>3033</v>
      </c>
      <c r="B1168" s="5" t="s">
        <v>3045</v>
      </c>
      <c r="C1168" s="6">
        <v>592</v>
      </c>
      <c r="D1168" s="1" t="s">
        <v>27</v>
      </c>
    </row>
    <row r="1169" spans="1:4" x14ac:dyDescent="0.2">
      <c r="A1169" s="6" t="s">
        <v>3033</v>
      </c>
      <c r="B1169" s="5" t="s">
        <v>3046</v>
      </c>
      <c r="C1169" s="6">
        <v>592</v>
      </c>
      <c r="D1169" s="1" t="s">
        <v>27</v>
      </c>
    </row>
    <row r="1170" spans="1:4" x14ac:dyDescent="0.2">
      <c r="A1170" s="6" t="s">
        <v>3033</v>
      </c>
      <c r="B1170" s="5" t="s">
        <v>3047</v>
      </c>
      <c r="C1170" s="6">
        <v>592</v>
      </c>
      <c r="D1170" s="1" t="s">
        <v>27</v>
      </c>
    </row>
    <row r="1171" spans="1:4" x14ac:dyDescent="0.2">
      <c r="A1171" s="6" t="s">
        <v>3033</v>
      </c>
      <c r="B1171" s="5" t="s">
        <v>3048</v>
      </c>
      <c r="C1171" s="6">
        <v>592</v>
      </c>
      <c r="D1171" s="1" t="s">
        <v>27</v>
      </c>
    </row>
    <row r="1172" spans="1:4" x14ac:dyDescent="0.2">
      <c r="A1172" s="6" t="s">
        <v>3033</v>
      </c>
      <c r="B1172" s="5" t="s">
        <v>3049</v>
      </c>
      <c r="C1172" s="6">
        <v>592</v>
      </c>
      <c r="D1172" s="1" t="s">
        <v>27</v>
      </c>
    </row>
    <row r="1173" spans="1:4" x14ac:dyDescent="0.2">
      <c r="A1173" s="6" t="s">
        <v>3033</v>
      </c>
      <c r="B1173" s="5" t="s">
        <v>3050</v>
      </c>
      <c r="C1173" s="6">
        <v>592</v>
      </c>
      <c r="D1173" s="1" t="s">
        <v>27</v>
      </c>
    </row>
    <row r="1174" spans="1:4" x14ac:dyDescent="0.2">
      <c r="A1174" s="6" t="s">
        <v>3033</v>
      </c>
      <c r="B1174" s="5" t="s">
        <v>3051</v>
      </c>
      <c r="C1174" s="6">
        <v>592</v>
      </c>
      <c r="D1174" s="1" t="s">
        <v>27</v>
      </c>
    </row>
    <row r="1175" spans="1:4" x14ac:dyDescent="0.2">
      <c r="A1175" s="6" t="s">
        <v>3033</v>
      </c>
      <c r="B1175" s="5" t="s">
        <v>3052</v>
      </c>
      <c r="C1175" s="6">
        <v>592</v>
      </c>
      <c r="D1175" s="1" t="s">
        <v>27</v>
      </c>
    </row>
    <row r="1176" spans="1:4" x14ac:dyDescent="0.2">
      <c r="A1176" s="6" t="s">
        <v>3033</v>
      </c>
      <c r="B1176" s="5" t="s">
        <v>3053</v>
      </c>
      <c r="C1176" s="6">
        <v>592</v>
      </c>
      <c r="D1176" s="1" t="s">
        <v>27</v>
      </c>
    </row>
    <row r="1177" spans="1:4" x14ac:dyDescent="0.2">
      <c r="A1177" s="6" t="s">
        <v>3033</v>
      </c>
      <c r="B1177" s="5" t="s">
        <v>467</v>
      </c>
      <c r="C1177" s="6">
        <v>592</v>
      </c>
      <c r="D1177" s="1" t="s">
        <v>27</v>
      </c>
    </row>
    <row r="1178" spans="1:4" x14ac:dyDescent="0.2">
      <c r="A1178" s="6" t="s">
        <v>3073</v>
      </c>
      <c r="B1178" s="5" t="s">
        <v>3074</v>
      </c>
      <c r="C1178" s="6">
        <v>593</v>
      </c>
      <c r="D1178" s="1" t="s">
        <v>22</v>
      </c>
    </row>
    <row r="1179" spans="1:4" x14ac:dyDescent="0.2">
      <c r="A1179" s="6" t="s">
        <v>3073</v>
      </c>
      <c r="B1179" s="5" t="s">
        <v>3075</v>
      </c>
      <c r="C1179" s="6">
        <v>593</v>
      </c>
      <c r="D1179" s="1" t="s">
        <v>22</v>
      </c>
    </row>
    <row r="1180" spans="1:4" x14ac:dyDescent="0.2">
      <c r="A1180" s="6" t="s">
        <v>3073</v>
      </c>
      <c r="B1180" s="5" t="s">
        <v>3076</v>
      </c>
      <c r="C1180" s="6">
        <v>593</v>
      </c>
      <c r="D1180" s="1" t="s">
        <v>22</v>
      </c>
    </row>
    <row r="1181" spans="1:4" x14ac:dyDescent="0.2">
      <c r="A1181" s="6" t="s">
        <v>3073</v>
      </c>
      <c r="B1181" s="5" t="s">
        <v>3077</v>
      </c>
      <c r="C1181" s="6">
        <v>593</v>
      </c>
      <c r="D1181" s="1" t="s">
        <v>22</v>
      </c>
    </row>
    <row r="1182" spans="1:4" x14ac:dyDescent="0.2">
      <c r="A1182" s="6" t="s">
        <v>3073</v>
      </c>
      <c r="B1182" s="5" t="s">
        <v>3078</v>
      </c>
      <c r="C1182" s="6">
        <v>593</v>
      </c>
      <c r="D1182" s="1" t="s">
        <v>22</v>
      </c>
    </row>
    <row r="1183" spans="1:4" x14ac:dyDescent="0.2">
      <c r="A1183" s="6" t="s">
        <v>3073</v>
      </c>
      <c r="B1183" s="5" t="s">
        <v>3079</v>
      </c>
      <c r="C1183" s="6">
        <v>593</v>
      </c>
      <c r="D1183" s="1" t="s">
        <v>22</v>
      </c>
    </row>
    <row r="1184" spans="1:4" x14ac:dyDescent="0.2">
      <c r="A1184" s="6" t="s">
        <v>3073</v>
      </c>
      <c r="B1184" s="5" t="s">
        <v>3080</v>
      </c>
      <c r="C1184" s="6">
        <v>593</v>
      </c>
      <c r="D1184" s="1" t="s">
        <v>22</v>
      </c>
    </row>
    <row r="1185" spans="1:4" x14ac:dyDescent="0.2">
      <c r="A1185" s="6" t="s">
        <v>3073</v>
      </c>
      <c r="B1185" s="5" t="s">
        <v>3081</v>
      </c>
      <c r="C1185" s="6">
        <v>593</v>
      </c>
      <c r="D1185" s="1" t="s">
        <v>22</v>
      </c>
    </row>
    <row r="1186" spans="1:4" x14ac:dyDescent="0.2">
      <c r="A1186" s="6" t="s">
        <v>3073</v>
      </c>
      <c r="B1186" s="5" t="s">
        <v>3082</v>
      </c>
      <c r="C1186" s="6">
        <v>593</v>
      </c>
      <c r="D1186" s="1" t="s">
        <v>22</v>
      </c>
    </row>
    <row r="1187" spans="1:4" x14ac:dyDescent="0.2">
      <c r="A1187" s="6" t="s">
        <v>3073</v>
      </c>
      <c r="B1187" s="5" t="s">
        <v>3083</v>
      </c>
      <c r="C1187" s="6">
        <v>593</v>
      </c>
      <c r="D1187" s="1" t="s">
        <v>22</v>
      </c>
    </row>
    <row r="1188" spans="1:4" x14ac:dyDescent="0.2">
      <c r="A1188" s="6" t="s">
        <v>3073</v>
      </c>
      <c r="B1188" s="5" t="s">
        <v>3084</v>
      </c>
      <c r="C1188" s="6">
        <v>593</v>
      </c>
      <c r="D1188" s="1" t="s">
        <v>22</v>
      </c>
    </row>
    <row r="1189" spans="1:4" x14ac:dyDescent="0.2">
      <c r="A1189" s="6" t="s">
        <v>3073</v>
      </c>
      <c r="B1189" s="5" t="s">
        <v>3085</v>
      </c>
      <c r="C1189" s="6">
        <v>593</v>
      </c>
      <c r="D1189" s="1" t="s">
        <v>22</v>
      </c>
    </row>
    <row r="1190" spans="1:4" x14ac:dyDescent="0.2">
      <c r="A1190" s="6" t="s">
        <v>3073</v>
      </c>
      <c r="B1190" s="5" t="s">
        <v>3086</v>
      </c>
      <c r="C1190" s="6">
        <v>593</v>
      </c>
      <c r="D1190" s="1" t="s">
        <v>22</v>
      </c>
    </row>
    <row r="1191" spans="1:4" x14ac:dyDescent="0.2">
      <c r="A1191" s="6" t="s">
        <v>3073</v>
      </c>
      <c r="B1191" s="5" t="s">
        <v>3087</v>
      </c>
      <c r="C1191" s="6">
        <v>593</v>
      </c>
      <c r="D1191" s="1" t="s">
        <v>22</v>
      </c>
    </row>
    <row r="1192" spans="1:4" x14ac:dyDescent="0.2">
      <c r="A1192" s="6" t="s">
        <v>3073</v>
      </c>
      <c r="B1192" s="5" t="s">
        <v>3088</v>
      </c>
      <c r="C1192" s="6">
        <v>593</v>
      </c>
      <c r="D1192" s="1" t="s">
        <v>22</v>
      </c>
    </row>
    <row r="1193" spans="1:4" x14ac:dyDescent="0.2">
      <c r="A1193" s="6" t="s">
        <v>3073</v>
      </c>
      <c r="B1193" s="5" t="s">
        <v>3089</v>
      </c>
      <c r="C1193" s="6">
        <v>593</v>
      </c>
      <c r="D1193" s="1" t="s">
        <v>22</v>
      </c>
    </row>
    <row r="1194" spans="1:4" x14ac:dyDescent="0.2">
      <c r="A1194" s="6" t="s">
        <v>3073</v>
      </c>
      <c r="B1194" s="5" t="s">
        <v>3090</v>
      </c>
      <c r="C1194" s="6">
        <v>593</v>
      </c>
      <c r="D1194" s="1" t="s">
        <v>22</v>
      </c>
    </row>
    <row r="1195" spans="1:4" x14ac:dyDescent="0.2">
      <c r="A1195" s="6" t="s">
        <v>3073</v>
      </c>
      <c r="B1195" s="5" t="s">
        <v>3091</v>
      </c>
      <c r="C1195" s="6">
        <v>593</v>
      </c>
      <c r="D1195" s="1" t="s">
        <v>22</v>
      </c>
    </row>
    <row r="1196" spans="1:4" x14ac:dyDescent="0.2">
      <c r="A1196" s="6" t="s">
        <v>3073</v>
      </c>
      <c r="B1196" s="5" t="s">
        <v>3092</v>
      </c>
      <c r="C1196" s="6">
        <v>593</v>
      </c>
      <c r="D1196" s="1" t="s">
        <v>22</v>
      </c>
    </row>
    <row r="1197" spans="1:4" x14ac:dyDescent="0.2">
      <c r="A1197" s="6" t="s">
        <v>3073</v>
      </c>
      <c r="B1197" s="5" t="s">
        <v>3093</v>
      </c>
      <c r="C1197" s="6">
        <v>593</v>
      </c>
      <c r="D1197" s="1" t="s">
        <v>22</v>
      </c>
    </row>
    <row r="1198" spans="1:4" x14ac:dyDescent="0.2">
      <c r="A1198" s="6" t="s">
        <v>3073</v>
      </c>
      <c r="B1198" s="5" t="s">
        <v>432</v>
      </c>
      <c r="C1198" s="6">
        <v>593</v>
      </c>
      <c r="D1198" s="1" t="s">
        <v>22</v>
      </c>
    </row>
    <row r="1199" spans="1:4" x14ac:dyDescent="0.2">
      <c r="A1199" s="6" t="s">
        <v>3113</v>
      </c>
      <c r="B1199" s="5" t="s">
        <v>3114</v>
      </c>
      <c r="C1199" s="6">
        <v>593</v>
      </c>
      <c r="D1199" s="1" t="s">
        <v>27</v>
      </c>
    </row>
    <row r="1200" spans="1:4" x14ac:dyDescent="0.2">
      <c r="A1200" s="6" t="s">
        <v>3113</v>
      </c>
      <c r="B1200" s="5" t="s">
        <v>3115</v>
      </c>
      <c r="C1200" s="6">
        <v>593</v>
      </c>
      <c r="D1200" s="1" t="s">
        <v>27</v>
      </c>
    </row>
    <row r="1201" spans="1:4" x14ac:dyDescent="0.2">
      <c r="A1201" s="6" t="s">
        <v>3113</v>
      </c>
      <c r="B1201" s="5" t="s">
        <v>3116</v>
      </c>
      <c r="C1201" s="6">
        <v>593</v>
      </c>
      <c r="D1201" s="1" t="s">
        <v>27</v>
      </c>
    </row>
    <row r="1202" spans="1:4" x14ac:dyDescent="0.2">
      <c r="A1202" s="6" t="s">
        <v>3113</v>
      </c>
      <c r="B1202" s="5" t="s">
        <v>3117</v>
      </c>
      <c r="C1202" s="6">
        <v>593</v>
      </c>
      <c r="D1202" s="1" t="s">
        <v>27</v>
      </c>
    </row>
    <row r="1203" spans="1:4" x14ac:dyDescent="0.2">
      <c r="A1203" s="6" t="s">
        <v>3113</v>
      </c>
      <c r="B1203" s="5" t="s">
        <v>3118</v>
      </c>
      <c r="C1203" s="6">
        <v>593</v>
      </c>
      <c r="D1203" s="1" t="s">
        <v>27</v>
      </c>
    </row>
    <row r="1204" spans="1:4" x14ac:dyDescent="0.2">
      <c r="A1204" s="6" t="s">
        <v>3113</v>
      </c>
      <c r="B1204" s="5" t="s">
        <v>3119</v>
      </c>
      <c r="C1204" s="6">
        <v>593</v>
      </c>
      <c r="D1204" s="1" t="s">
        <v>27</v>
      </c>
    </row>
    <row r="1205" spans="1:4" x14ac:dyDescent="0.2">
      <c r="A1205" s="6" t="s">
        <v>3113</v>
      </c>
      <c r="B1205" s="5" t="s">
        <v>3120</v>
      </c>
      <c r="C1205" s="6">
        <v>593</v>
      </c>
      <c r="D1205" s="1" t="s">
        <v>27</v>
      </c>
    </row>
    <row r="1206" spans="1:4" x14ac:dyDescent="0.2">
      <c r="A1206" s="6" t="s">
        <v>3113</v>
      </c>
      <c r="B1206" s="5" t="s">
        <v>3121</v>
      </c>
      <c r="C1206" s="6">
        <v>593</v>
      </c>
      <c r="D1206" s="1" t="s">
        <v>27</v>
      </c>
    </row>
    <row r="1207" spans="1:4" x14ac:dyDescent="0.2">
      <c r="A1207" s="6" t="s">
        <v>3113</v>
      </c>
      <c r="B1207" s="5" t="s">
        <v>3122</v>
      </c>
      <c r="C1207" s="6">
        <v>593</v>
      </c>
      <c r="D1207" s="1" t="s">
        <v>27</v>
      </c>
    </row>
    <row r="1208" spans="1:4" x14ac:dyDescent="0.2">
      <c r="A1208" s="6" t="s">
        <v>3113</v>
      </c>
      <c r="B1208" s="5" t="s">
        <v>3123</v>
      </c>
      <c r="C1208" s="6">
        <v>593</v>
      </c>
      <c r="D1208" s="1" t="s">
        <v>27</v>
      </c>
    </row>
    <row r="1209" spans="1:4" x14ac:dyDescent="0.2">
      <c r="A1209" s="6" t="s">
        <v>3113</v>
      </c>
      <c r="B1209" s="5" t="s">
        <v>3124</v>
      </c>
      <c r="C1209" s="6">
        <v>593</v>
      </c>
      <c r="D1209" s="1" t="s">
        <v>27</v>
      </c>
    </row>
    <row r="1210" spans="1:4" x14ac:dyDescent="0.2">
      <c r="A1210" s="6" t="s">
        <v>3113</v>
      </c>
      <c r="B1210" s="5" t="s">
        <v>3125</v>
      </c>
      <c r="C1210" s="6">
        <v>593</v>
      </c>
      <c r="D1210" s="1" t="s">
        <v>27</v>
      </c>
    </row>
    <row r="1211" spans="1:4" x14ac:dyDescent="0.2">
      <c r="A1211" s="6" t="s">
        <v>3113</v>
      </c>
      <c r="B1211" s="5" t="s">
        <v>3126</v>
      </c>
      <c r="C1211" s="6">
        <v>593</v>
      </c>
      <c r="D1211" s="1" t="s">
        <v>27</v>
      </c>
    </row>
    <row r="1212" spans="1:4" x14ac:dyDescent="0.2">
      <c r="A1212" s="6" t="s">
        <v>3113</v>
      </c>
      <c r="B1212" s="5" t="s">
        <v>3127</v>
      </c>
      <c r="C1212" s="6">
        <v>593</v>
      </c>
      <c r="D1212" s="1" t="s">
        <v>27</v>
      </c>
    </row>
    <row r="1213" spans="1:4" x14ac:dyDescent="0.2">
      <c r="A1213" s="6" t="s">
        <v>3113</v>
      </c>
      <c r="B1213" s="5" t="s">
        <v>3128</v>
      </c>
      <c r="C1213" s="6">
        <v>593</v>
      </c>
      <c r="D1213" s="1" t="s">
        <v>27</v>
      </c>
    </row>
    <row r="1214" spans="1:4" x14ac:dyDescent="0.2">
      <c r="A1214" s="6" t="s">
        <v>3113</v>
      </c>
      <c r="B1214" s="5" t="s">
        <v>3129</v>
      </c>
      <c r="C1214" s="6">
        <v>593</v>
      </c>
      <c r="D1214" s="1" t="s">
        <v>27</v>
      </c>
    </row>
    <row r="1215" spans="1:4" x14ac:dyDescent="0.2">
      <c r="A1215" s="6" t="s">
        <v>3113</v>
      </c>
      <c r="B1215" s="5" t="s">
        <v>3130</v>
      </c>
      <c r="C1215" s="6">
        <v>593</v>
      </c>
      <c r="D1215" s="1" t="s">
        <v>27</v>
      </c>
    </row>
    <row r="1216" spans="1:4" x14ac:dyDescent="0.2">
      <c r="A1216" s="6" t="s">
        <v>3113</v>
      </c>
      <c r="B1216" s="5" t="s">
        <v>3131</v>
      </c>
      <c r="C1216" s="6">
        <v>593</v>
      </c>
      <c r="D1216" s="1" t="s">
        <v>27</v>
      </c>
    </row>
    <row r="1217" spans="1:4" x14ac:dyDescent="0.2">
      <c r="A1217" s="6" t="s">
        <v>3113</v>
      </c>
      <c r="B1217" s="5" t="s">
        <v>3132</v>
      </c>
      <c r="C1217" s="6">
        <v>593</v>
      </c>
      <c r="D1217" s="1" t="s">
        <v>27</v>
      </c>
    </row>
    <row r="1218" spans="1:4" x14ac:dyDescent="0.2">
      <c r="A1218" s="6" t="s">
        <v>3113</v>
      </c>
      <c r="B1218" s="5" t="s">
        <v>3133</v>
      </c>
      <c r="C1218" s="6">
        <v>593</v>
      </c>
      <c r="D1218" s="1" t="s">
        <v>27</v>
      </c>
    </row>
    <row r="1219" spans="1:4" x14ac:dyDescent="0.2">
      <c r="A1219" s="6" t="s">
        <v>3113</v>
      </c>
      <c r="B1219" s="5" t="s">
        <v>401</v>
      </c>
      <c r="C1219" s="6">
        <v>593</v>
      </c>
      <c r="D1219" s="1" t="s">
        <v>27</v>
      </c>
    </row>
    <row r="1220" spans="1:4" x14ac:dyDescent="0.2">
      <c r="A1220" s="6" t="s">
        <v>3153</v>
      </c>
      <c r="B1220" s="5" t="s">
        <v>3154</v>
      </c>
      <c r="C1220" s="6">
        <v>595</v>
      </c>
      <c r="D1220" s="1" t="s">
        <v>22</v>
      </c>
    </row>
    <row r="1221" spans="1:4" x14ac:dyDescent="0.2">
      <c r="A1221" s="6" t="s">
        <v>3153</v>
      </c>
      <c r="B1221" s="5" t="s">
        <v>3155</v>
      </c>
      <c r="C1221" s="6">
        <v>595</v>
      </c>
      <c r="D1221" s="1" t="s">
        <v>22</v>
      </c>
    </row>
    <row r="1222" spans="1:4" x14ac:dyDescent="0.2">
      <c r="A1222" s="6" t="s">
        <v>3153</v>
      </c>
      <c r="B1222" s="5" t="s">
        <v>3156</v>
      </c>
      <c r="C1222" s="6">
        <v>595</v>
      </c>
      <c r="D1222" s="1" t="s">
        <v>22</v>
      </c>
    </row>
    <row r="1223" spans="1:4" x14ac:dyDescent="0.2">
      <c r="A1223" s="6" t="s">
        <v>3153</v>
      </c>
      <c r="B1223" s="5" t="s">
        <v>3157</v>
      </c>
      <c r="C1223" s="6">
        <v>595</v>
      </c>
      <c r="D1223" s="1" t="s">
        <v>22</v>
      </c>
    </row>
    <row r="1224" spans="1:4" x14ac:dyDescent="0.2">
      <c r="A1224" s="6" t="s">
        <v>3153</v>
      </c>
      <c r="B1224" s="5" t="s">
        <v>3158</v>
      </c>
      <c r="C1224" s="6">
        <v>595</v>
      </c>
      <c r="D1224" s="1" t="s">
        <v>22</v>
      </c>
    </row>
    <row r="1225" spans="1:4" x14ac:dyDescent="0.2">
      <c r="A1225" s="6" t="s">
        <v>3153</v>
      </c>
      <c r="B1225" s="5" t="s">
        <v>3159</v>
      </c>
      <c r="C1225" s="6">
        <v>595</v>
      </c>
      <c r="D1225" s="1" t="s">
        <v>22</v>
      </c>
    </row>
    <row r="1226" spans="1:4" x14ac:dyDescent="0.2">
      <c r="A1226" s="6" t="s">
        <v>3153</v>
      </c>
      <c r="B1226" s="5" t="s">
        <v>3160</v>
      </c>
      <c r="C1226" s="6">
        <v>595</v>
      </c>
      <c r="D1226" s="1" t="s">
        <v>22</v>
      </c>
    </row>
    <row r="1227" spans="1:4" x14ac:dyDescent="0.2">
      <c r="A1227" s="6" t="s">
        <v>3153</v>
      </c>
      <c r="B1227" s="5" t="s">
        <v>3161</v>
      </c>
      <c r="C1227" s="6">
        <v>595</v>
      </c>
      <c r="D1227" s="1" t="s">
        <v>22</v>
      </c>
    </row>
    <row r="1228" spans="1:4" x14ac:dyDescent="0.2">
      <c r="A1228" s="6" t="s">
        <v>3153</v>
      </c>
      <c r="B1228" s="5" t="s">
        <v>3162</v>
      </c>
      <c r="C1228" s="6">
        <v>595</v>
      </c>
      <c r="D1228" s="1" t="s">
        <v>22</v>
      </c>
    </row>
    <row r="1229" spans="1:4" x14ac:dyDescent="0.2">
      <c r="A1229" s="6" t="s">
        <v>3153</v>
      </c>
      <c r="B1229" s="5" t="s">
        <v>3163</v>
      </c>
      <c r="C1229" s="6">
        <v>595</v>
      </c>
      <c r="D1229" s="1" t="s">
        <v>22</v>
      </c>
    </row>
    <row r="1230" spans="1:4" x14ac:dyDescent="0.2">
      <c r="A1230" s="6" t="s">
        <v>3153</v>
      </c>
      <c r="B1230" s="5" t="s">
        <v>3164</v>
      </c>
      <c r="C1230" s="6">
        <v>595</v>
      </c>
      <c r="D1230" s="1" t="s">
        <v>22</v>
      </c>
    </row>
    <row r="1231" spans="1:4" x14ac:dyDescent="0.2">
      <c r="A1231" s="6" t="s">
        <v>3153</v>
      </c>
      <c r="B1231" s="5" t="s">
        <v>3165</v>
      </c>
      <c r="C1231" s="6">
        <v>595</v>
      </c>
      <c r="D1231" s="1" t="s">
        <v>22</v>
      </c>
    </row>
    <row r="1232" spans="1:4" x14ac:dyDescent="0.2">
      <c r="A1232" s="6" t="s">
        <v>3153</v>
      </c>
      <c r="B1232" s="5" t="s">
        <v>3166</v>
      </c>
      <c r="C1232" s="6">
        <v>595</v>
      </c>
      <c r="D1232" s="1" t="s">
        <v>22</v>
      </c>
    </row>
    <row r="1233" spans="1:4" x14ac:dyDescent="0.2">
      <c r="A1233" s="6" t="s">
        <v>3153</v>
      </c>
      <c r="B1233" s="5" t="s">
        <v>3167</v>
      </c>
      <c r="C1233" s="6">
        <v>595</v>
      </c>
      <c r="D1233" s="1" t="s">
        <v>22</v>
      </c>
    </row>
    <row r="1234" spans="1:4" x14ac:dyDescent="0.2">
      <c r="A1234" s="6" t="s">
        <v>3153</v>
      </c>
      <c r="B1234" s="5" t="s">
        <v>3168</v>
      </c>
      <c r="C1234" s="6">
        <v>595</v>
      </c>
      <c r="D1234" s="1" t="s">
        <v>22</v>
      </c>
    </row>
    <row r="1235" spans="1:4" x14ac:dyDescent="0.2">
      <c r="A1235" s="6" t="s">
        <v>3153</v>
      </c>
      <c r="B1235" s="5" t="s">
        <v>3169</v>
      </c>
      <c r="C1235" s="6">
        <v>595</v>
      </c>
      <c r="D1235" s="1" t="s">
        <v>22</v>
      </c>
    </row>
    <row r="1236" spans="1:4" x14ac:dyDescent="0.2">
      <c r="A1236" s="6" t="s">
        <v>3153</v>
      </c>
      <c r="B1236" s="5" t="s">
        <v>3170</v>
      </c>
      <c r="C1236" s="6">
        <v>595</v>
      </c>
      <c r="D1236" s="1" t="s">
        <v>22</v>
      </c>
    </row>
    <row r="1237" spans="1:4" x14ac:dyDescent="0.2">
      <c r="A1237" s="6" t="s">
        <v>3153</v>
      </c>
      <c r="B1237" s="5" t="s">
        <v>3171</v>
      </c>
      <c r="C1237" s="6">
        <v>595</v>
      </c>
      <c r="D1237" s="1" t="s">
        <v>22</v>
      </c>
    </row>
    <row r="1238" spans="1:4" x14ac:dyDescent="0.2">
      <c r="A1238" s="6" t="s">
        <v>3153</v>
      </c>
      <c r="B1238" s="5" t="s">
        <v>3172</v>
      </c>
      <c r="C1238" s="6">
        <v>595</v>
      </c>
      <c r="D1238" s="1" t="s">
        <v>22</v>
      </c>
    </row>
    <row r="1239" spans="1:4" x14ac:dyDescent="0.2">
      <c r="A1239" s="6" t="s">
        <v>3153</v>
      </c>
      <c r="B1239" s="5" t="s">
        <v>3173</v>
      </c>
      <c r="C1239" s="6">
        <v>595</v>
      </c>
      <c r="D1239" s="1" t="s">
        <v>22</v>
      </c>
    </row>
    <row r="1240" spans="1:4" x14ac:dyDescent="0.2">
      <c r="A1240" s="6" t="s">
        <v>3153</v>
      </c>
      <c r="B1240" s="5" t="s">
        <v>376</v>
      </c>
      <c r="C1240" s="6">
        <v>595</v>
      </c>
      <c r="D1240" s="1" t="s">
        <v>22</v>
      </c>
    </row>
    <row r="1241" spans="1:4" x14ac:dyDescent="0.2">
      <c r="A1241" s="6" t="s">
        <v>3193</v>
      </c>
      <c r="B1241" s="5" t="s">
        <v>3194</v>
      </c>
      <c r="C1241" s="6">
        <v>595</v>
      </c>
      <c r="D1241" s="1" t="s">
        <v>27</v>
      </c>
    </row>
    <row r="1242" spans="1:4" x14ac:dyDescent="0.2">
      <c r="A1242" s="6" t="s">
        <v>3193</v>
      </c>
      <c r="B1242" s="5" t="s">
        <v>3195</v>
      </c>
      <c r="C1242" s="6">
        <v>595</v>
      </c>
      <c r="D1242" s="1" t="s">
        <v>27</v>
      </c>
    </row>
    <row r="1243" spans="1:4" x14ac:dyDescent="0.2">
      <c r="A1243" s="6" t="s">
        <v>3193</v>
      </c>
      <c r="B1243" s="5" t="s">
        <v>3196</v>
      </c>
      <c r="C1243" s="6">
        <v>595</v>
      </c>
      <c r="D1243" s="1" t="s">
        <v>27</v>
      </c>
    </row>
    <row r="1244" spans="1:4" x14ac:dyDescent="0.2">
      <c r="A1244" s="6" t="s">
        <v>3193</v>
      </c>
      <c r="B1244" s="5" t="s">
        <v>3197</v>
      </c>
      <c r="C1244" s="6">
        <v>595</v>
      </c>
      <c r="D1244" s="1" t="s">
        <v>27</v>
      </c>
    </row>
    <row r="1245" spans="1:4" x14ac:dyDescent="0.2">
      <c r="A1245" s="6" t="s">
        <v>3193</v>
      </c>
      <c r="B1245" s="5" t="s">
        <v>3198</v>
      </c>
      <c r="C1245" s="6">
        <v>595</v>
      </c>
      <c r="D1245" s="1" t="s">
        <v>27</v>
      </c>
    </row>
    <row r="1246" spans="1:4" x14ac:dyDescent="0.2">
      <c r="A1246" s="6" t="s">
        <v>3193</v>
      </c>
      <c r="B1246" s="5" t="s">
        <v>3199</v>
      </c>
      <c r="C1246" s="6">
        <v>595</v>
      </c>
      <c r="D1246" s="1" t="s">
        <v>27</v>
      </c>
    </row>
    <row r="1247" spans="1:4" x14ac:dyDescent="0.2">
      <c r="A1247" s="6" t="s">
        <v>3193</v>
      </c>
      <c r="B1247" s="5" t="s">
        <v>3200</v>
      </c>
      <c r="C1247" s="6">
        <v>595</v>
      </c>
      <c r="D1247" s="1" t="s">
        <v>27</v>
      </c>
    </row>
    <row r="1248" spans="1:4" x14ac:dyDescent="0.2">
      <c r="A1248" s="6" t="s">
        <v>3193</v>
      </c>
      <c r="B1248" s="5" t="s">
        <v>3201</v>
      </c>
      <c r="C1248" s="6">
        <v>595</v>
      </c>
      <c r="D1248" s="1" t="s">
        <v>27</v>
      </c>
    </row>
    <row r="1249" spans="1:4" x14ac:dyDescent="0.2">
      <c r="A1249" s="6" t="s">
        <v>3193</v>
      </c>
      <c r="B1249" s="5" t="s">
        <v>3202</v>
      </c>
      <c r="C1249" s="6">
        <v>595</v>
      </c>
      <c r="D1249" s="1" t="s">
        <v>27</v>
      </c>
    </row>
    <row r="1250" spans="1:4" x14ac:dyDescent="0.2">
      <c r="A1250" s="6" t="s">
        <v>3193</v>
      </c>
      <c r="B1250" s="5" t="s">
        <v>3203</v>
      </c>
      <c r="C1250" s="6">
        <v>595</v>
      </c>
      <c r="D1250" s="1" t="s">
        <v>27</v>
      </c>
    </row>
    <row r="1251" spans="1:4" x14ac:dyDescent="0.2">
      <c r="A1251" s="6" t="s">
        <v>3193</v>
      </c>
      <c r="B1251" s="5" t="s">
        <v>3204</v>
      </c>
      <c r="C1251" s="6">
        <v>595</v>
      </c>
      <c r="D1251" s="1" t="s">
        <v>27</v>
      </c>
    </row>
    <row r="1252" spans="1:4" x14ac:dyDescent="0.2">
      <c r="A1252" s="6" t="s">
        <v>3193</v>
      </c>
      <c r="B1252" s="5" t="s">
        <v>3205</v>
      </c>
      <c r="C1252" s="6">
        <v>595</v>
      </c>
      <c r="D1252" s="1" t="s">
        <v>27</v>
      </c>
    </row>
    <row r="1253" spans="1:4" x14ac:dyDescent="0.2">
      <c r="A1253" s="6" t="s">
        <v>3193</v>
      </c>
      <c r="B1253" s="5" t="s">
        <v>3206</v>
      </c>
      <c r="C1253" s="6">
        <v>595</v>
      </c>
      <c r="D1253" s="1" t="s">
        <v>27</v>
      </c>
    </row>
    <row r="1254" spans="1:4" x14ac:dyDescent="0.2">
      <c r="A1254" s="6" t="s">
        <v>3193</v>
      </c>
      <c r="B1254" s="5" t="s">
        <v>3207</v>
      </c>
      <c r="C1254" s="6">
        <v>595</v>
      </c>
      <c r="D1254" s="1" t="s">
        <v>27</v>
      </c>
    </row>
    <row r="1255" spans="1:4" x14ac:dyDescent="0.2">
      <c r="A1255" s="6" t="s">
        <v>3193</v>
      </c>
      <c r="B1255" s="5" t="s">
        <v>3208</v>
      </c>
      <c r="C1255" s="6">
        <v>595</v>
      </c>
      <c r="D1255" s="1" t="s">
        <v>27</v>
      </c>
    </row>
    <row r="1256" spans="1:4" x14ac:dyDescent="0.2">
      <c r="A1256" s="6" t="s">
        <v>3193</v>
      </c>
      <c r="B1256" s="5" t="s">
        <v>3209</v>
      </c>
      <c r="C1256" s="6">
        <v>595</v>
      </c>
      <c r="D1256" s="1" t="s">
        <v>27</v>
      </c>
    </row>
    <row r="1257" spans="1:4" x14ac:dyDescent="0.2">
      <c r="A1257" s="6" t="s">
        <v>3193</v>
      </c>
      <c r="B1257" s="5" t="s">
        <v>3210</v>
      </c>
      <c r="C1257" s="6">
        <v>595</v>
      </c>
      <c r="D1257" s="1" t="s">
        <v>27</v>
      </c>
    </row>
    <row r="1258" spans="1:4" x14ac:dyDescent="0.2">
      <c r="A1258" s="6" t="s">
        <v>3193</v>
      </c>
      <c r="B1258" s="5" t="s">
        <v>3211</v>
      </c>
      <c r="C1258" s="6">
        <v>595</v>
      </c>
      <c r="D1258" s="1" t="s">
        <v>27</v>
      </c>
    </row>
    <row r="1259" spans="1:4" x14ac:dyDescent="0.2">
      <c r="A1259" s="6" t="s">
        <v>3193</v>
      </c>
      <c r="B1259" s="5" t="s">
        <v>3212</v>
      </c>
      <c r="C1259" s="6">
        <v>595</v>
      </c>
      <c r="D1259" s="1" t="s">
        <v>27</v>
      </c>
    </row>
    <row r="1260" spans="1:4" x14ac:dyDescent="0.2">
      <c r="A1260" s="6" t="s">
        <v>3193</v>
      </c>
      <c r="B1260" s="5" t="s">
        <v>3213</v>
      </c>
      <c r="C1260" s="6">
        <v>595</v>
      </c>
      <c r="D1260" s="1" t="s">
        <v>27</v>
      </c>
    </row>
    <row r="1261" spans="1:4" x14ac:dyDescent="0.2">
      <c r="A1261" s="6" t="s">
        <v>3193</v>
      </c>
      <c r="B1261" s="5" t="s">
        <v>280</v>
      </c>
      <c r="C1261" s="6">
        <v>595</v>
      </c>
      <c r="D1261" s="1" t="s">
        <v>27</v>
      </c>
    </row>
    <row r="1262" spans="1:4" x14ac:dyDescent="0.2">
      <c r="A1262" s="6" t="s">
        <v>3233</v>
      </c>
      <c r="B1262" s="5" t="s">
        <v>3234</v>
      </c>
      <c r="C1262" s="6">
        <v>596</v>
      </c>
      <c r="D1262" s="1" t="s">
        <v>22</v>
      </c>
    </row>
    <row r="1263" spans="1:4" x14ac:dyDescent="0.2">
      <c r="A1263" s="6" t="s">
        <v>3233</v>
      </c>
      <c r="B1263" s="5" t="s">
        <v>3235</v>
      </c>
      <c r="C1263" s="6">
        <v>596</v>
      </c>
      <c r="D1263" s="1" t="s">
        <v>22</v>
      </c>
    </row>
    <row r="1264" spans="1:4" x14ac:dyDescent="0.2">
      <c r="A1264" s="6" t="s">
        <v>3233</v>
      </c>
      <c r="B1264" s="5" t="s">
        <v>3236</v>
      </c>
      <c r="C1264" s="6">
        <v>596</v>
      </c>
      <c r="D1264" s="1" t="s">
        <v>22</v>
      </c>
    </row>
    <row r="1265" spans="1:4" x14ac:dyDescent="0.2">
      <c r="A1265" s="6" t="s">
        <v>3233</v>
      </c>
      <c r="B1265" s="5" t="s">
        <v>3237</v>
      </c>
      <c r="C1265" s="6">
        <v>596</v>
      </c>
      <c r="D1265" s="1" t="s">
        <v>22</v>
      </c>
    </row>
    <row r="1266" spans="1:4" x14ac:dyDescent="0.2">
      <c r="A1266" s="6" t="s">
        <v>3233</v>
      </c>
      <c r="B1266" s="5" t="s">
        <v>3238</v>
      </c>
      <c r="C1266" s="6">
        <v>596</v>
      </c>
      <c r="D1266" s="1" t="s">
        <v>22</v>
      </c>
    </row>
    <row r="1267" spans="1:4" x14ac:dyDescent="0.2">
      <c r="A1267" s="6" t="s">
        <v>3233</v>
      </c>
      <c r="B1267" s="5" t="s">
        <v>3239</v>
      </c>
      <c r="C1267" s="6">
        <v>596</v>
      </c>
      <c r="D1267" s="1" t="s">
        <v>22</v>
      </c>
    </row>
    <row r="1268" spans="1:4" x14ac:dyDescent="0.2">
      <c r="A1268" s="6" t="s">
        <v>3233</v>
      </c>
      <c r="B1268" s="5" t="s">
        <v>3240</v>
      </c>
      <c r="C1268" s="6">
        <v>596</v>
      </c>
      <c r="D1268" s="1" t="s">
        <v>22</v>
      </c>
    </row>
    <row r="1269" spans="1:4" x14ac:dyDescent="0.2">
      <c r="A1269" s="6" t="s">
        <v>3233</v>
      </c>
      <c r="B1269" s="5" t="s">
        <v>3241</v>
      </c>
      <c r="C1269" s="6">
        <v>596</v>
      </c>
      <c r="D1269" s="1" t="s">
        <v>22</v>
      </c>
    </row>
    <row r="1270" spans="1:4" x14ac:dyDescent="0.2">
      <c r="A1270" s="6" t="s">
        <v>3233</v>
      </c>
      <c r="B1270" s="5" t="s">
        <v>3242</v>
      </c>
      <c r="C1270" s="6">
        <v>596</v>
      </c>
      <c r="D1270" s="1" t="s">
        <v>22</v>
      </c>
    </row>
    <row r="1271" spans="1:4" x14ac:dyDescent="0.2">
      <c r="A1271" s="6" t="s">
        <v>3233</v>
      </c>
      <c r="B1271" s="5" t="s">
        <v>3243</v>
      </c>
      <c r="C1271" s="6">
        <v>596</v>
      </c>
      <c r="D1271" s="1" t="s">
        <v>22</v>
      </c>
    </row>
    <row r="1272" spans="1:4" x14ac:dyDescent="0.2">
      <c r="A1272" s="6" t="s">
        <v>3233</v>
      </c>
      <c r="B1272" s="5" t="s">
        <v>3244</v>
      </c>
      <c r="C1272" s="6">
        <v>596</v>
      </c>
      <c r="D1272" s="1" t="s">
        <v>22</v>
      </c>
    </row>
    <row r="1273" spans="1:4" x14ac:dyDescent="0.2">
      <c r="A1273" s="6" t="s">
        <v>3233</v>
      </c>
      <c r="B1273" s="5" t="s">
        <v>3245</v>
      </c>
      <c r="C1273" s="6">
        <v>596</v>
      </c>
      <c r="D1273" s="1" t="s">
        <v>22</v>
      </c>
    </row>
    <row r="1274" spans="1:4" x14ac:dyDescent="0.2">
      <c r="A1274" s="6" t="s">
        <v>3233</v>
      </c>
      <c r="B1274" s="5" t="s">
        <v>3246</v>
      </c>
      <c r="C1274" s="6">
        <v>596</v>
      </c>
      <c r="D1274" s="1" t="s">
        <v>22</v>
      </c>
    </row>
    <row r="1275" spans="1:4" x14ac:dyDescent="0.2">
      <c r="A1275" s="6" t="s">
        <v>3233</v>
      </c>
      <c r="B1275" s="5" t="s">
        <v>3247</v>
      </c>
      <c r="C1275" s="6">
        <v>596</v>
      </c>
      <c r="D1275" s="1" t="s">
        <v>22</v>
      </c>
    </row>
    <row r="1276" spans="1:4" x14ac:dyDescent="0.2">
      <c r="A1276" s="6" t="s">
        <v>3233</v>
      </c>
      <c r="B1276" s="5" t="s">
        <v>3248</v>
      </c>
      <c r="C1276" s="6">
        <v>596</v>
      </c>
      <c r="D1276" s="1" t="s">
        <v>22</v>
      </c>
    </row>
    <row r="1277" spans="1:4" x14ac:dyDescent="0.2">
      <c r="A1277" s="6" t="s">
        <v>3233</v>
      </c>
      <c r="B1277" s="5" t="s">
        <v>3249</v>
      </c>
      <c r="C1277" s="6">
        <v>596</v>
      </c>
      <c r="D1277" s="1" t="s">
        <v>22</v>
      </c>
    </row>
    <row r="1278" spans="1:4" x14ac:dyDescent="0.2">
      <c r="A1278" s="6" t="s">
        <v>3233</v>
      </c>
      <c r="B1278" s="5" t="s">
        <v>3250</v>
      </c>
      <c r="C1278" s="6">
        <v>596</v>
      </c>
      <c r="D1278" s="1" t="s">
        <v>22</v>
      </c>
    </row>
    <row r="1279" spans="1:4" x14ac:dyDescent="0.2">
      <c r="A1279" s="6" t="s">
        <v>3233</v>
      </c>
      <c r="B1279" s="5" t="s">
        <v>3251</v>
      </c>
      <c r="C1279" s="6">
        <v>596</v>
      </c>
      <c r="D1279" s="1" t="s">
        <v>22</v>
      </c>
    </row>
    <row r="1280" spans="1:4" x14ac:dyDescent="0.2">
      <c r="A1280" s="6" t="s">
        <v>3233</v>
      </c>
      <c r="B1280" s="5" t="s">
        <v>3252</v>
      </c>
      <c r="C1280" s="6">
        <v>596</v>
      </c>
      <c r="D1280" s="1" t="s">
        <v>22</v>
      </c>
    </row>
    <row r="1281" spans="1:4" x14ac:dyDescent="0.2">
      <c r="A1281" s="6" t="s">
        <v>3233</v>
      </c>
      <c r="B1281" s="5" t="s">
        <v>3253</v>
      </c>
      <c r="C1281" s="6">
        <v>596</v>
      </c>
      <c r="D1281" s="1" t="s">
        <v>22</v>
      </c>
    </row>
    <row r="1282" spans="1:4" x14ac:dyDescent="0.2">
      <c r="A1282" s="6" t="s">
        <v>3233</v>
      </c>
      <c r="B1282" s="5" t="s">
        <v>424</v>
      </c>
      <c r="C1282" s="6">
        <v>596</v>
      </c>
      <c r="D1282" s="1" t="s">
        <v>22</v>
      </c>
    </row>
    <row r="1283" spans="1:4" x14ac:dyDescent="0.2">
      <c r="A1283" s="6" t="s">
        <v>3273</v>
      </c>
      <c r="B1283" s="5" t="s">
        <v>3274</v>
      </c>
      <c r="C1283" s="6">
        <v>596</v>
      </c>
      <c r="D1283" s="1" t="s">
        <v>27</v>
      </c>
    </row>
    <row r="1284" spans="1:4" x14ac:dyDescent="0.2">
      <c r="A1284" s="6" t="s">
        <v>3273</v>
      </c>
      <c r="B1284" s="5" t="s">
        <v>3275</v>
      </c>
      <c r="C1284" s="6">
        <v>596</v>
      </c>
      <c r="D1284" s="1" t="s">
        <v>27</v>
      </c>
    </row>
    <row r="1285" spans="1:4" x14ac:dyDescent="0.2">
      <c r="A1285" s="6" t="s">
        <v>3273</v>
      </c>
      <c r="B1285" s="5" t="s">
        <v>3276</v>
      </c>
      <c r="C1285" s="6">
        <v>596</v>
      </c>
      <c r="D1285" s="1" t="s">
        <v>27</v>
      </c>
    </row>
    <row r="1286" spans="1:4" x14ac:dyDescent="0.2">
      <c r="A1286" s="6" t="s">
        <v>3273</v>
      </c>
      <c r="B1286" s="5" t="s">
        <v>3277</v>
      </c>
      <c r="C1286" s="6">
        <v>596</v>
      </c>
      <c r="D1286" s="1" t="s">
        <v>27</v>
      </c>
    </row>
    <row r="1287" spans="1:4" x14ac:dyDescent="0.2">
      <c r="A1287" s="6" t="s">
        <v>3273</v>
      </c>
      <c r="B1287" s="5" t="s">
        <v>3278</v>
      </c>
      <c r="C1287" s="6">
        <v>596</v>
      </c>
      <c r="D1287" s="1" t="s">
        <v>27</v>
      </c>
    </row>
    <row r="1288" spans="1:4" x14ac:dyDescent="0.2">
      <c r="A1288" s="6" t="s">
        <v>3273</v>
      </c>
      <c r="B1288" s="5" t="s">
        <v>3279</v>
      </c>
      <c r="C1288" s="6">
        <v>596</v>
      </c>
      <c r="D1288" s="1" t="s">
        <v>27</v>
      </c>
    </row>
    <row r="1289" spans="1:4" x14ac:dyDescent="0.2">
      <c r="A1289" s="6" t="s">
        <v>3273</v>
      </c>
      <c r="B1289" s="5" t="s">
        <v>3280</v>
      </c>
      <c r="C1289" s="6">
        <v>596</v>
      </c>
      <c r="D1289" s="1" t="s">
        <v>27</v>
      </c>
    </row>
    <row r="1290" spans="1:4" x14ac:dyDescent="0.2">
      <c r="A1290" s="6" t="s">
        <v>3273</v>
      </c>
      <c r="B1290" s="5" t="s">
        <v>3281</v>
      </c>
      <c r="C1290" s="6">
        <v>596</v>
      </c>
      <c r="D1290" s="1" t="s">
        <v>27</v>
      </c>
    </row>
    <row r="1291" spans="1:4" x14ac:dyDescent="0.2">
      <c r="A1291" s="6" t="s">
        <v>3273</v>
      </c>
      <c r="B1291" s="5" t="s">
        <v>3282</v>
      </c>
      <c r="C1291" s="6">
        <v>596</v>
      </c>
      <c r="D1291" s="1" t="s">
        <v>27</v>
      </c>
    </row>
    <row r="1292" spans="1:4" x14ac:dyDescent="0.2">
      <c r="A1292" s="6" t="s">
        <v>3273</v>
      </c>
      <c r="B1292" s="5" t="s">
        <v>3283</v>
      </c>
      <c r="C1292" s="6">
        <v>596</v>
      </c>
      <c r="D1292" s="1" t="s">
        <v>27</v>
      </c>
    </row>
    <row r="1293" spans="1:4" x14ac:dyDescent="0.2">
      <c r="A1293" s="6" t="s">
        <v>3273</v>
      </c>
      <c r="B1293" s="5" t="s">
        <v>3284</v>
      </c>
      <c r="C1293" s="6">
        <v>596</v>
      </c>
      <c r="D1293" s="1" t="s">
        <v>27</v>
      </c>
    </row>
    <row r="1294" spans="1:4" x14ac:dyDescent="0.2">
      <c r="A1294" s="6" t="s">
        <v>3273</v>
      </c>
      <c r="B1294" s="5" t="s">
        <v>3285</v>
      </c>
      <c r="C1294" s="6">
        <v>596</v>
      </c>
      <c r="D1294" s="1" t="s">
        <v>27</v>
      </c>
    </row>
    <row r="1295" spans="1:4" x14ac:dyDescent="0.2">
      <c r="A1295" s="6" t="s">
        <v>3273</v>
      </c>
      <c r="B1295" s="5" t="s">
        <v>3286</v>
      </c>
      <c r="C1295" s="6">
        <v>596</v>
      </c>
      <c r="D1295" s="1" t="s">
        <v>27</v>
      </c>
    </row>
    <row r="1296" spans="1:4" x14ac:dyDescent="0.2">
      <c r="A1296" s="6" t="s">
        <v>3273</v>
      </c>
      <c r="B1296" s="5" t="s">
        <v>3287</v>
      </c>
      <c r="C1296" s="6">
        <v>596</v>
      </c>
      <c r="D1296" s="1" t="s">
        <v>27</v>
      </c>
    </row>
    <row r="1297" spans="1:4" x14ac:dyDescent="0.2">
      <c r="A1297" s="6" t="s">
        <v>3273</v>
      </c>
      <c r="B1297" s="5" t="s">
        <v>3288</v>
      </c>
      <c r="C1297" s="6">
        <v>596</v>
      </c>
      <c r="D1297" s="1" t="s">
        <v>27</v>
      </c>
    </row>
    <row r="1298" spans="1:4" x14ac:dyDescent="0.2">
      <c r="A1298" s="6" t="s">
        <v>3273</v>
      </c>
      <c r="B1298" s="5" t="s">
        <v>3289</v>
      </c>
      <c r="C1298" s="6">
        <v>596</v>
      </c>
      <c r="D1298" s="1" t="s">
        <v>27</v>
      </c>
    </row>
    <row r="1299" spans="1:4" x14ac:dyDescent="0.2">
      <c r="A1299" s="6" t="s">
        <v>3273</v>
      </c>
      <c r="B1299" s="5" t="s">
        <v>3290</v>
      </c>
      <c r="C1299" s="6">
        <v>596</v>
      </c>
      <c r="D1299" s="1" t="s">
        <v>27</v>
      </c>
    </row>
    <row r="1300" spans="1:4" x14ac:dyDescent="0.2">
      <c r="A1300" s="6" t="s">
        <v>3273</v>
      </c>
      <c r="B1300" s="5" t="s">
        <v>3291</v>
      </c>
      <c r="C1300" s="6">
        <v>596</v>
      </c>
      <c r="D1300" s="1" t="s">
        <v>27</v>
      </c>
    </row>
    <row r="1301" spans="1:4" x14ac:dyDescent="0.2">
      <c r="A1301" s="6" t="s">
        <v>3273</v>
      </c>
      <c r="B1301" s="5" t="s">
        <v>3292</v>
      </c>
      <c r="C1301" s="6">
        <v>596</v>
      </c>
      <c r="D1301" s="1" t="s">
        <v>27</v>
      </c>
    </row>
    <row r="1302" spans="1:4" x14ac:dyDescent="0.2">
      <c r="A1302" s="6" t="s">
        <v>3273</v>
      </c>
      <c r="B1302" s="5" t="s">
        <v>3293</v>
      </c>
      <c r="C1302" s="6">
        <v>596</v>
      </c>
      <c r="D1302" s="1" t="s">
        <v>27</v>
      </c>
    </row>
    <row r="1303" spans="1:4" x14ac:dyDescent="0.2">
      <c r="A1303" s="6" t="s">
        <v>3273</v>
      </c>
      <c r="B1303" s="5" t="s">
        <v>548</v>
      </c>
      <c r="C1303" s="6">
        <v>596</v>
      </c>
      <c r="D1303" s="1" t="s">
        <v>27</v>
      </c>
    </row>
    <row r="1304" spans="1:4" x14ac:dyDescent="0.2">
      <c r="A1304" s="6" t="s">
        <v>3313</v>
      </c>
      <c r="B1304" s="5" t="s">
        <v>3314</v>
      </c>
      <c r="C1304" s="6">
        <v>597</v>
      </c>
      <c r="D1304" s="1" t="s">
        <v>22</v>
      </c>
    </row>
    <row r="1305" spans="1:4" x14ac:dyDescent="0.2">
      <c r="A1305" s="6" t="s">
        <v>3313</v>
      </c>
      <c r="B1305" s="5" t="s">
        <v>3315</v>
      </c>
      <c r="C1305" s="6">
        <v>597</v>
      </c>
      <c r="D1305" s="1" t="s">
        <v>22</v>
      </c>
    </row>
    <row r="1306" spans="1:4" x14ac:dyDescent="0.2">
      <c r="A1306" s="6" t="s">
        <v>3313</v>
      </c>
      <c r="B1306" s="5" t="s">
        <v>3316</v>
      </c>
      <c r="C1306" s="6">
        <v>597</v>
      </c>
      <c r="D1306" s="1" t="s">
        <v>22</v>
      </c>
    </row>
    <row r="1307" spans="1:4" x14ac:dyDescent="0.2">
      <c r="A1307" s="6" t="s">
        <v>3313</v>
      </c>
      <c r="B1307" s="5" t="s">
        <v>3317</v>
      </c>
      <c r="C1307" s="6">
        <v>597</v>
      </c>
      <c r="D1307" s="1" t="s">
        <v>22</v>
      </c>
    </row>
    <row r="1308" spans="1:4" x14ac:dyDescent="0.2">
      <c r="A1308" s="6" t="s">
        <v>3313</v>
      </c>
      <c r="B1308" s="5" t="s">
        <v>3318</v>
      </c>
      <c r="C1308" s="6">
        <v>597</v>
      </c>
      <c r="D1308" s="1" t="s">
        <v>22</v>
      </c>
    </row>
    <row r="1309" spans="1:4" x14ac:dyDescent="0.2">
      <c r="A1309" s="6" t="s">
        <v>3313</v>
      </c>
      <c r="B1309" s="5" t="s">
        <v>3319</v>
      </c>
      <c r="C1309" s="6">
        <v>597</v>
      </c>
      <c r="D1309" s="1" t="s">
        <v>22</v>
      </c>
    </row>
    <row r="1310" spans="1:4" x14ac:dyDescent="0.2">
      <c r="A1310" s="6" t="s">
        <v>3313</v>
      </c>
      <c r="B1310" s="5" t="s">
        <v>3320</v>
      </c>
      <c r="C1310" s="6">
        <v>597</v>
      </c>
      <c r="D1310" s="1" t="s">
        <v>22</v>
      </c>
    </row>
    <row r="1311" spans="1:4" x14ac:dyDescent="0.2">
      <c r="A1311" s="6" t="s">
        <v>3313</v>
      </c>
      <c r="B1311" s="5" t="s">
        <v>3321</v>
      </c>
      <c r="C1311" s="6">
        <v>597</v>
      </c>
      <c r="D1311" s="1" t="s">
        <v>22</v>
      </c>
    </row>
    <row r="1312" spans="1:4" x14ac:dyDescent="0.2">
      <c r="A1312" s="6" t="s">
        <v>3313</v>
      </c>
      <c r="B1312" s="5" t="s">
        <v>3322</v>
      </c>
      <c r="C1312" s="6">
        <v>597</v>
      </c>
      <c r="D1312" s="1" t="s">
        <v>22</v>
      </c>
    </row>
    <row r="1313" spans="1:4" x14ac:dyDescent="0.2">
      <c r="A1313" s="6" t="s">
        <v>3313</v>
      </c>
      <c r="B1313" s="5" t="s">
        <v>3323</v>
      </c>
      <c r="C1313" s="6">
        <v>597</v>
      </c>
      <c r="D1313" s="1" t="s">
        <v>22</v>
      </c>
    </row>
    <row r="1314" spans="1:4" x14ac:dyDescent="0.2">
      <c r="A1314" s="6" t="s">
        <v>3313</v>
      </c>
      <c r="B1314" s="5" t="s">
        <v>3324</v>
      </c>
      <c r="C1314" s="6">
        <v>597</v>
      </c>
      <c r="D1314" s="1" t="s">
        <v>22</v>
      </c>
    </row>
    <row r="1315" spans="1:4" x14ac:dyDescent="0.2">
      <c r="A1315" s="6" t="s">
        <v>3313</v>
      </c>
      <c r="B1315" s="5" t="s">
        <v>3325</v>
      </c>
      <c r="C1315" s="6">
        <v>597</v>
      </c>
      <c r="D1315" s="1" t="s">
        <v>22</v>
      </c>
    </row>
    <row r="1316" spans="1:4" x14ac:dyDescent="0.2">
      <c r="A1316" s="6" t="s">
        <v>3313</v>
      </c>
      <c r="B1316" s="5" t="s">
        <v>3326</v>
      </c>
      <c r="C1316" s="6">
        <v>597</v>
      </c>
      <c r="D1316" s="1" t="s">
        <v>22</v>
      </c>
    </row>
    <row r="1317" spans="1:4" x14ac:dyDescent="0.2">
      <c r="A1317" s="6" t="s">
        <v>3313</v>
      </c>
      <c r="B1317" s="5" t="s">
        <v>3327</v>
      </c>
      <c r="C1317" s="6">
        <v>597</v>
      </c>
      <c r="D1317" s="1" t="s">
        <v>22</v>
      </c>
    </row>
    <row r="1318" spans="1:4" x14ac:dyDescent="0.2">
      <c r="A1318" s="6" t="s">
        <v>3313</v>
      </c>
      <c r="B1318" s="5" t="s">
        <v>3328</v>
      </c>
      <c r="C1318" s="6">
        <v>597</v>
      </c>
      <c r="D1318" s="1" t="s">
        <v>22</v>
      </c>
    </row>
    <row r="1319" spans="1:4" x14ac:dyDescent="0.2">
      <c r="A1319" s="6" t="s">
        <v>3313</v>
      </c>
      <c r="B1319" s="5" t="s">
        <v>3329</v>
      </c>
      <c r="C1319" s="6">
        <v>597</v>
      </c>
      <c r="D1319" s="1" t="s">
        <v>22</v>
      </c>
    </row>
    <row r="1320" spans="1:4" x14ac:dyDescent="0.2">
      <c r="A1320" s="6" t="s">
        <v>3313</v>
      </c>
      <c r="B1320" s="5" t="s">
        <v>3330</v>
      </c>
      <c r="C1320" s="6">
        <v>597</v>
      </c>
      <c r="D1320" s="1" t="s">
        <v>22</v>
      </c>
    </row>
    <row r="1321" spans="1:4" x14ac:dyDescent="0.2">
      <c r="A1321" s="6" t="s">
        <v>3313</v>
      </c>
      <c r="B1321" s="5" t="s">
        <v>3331</v>
      </c>
      <c r="C1321" s="6">
        <v>597</v>
      </c>
      <c r="D1321" s="1" t="s">
        <v>22</v>
      </c>
    </row>
    <row r="1322" spans="1:4" x14ac:dyDescent="0.2">
      <c r="A1322" s="6" t="s">
        <v>3313</v>
      </c>
      <c r="B1322" s="5" t="s">
        <v>3332</v>
      </c>
      <c r="C1322" s="6">
        <v>597</v>
      </c>
      <c r="D1322" s="1" t="s">
        <v>22</v>
      </c>
    </row>
    <row r="1323" spans="1:4" x14ac:dyDescent="0.2">
      <c r="A1323" s="6" t="s">
        <v>3313</v>
      </c>
      <c r="B1323" s="5" t="s">
        <v>3333</v>
      </c>
      <c r="C1323" s="6">
        <v>597</v>
      </c>
      <c r="D1323" s="1" t="s">
        <v>22</v>
      </c>
    </row>
    <row r="1324" spans="1:4" x14ac:dyDescent="0.2">
      <c r="A1324" s="6" t="s">
        <v>3313</v>
      </c>
      <c r="B1324" s="5" t="s">
        <v>549</v>
      </c>
      <c r="C1324" s="6">
        <v>597</v>
      </c>
      <c r="D1324" s="1" t="s">
        <v>22</v>
      </c>
    </row>
    <row r="1325" spans="1:4" x14ac:dyDescent="0.2">
      <c r="A1325" s="6" t="s">
        <v>3353</v>
      </c>
      <c r="B1325" s="5" t="s">
        <v>3354</v>
      </c>
      <c r="C1325" s="6">
        <v>597</v>
      </c>
      <c r="D1325" s="1" t="s">
        <v>27</v>
      </c>
    </row>
    <row r="1326" spans="1:4" x14ac:dyDescent="0.2">
      <c r="A1326" s="6" t="s">
        <v>3353</v>
      </c>
      <c r="B1326" s="5" t="s">
        <v>3355</v>
      </c>
      <c r="C1326" s="6">
        <v>597</v>
      </c>
      <c r="D1326" s="1" t="s">
        <v>27</v>
      </c>
    </row>
    <row r="1327" spans="1:4" x14ac:dyDescent="0.2">
      <c r="A1327" s="6" t="s">
        <v>3353</v>
      </c>
      <c r="B1327" s="5" t="s">
        <v>3356</v>
      </c>
      <c r="C1327" s="6">
        <v>597</v>
      </c>
      <c r="D1327" s="1" t="s">
        <v>27</v>
      </c>
    </row>
    <row r="1328" spans="1:4" x14ac:dyDescent="0.2">
      <c r="A1328" s="6" t="s">
        <v>3353</v>
      </c>
      <c r="B1328" s="5" t="s">
        <v>3357</v>
      </c>
      <c r="C1328" s="6">
        <v>597</v>
      </c>
      <c r="D1328" s="1" t="s">
        <v>27</v>
      </c>
    </row>
    <row r="1329" spans="1:4" x14ac:dyDescent="0.2">
      <c r="A1329" s="6" t="s">
        <v>3353</v>
      </c>
      <c r="B1329" s="5" t="s">
        <v>3358</v>
      </c>
      <c r="C1329" s="6">
        <v>597</v>
      </c>
      <c r="D1329" s="1" t="s">
        <v>27</v>
      </c>
    </row>
    <row r="1330" spans="1:4" x14ac:dyDescent="0.2">
      <c r="A1330" s="6" t="s">
        <v>3353</v>
      </c>
      <c r="B1330" s="5" t="s">
        <v>3359</v>
      </c>
      <c r="C1330" s="6">
        <v>597</v>
      </c>
      <c r="D1330" s="1" t="s">
        <v>27</v>
      </c>
    </row>
    <row r="1331" spans="1:4" x14ac:dyDescent="0.2">
      <c r="A1331" s="6" t="s">
        <v>3353</v>
      </c>
      <c r="B1331" s="5" t="s">
        <v>3360</v>
      </c>
      <c r="C1331" s="6">
        <v>597</v>
      </c>
      <c r="D1331" s="1" t="s">
        <v>27</v>
      </c>
    </row>
    <row r="1332" spans="1:4" x14ac:dyDescent="0.2">
      <c r="A1332" s="6" t="s">
        <v>3353</v>
      </c>
      <c r="B1332" s="5" t="s">
        <v>3361</v>
      </c>
      <c r="C1332" s="6">
        <v>597</v>
      </c>
      <c r="D1332" s="1" t="s">
        <v>27</v>
      </c>
    </row>
    <row r="1333" spans="1:4" x14ac:dyDescent="0.2">
      <c r="A1333" s="6" t="s">
        <v>3353</v>
      </c>
      <c r="B1333" s="5" t="s">
        <v>3362</v>
      </c>
      <c r="C1333" s="6">
        <v>597</v>
      </c>
      <c r="D1333" s="1" t="s">
        <v>27</v>
      </c>
    </row>
    <row r="1334" spans="1:4" x14ac:dyDescent="0.2">
      <c r="A1334" s="6" t="s">
        <v>3353</v>
      </c>
      <c r="B1334" s="5" t="s">
        <v>3363</v>
      </c>
      <c r="C1334" s="6">
        <v>597</v>
      </c>
      <c r="D1334" s="1" t="s">
        <v>27</v>
      </c>
    </row>
    <row r="1335" spans="1:4" x14ac:dyDescent="0.2">
      <c r="A1335" s="6" t="s">
        <v>3353</v>
      </c>
      <c r="B1335" s="5" t="s">
        <v>3364</v>
      </c>
      <c r="C1335" s="6">
        <v>597</v>
      </c>
      <c r="D1335" s="1" t="s">
        <v>27</v>
      </c>
    </row>
    <row r="1336" spans="1:4" x14ac:dyDescent="0.2">
      <c r="A1336" s="6" t="s">
        <v>3353</v>
      </c>
      <c r="B1336" s="5" t="s">
        <v>3365</v>
      </c>
      <c r="C1336" s="6">
        <v>597</v>
      </c>
      <c r="D1336" s="1" t="s">
        <v>27</v>
      </c>
    </row>
    <row r="1337" spans="1:4" x14ac:dyDescent="0.2">
      <c r="A1337" s="6" t="s">
        <v>3353</v>
      </c>
      <c r="B1337" s="5" t="s">
        <v>3366</v>
      </c>
      <c r="C1337" s="6">
        <v>597</v>
      </c>
      <c r="D1337" s="1" t="s">
        <v>27</v>
      </c>
    </row>
    <row r="1338" spans="1:4" x14ac:dyDescent="0.2">
      <c r="A1338" s="6" t="s">
        <v>3353</v>
      </c>
      <c r="B1338" s="5" t="s">
        <v>3367</v>
      </c>
      <c r="C1338" s="6">
        <v>597</v>
      </c>
      <c r="D1338" s="1" t="s">
        <v>27</v>
      </c>
    </row>
    <row r="1339" spans="1:4" x14ac:dyDescent="0.2">
      <c r="A1339" s="6" t="s">
        <v>3353</v>
      </c>
      <c r="B1339" s="5" t="s">
        <v>3368</v>
      </c>
      <c r="C1339" s="6">
        <v>597</v>
      </c>
      <c r="D1339" s="1" t="s">
        <v>27</v>
      </c>
    </row>
    <row r="1340" spans="1:4" x14ac:dyDescent="0.2">
      <c r="A1340" s="6" t="s">
        <v>3353</v>
      </c>
      <c r="B1340" s="5" t="s">
        <v>3369</v>
      </c>
      <c r="C1340" s="6">
        <v>597</v>
      </c>
      <c r="D1340" s="1" t="s">
        <v>27</v>
      </c>
    </row>
    <row r="1341" spans="1:4" x14ac:dyDescent="0.2">
      <c r="A1341" s="6" t="s">
        <v>3353</v>
      </c>
      <c r="B1341" s="5" t="s">
        <v>3370</v>
      </c>
      <c r="C1341" s="6">
        <v>597</v>
      </c>
      <c r="D1341" s="1" t="s">
        <v>27</v>
      </c>
    </row>
    <row r="1342" spans="1:4" x14ac:dyDescent="0.2">
      <c r="A1342" s="6" t="s">
        <v>3353</v>
      </c>
      <c r="B1342" s="5" t="s">
        <v>3371</v>
      </c>
      <c r="C1342" s="6">
        <v>597</v>
      </c>
      <c r="D1342" s="1" t="s">
        <v>27</v>
      </c>
    </row>
    <row r="1343" spans="1:4" x14ac:dyDescent="0.2">
      <c r="A1343" s="6" t="s">
        <v>3353</v>
      </c>
      <c r="B1343" s="5" t="s">
        <v>3372</v>
      </c>
      <c r="C1343" s="6">
        <v>597</v>
      </c>
      <c r="D1343" s="1" t="s">
        <v>27</v>
      </c>
    </row>
    <row r="1344" spans="1:4" x14ac:dyDescent="0.2">
      <c r="A1344" s="6" t="s">
        <v>3353</v>
      </c>
      <c r="B1344" s="5" t="s">
        <v>3373</v>
      </c>
      <c r="C1344" s="6">
        <v>597</v>
      </c>
      <c r="D1344" s="1" t="s">
        <v>27</v>
      </c>
    </row>
    <row r="1345" spans="1:4" x14ac:dyDescent="0.2">
      <c r="A1345" s="6" t="s">
        <v>3353</v>
      </c>
      <c r="B1345" s="5" t="s">
        <v>632</v>
      </c>
      <c r="C1345" s="6">
        <v>597</v>
      </c>
      <c r="D1345" s="1" t="s">
        <v>27</v>
      </c>
    </row>
    <row r="1346" spans="1:4" x14ac:dyDescent="0.2">
      <c r="A1346" s="6" t="s">
        <v>3393</v>
      </c>
      <c r="B1346" s="5" t="s">
        <v>3394</v>
      </c>
      <c r="C1346" s="6">
        <v>600</v>
      </c>
      <c r="D1346" s="1" t="s">
        <v>22</v>
      </c>
    </row>
    <row r="1347" spans="1:4" x14ac:dyDescent="0.2">
      <c r="A1347" s="6" t="s">
        <v>3393</v>
      </c>
      <c r="B1347" s="5" t="s">
        <v>3395</v>
      </c>
      <c r="C1347" s="6">
        <v>600</v>
      </c>
      <c r="D1347" s="1" t="s">
        <v>22</v>
      </c>
    </row>
    <row r="1348" spans="1:4" x14ac:dyDescent="0.2">
      <c r="A1348" s="6" t="s">
        <v>3393</v>
      </c>
      <c r="B1348" s="5" t="s">
        <v>3396</v>
      </c>
      <c r="C1348" s="6">
        <v>600</v>
      </c>
      <c r="D1348" s="1" t="s">
        <v>22</v>
      </c>
    </row>
    <row r="1349" spans="1:4" x14ac:dyDescent="0.2">
      <c r="A1349" s="6" t="s">
        <v>3393</v>
      </c>
      <c r="B1349" s="5" t="s">
        <v>3397</v>
      </c>
      <c r="C1349" s="6">
        <v>600</v>
      </c>
      <c r="D1349" s="1" t="s">
        <v>22</v>
      </c>
    </row>
    <row r="1350" spans="1:4" x14ac:dyDescent="0.2">
      <c r="A1350" s="6" t="s">
        <v>3393</v>
      </c>
      <c r="B1350" s="5" t="s">
        <v>3398</v>
      </c>
      <c r="C1350" s="6">
        <v>600</v>
      </c>
      <c r="D1350" s="1" t="s">
        <v>22</v>
      </c>
    </row>
    <row r="1351" spans="1:4" x14ac:dyDescent="0.2">
      <c r="A1351" s="6" t="s">
        <v>3393</v>
      </c>
      <c r="B1351" s="5" t="s">
        <v>3399</v>
      </c>
      <c r="C1351" s="6">
        <v>600</v>
      </c>
      <c r="D1351" s="1" t="s">
        <v>22</v>
      </c>
    </row>
    <row r="1352" spans="1:4" x14ac:dyDescent="0.2">
      <c r="A1352" s="6" t="s">
        <v>3393</v>
      </c>
      <c r="B1352" s="5" t="s">
        <v>3400</v>
      </c>
      <c r="C1352" s="6">
        <v>600</v>
      </c>
      <c r="D1352" s="1" t="s">
        <v>22</v>
      </c>
    </row>
    <row r="1353" spans="1:4" x14ac:dyDescent="0.2">
      <c r="A1353" s="6" t="s">
        <v>3393</v>
      </c>
      <c r="B1353" s="5" t="s">
        <v>3401</v>
      </c>
      <c r="C1353" s="6">
        <v>600</v>
      </c>
      <c r="D1353" s="1" t="s">
        <v>22</v>
      </c>
    </row>
    <row r="1354" spans="1:4" x14ac:dyDescent="0.2">
      <c r="A1354" s="6" t="s">
        <v>3393</v>
      </c>
      <c r="B1354" s="5" t="s">
        <v>3402</v>
      </c>
      <c r="C1354" s="6">
        <v>600</v>
      </c>
      <c r="D1354" s="1" t="s">
        <v>22</v>
      </c>
    </row>
    <row r="1355" spans="1:4" x14ac:dyDescent="0.2">
      <c r="A1355" s="6" t="s">
        <v>3393</v>
      </c>
      <c r="B1355" s="5" t="s">
        <v>3403</v>
      </c>
      <c r="C1355" s="6">
        <v>600</v>
      </c>
      <c r="D1355" s="1" t="s">
        <v>22</v>
      </c>
    </row>
    <row r="1356" spans="1:4" x14ac:dyDescent="0.2">
      <c r="A1356" s="6" t="s">
        <v>3393</v>
      </c>
      <c r="B1356" s="5" t="s">
        <v>3404</v>
      </c>
      <c r="C1356" s="6">
        <v>600</v>
      </c>
      <c r="D1356" s="1" t="s">
        <v>22</v>
      </c>
    </row>
    <row r="1357" spans="1:4" x14ac:dyDescent="0.2">
      <c r="A1357" s="6" t="s">
        <v>3393</v>
      </c>
      <c r="B1357" s="5" t="s">
        <v>3405</v>
      </c>
      <c r="C1357" s="6">
        <v>600</v>
      </c>
      <c r="D1357" s="1" t="s">
        <v>22</v>
      </c>
    </row>
    <row r="1358" spans="1:4" x14ac:dyDescent="0.2">
      <c r="A1358" s="6" t="s">
        <v>3393</v>
      </c>
      <c r="B1358" s="5" t="s">
        <v>3406</v>
      </c>
      <c r="C1358" s="6">
        <v>600</v>
      </c>
      <c r="D1358" s="1" t="s">
        <v>22</v>
      </c>
    </row>
    <row r="1359" spans="1:4" x14ac:dyDescent="0.2">
      <c r="A1359" s="6" t="s">
        <v>3393</v>
      </c>
      <c r="B1359" s="5" t="s">
        <v>3407</v>
      </c>
      <c r="C1359" s="6">
        <v>600</v>
      </c>
      <c r="D1359" s="1" t="s">
        <v>22</v>
      </c>
    </row>
    <row r="1360" spans="1:4" x14ac:dyDescent="0.2">
      <c r="A1360" s="6" t="s">
        <v>3393</v>
      </c>
      <c r="B1360" s="5" t="s">
        <v>3408</v>
      </c>
      <c r="C1360" s="6">
        <v>600</v>
      </c>
      <c r="D1360" s="1" t="s">
        <v>22</v>
      </c>
    </row>
    <row r="1361" spans="1:4" x14ac:dyDescent="0.2">
      <c r="A1361" s="6" t="s">
        <v>3393</v>
      </c>
      <c r="B1361" s="5" t="s">
        <v>3409</v>
      </c>
      <c r="C1361" s="6">
        <v>600</v>
      </c>
      <c r="D1361" s="1" t="s">
        <v>22</v>
      </c>
    </row>
    <row r="1362" spans="1:4" x14ac:dyDescent="0.2">
      <c r="A1362" s="6" t="s">
        <v>3393</v>
      </c>
      <c r="B1362" s="5" t="s">
        <v>3410</v>
      </c>
      <c r="C1362" s="6">
        <v>600</v>
      </c>
      <c r="D1362" s="1" t="s">
        <v>22</v>
      </c>
    </row>
    <row r="1363" spans="1:4" x14ac:dyDescent="0.2">
      <c r="A1363" s="6" t="s">
        <v>3393</v>
      </c>
      <c r="B1363" s="5" t="s">
        <v>3411</v>
      </c>
      <c r="C1363" s="6">
        <v>600</v>
      </c>
      <c r="D1363" s="1" t="s">
        <v>22</v>
      </c>
    </row>
    <row r="1364" spans="1:4" x14ac:dyDescent="0.2">
      <c r="A1364" s="6" t="s">
        <v>3393</v>
      </c>
      <c r="B1364" s="5" t="s">
        <v>3412</v>
      </c>
      <c r="C1364" s="6">
        <v>600</v>
      </c>
      <c r="D1364" s="1" t="s">
        <v>22</v>
      </c>
    </row>
    <row r="1365" spans="1:4" x14ac:dyDescent="0.2">
      <c r="A1365" s="6" t="s">
        <v>3393</v>
      </c>
      <c r="B1365" s="5" t="s">
        <v>3413</v>
      </c>
      <c r="C1365" s="6">
        <v>600</v>
      </c>
      <c r="D1365" s="1" t="s">
        <v>22</v>
      </c>
    </row>
    <row r="1366" spans="1:4" x14ac:dyDescent="0.2">
      <c r="A1366" s="6" t="s">
        <v>3393</v>
      </c>
      <c r="B1366" s="5" t="s">
        <v>495</v>
      </c>
      <c r="C1366" s="6">
        <v>600</v>
      </c>
      <c r="D1366" s="1" t="s">
        <v>22</v>
      </c>
    </row>
    <row r="1367" spans="1:4" x14ac:dyDescent="0.2">
      <c r="A1367" s="6" t="s">
        <v>3433</v>
      </c>
      <c r="B1367" s="5" t="s">
        <v>3434</v>
      </c>
      <c r="C1367" s="6">
        <v>600</v>
      </c>
      <c r="D1367" s="1" t="s">
        <v>27</v>
      </c>
    </row>
    <row r="1368" spans="1:4" x14ac:dyDescent="0.2">
      <c r="A1368" s="6" t="s">
        <v>3433</v>
      </c>
      <c r="B1368" s="5" t="s">
        <v>3435</v>
      </c>
      <c r="C1368" s="6">
        <v>600</v>
      </c>
      <c r="D1368" s="1" t="s">
        <v>27</v>
      </c>
    </row>
    <row r="1369" spans="1:4" x14ac:dyDescent="0.2">
      <c r="A1369" s="6" t="s">
        <v>3433</v>
      </c>
      <c r="B1369" s="5" t="s">
        <v>3436</v>
      </c>
      <c r="C1369" s="6">
        <v>600</v>
      </c>
      <c r="D1369" s="1" t="s">
        <v>27</v>
      </c>
    </row>
    <row r="1370" spans="1:4" x14ac:dyDescent="0.2">
      <c r="A1370" s="6" t="s">
        <v>3433</v>
      </c>
      <c r="B1370" s="5" t="s">
        <v>3437</v>
      </c>
      <c r="C1370" s="6">
        <v>600</v>
      </c>
      <c r="D1370" s="1" t="s">
        <v>27</v>
      </c>
    </row>
    <row r="1371" spans="1:4" x14ac:dyDescent="0.2">
      <c r="A1371" s="6" t="s">
        <v>3433</v>
      </c>
      <c r="B1371" s="5" t="s">
        <v>3438</v>
      </c>
      <c r="C1371" s="6">
        <v>600</v>
      </c>
      <c r="D1371" s="1" t="s">
        <v>27</v>
      </c>
    </row>
    <row r="1372" spans="1:4" x14ac:dyDescent="0.2">
      <c r="A1372" s="6" t="s">
        <v>3433</v>
      </c>
      <c r="B1372" s="5" t="s">
        <v>3439</v>
      </c>
      <c r="C1372" s="6">
        <v>600</v>
      </c>
      <c r="D1372" s="1" t="s">
        <v>27</v>
      </c>
    </row>
    <row r="1373" spans="1:4" x14ac:dyDescent="0.2">
      <c r="A1373" s="6" t="s">
        <v>3433</v>
      </c>
      <c r="B1373" s="5" t="s">
        <v>3440</v>
      </c>
      <c r="C1373" s="6">
        <v>600</v>
      </c>
      <c r="D1373" s="1" t="s">
        <v>27</v>
      </c>
    </row>
    <row r="1374" spans="1:4" x14ac:dyDescent="0.2">
      <c r="A1374" s="6" t="s">
        <v>3433</v>
      </c>
      <c r="B1374" s="5" t="s">
        <v>3441</v>
      </c>
      <c r="C1374" s="6">
        <v>600</v>
      </c>
      <c r="D1374" s="1" t="s">
        <v>27</v>
      </c>
    </row>
    <row r="1375" spans="1:4" x14ac:dyDescent="0.2">
      <c r="A1375" s="6" t="s">
        <v>3433</v>
      </c>
      <c r="B1375" s="5" t="s">
        <v>3442</v>
      </c>
      <c r="C1375" s="6">
        <v>600</v>
      </c>
      <c r="D1375" s="1" t="s">
        <v>27</v>
      </c>
    </row>
    <row r="1376" spans="1:4" x14ac:dyDescent="0.2">
      <c r="A1376" s="6" t="s">
        <v>3433</v>
      </c>
      <c r="B1376" s="5" t="s">
        <v>3443</v>
      </c>
      <c r="C1376" s="6">
        <v>600</v>
      </c>
      <c r="D1376" s="1" t="s">
        <v>27</v>
      </c>
    </row>
    <row r="1377" spans="1:4" x14ac:dyDescent="0.2">
      <c r="A1377" s="6" t="s">
        <v>3433</v>
      </c>
      <c r="B1377" s="5" t="s">
        <v>3444</v>
      </c>
      <c r="C1377" s="6">
        <v>600</v>
      </c>
      <c r="D1377" s="1" t="s">
        <v>27</v>
      </c>
    </row>
    <row r="1378" spans="1:4" x14ac:dyDescent="0.2">
      <c r="A1378" s="6" t="s">
        <v>3433</v>
      </c>
      <c r="B1378" s="5" t="s">
        <v>3445</v>
      </c>
      <c r="C1378" s="6">
        <v>600</v>
      </c>
      <c r="D1378" s="1" t="s">
        <v>27</v>
      </c>
    </row>
    <row r="1379" spans="1:4" x14ac:dyDescent="0.2">
      <c r="A1379" s="6" t="s">
        <v>3433</v>
      </c>
      <c r="B1379" s="5" t="s">
        <v>3446</v>
      </c>
      <c r="C1379" s="6">
        <v>600</v>
      </c>
      <c r="D1379" s="1" t="s">
        <v>27</v>
      </c>
    </row>
    <row r="1380" spans="1:4" x14ac:dyDescent="0.2">
      <c r="A1380" s="6" t="s">
        <v>3433</v>
      </c>
      <c r="B1380" s="5" t="s">
        <v>3447</v>
      </c>
      <c r="C1380" s="6">
        <v>600</v>
      </c>
      <c r="D1380" s="1" t="s">
        <v>27</v>
      </c>
    </row>
    <row r="1381" spans="1:4" x14ac:dyDescent="0.2">
      <c r="A1381" s="6" t="s">
        <v>3433</v>
      </c>
      <c r="B1381" s="5" t="s">
        <v>3448</v>
      </c>
      <c r="C1381" s="6">
        <v>600</v>
      </c>
      <c r="D1381" s="1" t="s">
        <v>27</v>
      </c>
    </row>
    <row r="1382" spans="1:4" x14ac:dyDescent="0.2">
      <c r="A1382" s="6" t="s">
        <v>3433</v>
      </c>
      <c r="B1382" s="5" t="s">
        <v>3449</v>
      </c>
      <c r="C1382" s="6">
        <v>600</v>
      </c>
      <c r="D1382" s="1" t="s">
        <v>27</v>
      </c>
    </row>
    <row r="1383" spans="1:4" x14ac:dyDescent="0.2">
      <c r="A1383" s="6" t="s">
        <v>3433</v>
      </c>
      <c r="B1383" s="5" t="s">
        <v>3450</v>
      </c>
      <c r="C1383" s="6">
        <v>600</v>
      </c>
      <c r="D1383" s="1" t="s">
        <v>27</v>
      </c>
    </row>
    <row r="1384" spans="1:4" x14ac:dyDescent="0.2">
      <c r="A1384" s="6" t="s">
        <v>3433</v>
      </c>
      <c r="B1384" s="5" t="s">
        <v>3451</v>
      </c>
      <c r="C1384" s="6">
        <v>600</v>
      </c>
      <c r="D1384" s="1" t="s">
        <v>27</v>
      </c>
    </row>
    <row r="1385" spans="1:4" x14ac:dyDescent="0.2">
      <c r="A1385" s="6" t="s">
        <v>3433</v>
      </c>
      <c r="B1385" s="5" t="s">
        <v>3452</v>
      </c>
      <c r="C1385" s="6">
        <v>600</v>
      </c>
      <c r="D1385" s="1" t="s">
        <v>27</v>
      </c>
    </row>
    <row r="1386" spans="1:4" x14ac:dyDescent="0.2">
      <c r="A1386" s="6" t="s">
        <v>3433</v>
      </c>
      <c r="B1386" s="5" t="s">
        <v>3453</v>
      </c>
      <c r="C1386" s="6">
        <v>600</v>
      </c>
      <c r="D1386" s="1" t="s">
        <v>27</v>
      </c>
    </row>
    <row r="1387" spans="1:4" x14ac:dyDescent="0.2">
      <c r="A1387" s="6" t="s">
        <v>3433</v>
      </c>
      <c r="B1387" s="5" t="s">
        <v>566</v>
      </c>
      <c r="C1387" s="6">
        <v>600</v>
      </c>
      <c r="D1387" s="1" t="s">
        <v>27</v>
      </c>
    </row>
    <row r="1388" spans="1:4" x14ac:dyDescent="0.2">
      <c r="A1388" s="6" t="s">
        <v>3473</v>
      </c>
      <c r="B1388" s="5" t="s">
        <v>3474</v>
      </c>
      <c r="C1388" s="6">
        <v>601</v>
      </c>
      <c r="D1388" s="1" t="s">
        <v>22</v>
      </c>
    </row>
    <row r="1389" spans="1:4" x14ac:dyDescent="0.2">
      <c r="A1389" s="6" t="s">
        <v>3473</v>
      </c>
      <c r="B1389" s="5" t="s">
        <v>3475</v>
      </c>
      <c r="C1389" s="6">
        <v>601</v>
      </c>
      <c r="D1389" s="1" t="s">
        <v>22</v>
      </c>
    </row>
    <row r="1390" spans="1:4" x14ac:dyDescent="0.2">
      <c r="A1390" s="6" t="s">
        <v>3473</v>
      </c>
      <c r="B1390" s="5" t="s">
        <v>3476</v>
      </c>
      <c r="C1390" s="6">
        <v>601</v>
      </c>
      <c r="D1390" s="1" t="s">
        <v>22</v>
      </c>
    </row>
    <row r="1391" spans="1:4" x14ac:dyDescent="0.2">
      <c r="A1391" s="6" t="s">
        <v>3473</v>
      </c>
      <c r="B1391" s="5" t="s">
        <v>3477</v>
      </c>
      <c r="C1391" s="6">
        <v>601</v>
      </c>
      <c r="D1391" s="1" t="s">
        <v>22</v>
      </c>
    </row>
    <row r="1392" spans="1:4" x14ac:dyDescent="0.2">
      <c r="A1392" s="6" t="s">
        <v>3473</v>
      </c>
      <c r="B1392" s="5" t="s">
        <v>3478</v>
      </c>
      <c r="C1392" s="6">
        <v>601</v>
      </c>
      <c r="D1392" s="1" t="s">
        <v>22</v>
      </c>
    </row>
    <row r="1393" spans="1:4" x14ac:dyDescent="0.2">
      <c r="A1393" s="6" t="s">
        <v>3473</v>
      </c>
      <c r="B1393" s="5" t="s">
        <v>3479</v>
      </c>
      <c r="C1393" s="6">
        <v>601</v>
      </c>
      <c r="D1393" s="1" t="s">
        <v>22</v>
      </c>
    </row>
    <row r="1394" spans="1:4" x14ac:dyDescent="0.2">
      <c r="A1394" s="6" t="s">
        <v>3473</v>
      </c>
      <c r="B1394" s="5" t="s">
        <v>3480</v>
      </c>
      <c r="C1394" s="6">
        <v>601</v>
      </c>
      <c r="D1394" s="1" t="s">
        <v>22</v>
      </c>
    </row>
    <row r="1395" spans="1:4" x14ac:dyDescent="0.2">
      <c r="A1395" s="6" t="s">
        <v>3473</v>
      </c>
      <c r="B1395" s="5" t="s">
        <v>3481</v>
      </c>
      <c r="C1395" s="6">
        <v>601</v>
      </c>
      <c r="D1395" s="1" t="s">
        <v>22</v>
      </c>
    </row>
    <row r="1396" spans="1:4" x14ac:dyDescent="0.2">
      <c r="A1396" s="6" t="s">
        <v>3473</v>
      </c>
      <c r="B1396" s="5" t="s">
        <v>3482</v>
      </c>
      <c r="C1396" s="6">
        <v>601</v>
      </c>
      <c r="D1396" s="1" t="s">
        <v>22</v>
      </c>
    </row>
    <row r="1397" spans="1:4" x14ac:dyDescent="0.2">
      <c r="A1397" s="6" t="s">
        <v>3473</v>
      </c>
      <c r="B1397" s="5" t="s">
        <v>3483</v>
      </c>
      <c r="C1397" s="6">
        <v>601</v>
      </c>
      <c r="D1397" s="1" t="s">
        <v>22</v>
      </c>
    </row>
    <row r="1398" spans="1:4" x14ac:dyDescent="0.2">
      <c r="A1398" s="6" t="s">
        <v>3473</v>
      </c>
      <c r="B1398" s="5" t="s">
        <v>3484</v>
      </c>
      <c r="C1398" s="6">
        <v>601</v>
      </c>
      <c r="D1398" s="1" t="s">
        <v>22</v>
      </c>
    </row>
    <row r="1399" spans="1:4" x14ac:dyDescent="0.2">
      <c r="A1399" s="6" t="s">
        <v>3473</v>
      </c>
      <c r="B1399" s="5" t="s">
        <v>3485</v>
      </c>
      <c r="C1399" s="6">
        <v>601</v>
      </c>
      <c r="D1399" s="1" t="s">
        <v>22</v>
      </c>
    </row>
    <row r="1400" spans="1:4" x14ac:dyDescent="0.2">
      <c r="A1400" s="6" t="s">
        <v>3473</v>
      </c>
      <c r="B1400" s="5" t="s">
        <v>3486</v>
      </c>
      <c r="C1400" s="6">
        <v>601</v>
      </c>
      <c r="D1400" s="1" t="s">
        <v>22</v>
      </c>
    </row>
    <row r="1401" spans="1:4" x14ac:dyDescent="0.2">
      <c r="A1401" s="6" t="s">
        <v>3473</v>
      </c>
      <c r="B1401" s="5" t="s">
        <v>3487</v>
      </c>
      <c r="C1401" s="6">
        <v>601</v>
      </c>
      <c r="D1401" s="1" t="s">
        <v>22</v>
      </c>
    </row>
    <row r="1402" spans="1:4" x14ac:dyDescent="0.2">
      <c r="A1402" s="6" t="s">
        <v>3473</v>
      </c>
      <c r="B1402" s="5" t="s">
        <v>3488</v>
      </c>
      <c r="C1402" s="6">
        <v>601</v>
      </c>
      <c r="D1402" s="1" t="s">
        <v>22</v>
      </c>
    </row>
    <row r="1403" spans="1:4" x14ac:dyDescent="0.2">
      <c r="A1403" s="6" t="s">
        <v>3473</v>
      </c>
      <c r="B1403" s="5" t="s">
        <v>3489</v>
      </c>
      <c r="C1403" s="6">
        <v>601</v>
      </c>
      <c r="D1403" s="1" t="s">
        <v>22</v>
      </c>
    </row>
    <row r="1404" spans="1:4" x14ac:dyDescent="0.2">
      <c r="A1404" s="6" t="s">
        <v>3473</v>
      </c>
      <c r="B1404" s="5" t="s">
        <v>3490</v>
      </c>
      <c r="C1404" s="6">
        <v>601</v>
      </c>
      <c r="D1404" s="1" t="s">
        <v>22</v>
      </c>
    </row>
    <row r="1405" spans="1:4" x14ac:dyDescent="0.2">
      <c r="A1405" s="6" t="s">
        <v>3473</v>
      </c>
      <c r="B1405" s="5" t="s">
        <v>3491</v>
      </c>
      <c r="C1405" s="6">
        <v>601</v>
      </c>
      <c r="D1405" s="1" t="s">
        <v>22</v>
      </c>
    </row>
    <row r="1406" spans="1:4" x14ac:dyDescent="0.2">
      <c r="A1406" s="6" t="s">
        <v>3473</v>
      </c>
      <c r="B1406" s="5" t="s">
        <v>3492</v>
      </c>
      <c r="C1406" s="6">
        <v>601</v>
      </c>
      <c r="D1406" s="1" t="s">
        <v>22</v>
      </c>
    </row>
    <row r="1407" spans="1:4" x14ac:dyDescent="0.2">
      <c r="A1407" s="6" t="s">
        <v>3473</v>
      </c>
      <c r="B1407" s="5" t="s">
        <v>3493</v>
      </c>
      <c r="C1407" s="6">
        <v>601</v>
      </c>
      <c r="D1407" s="1" t="s">
        <v>22</v>
      </c>
    </row>
    <row r="1408" spans="1:4" x14ac:dyDescent="0.2">
      <c r="A1408" s="6" t="s">
        <v>3473</v>
      </c>
      <c r="B1408" s="5" t="s">
        <v>506</v>
      </c>
      <c r="C1408" s="6">
        <v>601</v>
      </c>
      <c r="D1408" s="1" t="s">
        <v>22</v>
      </c>
    </row>
    <row r="1409" spans="1:4" x14ac:dyDescent="0.2">
      <c r="A1409" s="6" t="s">
        <v>3513</v>
      </c>
      <c r="B1409" s="5" t="s">
        <v>3514</v>
      </c>
      <c r="C1409" s="6">
        <v>601</v>
      </c>
      <c r="D1409" s="1" t="s">
        <v>27</v>
      </c>
    </row>
    <row r="1410" spans="1:4" x14ac:dyDescent="0.2">
      <c r="A1410" s="6" t="s">
        <v>3513</v>
      </c>
      <c r="B1410" s="5" t="s">
        <v>3515</v>
      </c>
      <c r="C1410" s="6">
        <v>601</v>
      </c>
      <c r="D1410" s="1" t="s">
        <v>27</v>
      </c>
    </row>
    <row r="1411" spans="1:4" x14ac:dyDescent="0.2">
      <c r="A1411" s="6" t="s">
        <v>3513</v>
      </c>
      <c r="B1411" s="5" t="s">
        <v>3516</v>
      </c>
      <c r="C1411" s="6">
        <v>601</v>
      </c>
      <c r="D1411" s="1" t="s">
        <v>27</v>
      </c>
    </row>
    <row r="1412" spans="1:4" x14ac:dyDescent="0.2">
      <c r="A1412" s="6" t="s">
        <v>3513</v>
      </c>
      <c r="B1412" s="5" t="s">
        <v>3517</v>
      </c>
      <c r="C1412" s="6">
        <v>601</v>
      </c>
      <c r="D1412" s="1" t="s">
        <v>27</v>
      </c>
    </row>
    <row r="1413" spans="1:4" x14ac:dyDescent="0.2">
      <c r="A1413" s="6" t="s">
        <v>3513</v>
      </c>
      <c r="B1413" s="5" t="s">
        <v>3518</v>
      </c>
      <c r="C1413" s="6">
        <v>601</v>
      </c>
      <c r="D1413" s="1" t="s">
        <v>27</v>
      </c>
    </row>
    <row r="1414" spans="1:4" x14ac:dyDescent="0.2">
      <c r="A1414" s="6" t="s">
        <v>3513</v>
      </c>
      <c r="B1414" s="5" t="s">
        <v>3519</v>
      </c>
      <c r="C1414" s="6">
        <v>601</v>
      </c>
      <c r="D1414" s="1" t="s">
        <v>27</v>
      </c>
    </row>
    <row r="1415" spans="1:4" x14ac:dyDescent="0.2">
      <c r="A1415" s="6" t="s">
        <v>3513</v>
      </c>
      <c r="B1415" s="5" t="s">
        <v>3520</v>
      </c>
      <c r="C1415" s="6">
        <v>601</v>
      </c>
      <c r="D1415" s="1" t="s">
        <v>27</v>
      </c>
    </row>
    <row r="1416" spans="1:4" x14ac:dyDescent="0.2">
      <c r="A1416" s="6" t="s">
        <v>3513</v>
      </c>
      <c r="B1416" s="5" t="s">
        <v>3521</v>
      </c>
      <c r="C1416" s="6">
        <v>601</v>
      </c>
      <c r="D1416" s="1" t="s">
        <v>27</v>
      </c>
    </row>
    <row r="1417" spans="1:4" x14ac:dyDescent="0.2">
      <c r="A1417" s="6" t="s">
        <v>3513</v>
      </c>
      <c r="B1417" s="5" t="s">
        <v>3522</v>
      </c>
      <c r="C1417" s="6">
        <v>601</v>
      </c>
      <c r="D1417" s="1" t="s">
        <v>27</v>
      </c>
    </row>
    <row r="1418" spans="1:4" x14ac:dyDescent="0.2">
      <c r="A1418" s="6" t="s">
        <v>3513</v>
      </c>
      <c r="B1418" s="5" t="s">
        <v>3523</v>
      </c>
      <c r="C1418" s="6">
        <v>601</v>
      </c>
      <c r="D1418" s="1" t="s">
        <v>27</v>
      </c>
    </row>
    <row r="1419" spans="1:4" x14ac:dyDescent="0.2">
      <c r="A1419" s="6" t="s">
        <v>3513</v>
      </c>
      <c r="B1419" s="5" t="s">
        <v>3524</v>
      </c>
      <c r="C1419" s="6">
        <v>601</v>
      </c>
      <c r="D1419" s="1" t="s">
        <v>27</v>
      </c>
    </row>
    <row r="1420" spans="1:4" x14ac:dyDescent="0.2">
      <c r="A1420" s="6" t="s">
        <v>3513</v>
      </c>
      <c r="B1420" s="5" t="s">
        <v>3525</v>
      </c>
      <c r="C1420" s="6">
        <v>601</v>
      </c>
      <c r="D1420" s="1" t="s">
        <v>27</v>
      </c>
    </row>
    <row r="1421" spans="1:4" x14ac:dyDescent="0.2">
      <c r="A1421" s="6" t="s">
        <v>3513</v>
      </c>
      <c r="B1421" s="5" t="s">
        <v>3526</v>
      </c>
      <c r="C1421" s="6">
        <v>601</v>
      </c>
      <c r="D1421" s="1" t="s">
        <v>27</v>
      </c>
    </row>
    <row r="1422" spans="1:4" x14ac:dyDescent="0.2">
      <c r="A1422" s="6" t="s">
        <v>3513</v>
      </c>
      <c r="B1422" s="5" t="s">
        <v>3527</v>
      </c>
      <c r="C1422" s="6">
        <v>601</v>
      </c>
      <c r="D1422" s="1" t="s">
        <v>27</v>
      </c>
    </row>
    <row r="1423" spans="1:4" x14ac:dyDescent="0.2">
      <c r="A1423" s="6" t="s">
        <v>3513</v>
      </c>
      <c r="B1423" s="5" t="s">
        <v>3528</v>
      </c>
      <c r="C1423" s="6">
        <v>601</v>
      </c>
      <c r="D1423" s="1" t="s">
        <v>27</v>
      </c>
    </row>
    <row r="1424" spans="1:4" x14ac:dyDescent="0.2">
      <c r="A1424" s="6" t="s">
        <v>3513</v>
      </c>
      <c r="B1424" s="5" t="s">
        <v>3529</v>
      </c>
      <c r="C1424" s="6">
        <v>601</v>
      </c>
      <c r="D1424" s="1" t="s">
        <v>27</v>
      </c>
    </row>
    <row r="1425" spans="1:4" x14ac:dyDescent="0.2">
      <c r="A1425" s="6" t="s">
        <v>3513</v>
      </c>
      <c r="B1425" s="5" t="s">
        <v>3530</v>
      </c>
      <c r="C1425" s="6">
        <v>601</v>
      </c>
      <c r="D1425" s="1" t="s">
        <v>27</v>
      </c>
    </row>
    <row r="1426" spans="1:4" x14ac:dyDescent="0.2">
      <c r="A1426" s="6" t="s">
        <v>3513</v>
      </c>
      <c r="B1426" s="5" t="s">
        <v>3531</v>
      </c>
      <c r="C1426" s="6">
        <v>601</v>
      </c>
      <c r="D1426" s="1" t="s">
        <v>27</v>
      </c>
    </row>
    <row r="1427" spans="1:4" x14ac:dyDescent="0.2">
      <c r="A1427" s="6" t="s">
        <v>3513</v>
      </c>
      <c r="B1427" s="5" t="s">
        <v>3532</v>
      </c>
      <c r="C1427" s="6">
        <v>601</v>
      </c>
      <c r="D1427" s="1" t="s">
        <v>27</v>
      </c>
    </row>
    <row r="1428" spans="1:4" x14ac:dyDescent="0.2">
      <c r="A1428" s="6" t="s">
        <v>3513</v>
      </c>
      <c r="B1428" s="5" t="s">
        <v>3533</v>
      </c>
      <c r="C1428" s="6">
        <v>601</v>
      </c>
      <c r="D1428" s="1" t="s">
        <v>27</v>
      </c>
    </row>
    <row r="1429" spans="1:4" x14ac:dyDescent="0.2">
      <c r="A1429" s="6" t="s">
        <v>3513</v>
      </c>
      <c r="B1429" s="5" t="s">
        <v>449</v>
      </c>
      <c r="C1429" s="6">
        <v>601</v>
      </c>
      <c r="D1429" s="1" t="s">
        <v>27</v>
      </c>
    </row>
    <row r="1430" spans="1:4" x14ac:dyDescent="0.2">
      <c r="A1430" s="6" t="s">
        <v>3553</v>
      </c>
      <c r="B1430" s="5" t="s">
        <v>3554</v>
      </c>
      <c r="C1430" s="6">
        <v>602</v>
      </c>
      <c r="D1430" s="1" t="s">
        <v>22</v>
      </c>
    </row>
    <row r="1431" spans="1:4" x14ac:dyDescent="0.2">
      <c r="A1431" s="6" t="s">
        <v>3553</v>
      </c>
      <c r="B1431" s="5" t="s">
        <v>3555</v>
      </c>
      <c r="C1431" s="6">
        <v>602</v>
      </c>
      <c r="D1431" s="1" t="s">
        <v>22</v>
      </c>
    </row>
    <row r="1432" spans="1:4" x14ac:dyDescent="0.2">
      <c r="A1432" s="6" t="s">
        <v>3553</v>
      </c>
      <c r="B1432" s="5" t="s">
        <v>3556</v>
      </c>
      <c r="C1432" s="6">
        <v>602</v>
      </c>
      <c r="D1432" s="1" t="s">
        <v>22</v>
      </c>
    </row>
    <row r="1433" spans="1:4" x14ac:dyDescent="0.2">
      <c r="A1433" s="6" t="s">
        <v>3553</v>
      </c>
      <c r="B1433" s="5" t="s">
        <v>3557</v>
      </c>
      <c r="C1433" s="6">
        <v>602</v>
      </c>
      <c r="D1433" s="1" t="s">
        <v>22</v>
      </c>
    </row>
    <row r="1434" spans="1:4" x14ac:dyDescent="0.2">
      <c r="A1434" s="6" t="s">
        <v>3553</v>
      </c>
      <c r="B1434" s="5" t="s">
        <v>3558</v>
      </c>
      <c r="C1434" s="6">
        <v>602</v>
      </c>
      <c r="D1434" s="1" t="s">
        <v>22</v>
      </c>
    </row>
    <row r="1435" spans="1:4" x14ac:dyDescent="0.2">
      <c r="A1435" s="6" t="s">
        <v>3553</v>
      </c>
      <c r="B1435" s="5" t="s">
        <v>3559</v>
      </c>
      <c r="C1435" s="6">
        <v>602</v>
      </c>
      <c r="D1435" s="1" t="s">
        <v>22</v>
      </c>
    </row>
    <row r="1436" spans="1:4" x14ac:dyDescent="0.2">
      <c r="A1436" s="6" t="s">
        <v>3553</v>
      </c>
      <c r="B1436" s="5" t="s">
        <v>3560</v>
      </c>
      <c r="C1436" s="6">
        <v>602</v>
      </c>
      <c r="D1436" s="1" t="s">
        <v>22</v>
      </c>
    </row>
    <row r="1437" spans="1:4" x14ac:dyDescent="0.2">
      <c r="A1437" s="6" t="s">
        <v>3553</v>
      </c>
      <c r="B1437" s="5" t="s">
        <v>3561</v>
      </c>
      <c r="C1437" s="6">
        <v>602</v>
      </c>
      <c r="D1437" s="1" t="s">
        <v>22</v>
      </c>
    </row>
    <row r="1438" spans="1:4" x14ac:dyDescent="0.2">
      <c r="A1438" s="6" t="s">
        <v>3553</v>
      </c>
      <c r="B1438" s="5" t="s">
        <v>3562</v>
      </c>
      <c r="C1438" s="6">
        <v>602</v>
      </c>
      <c r="D1438" s="1" t="s">
        <v>22</v>
      </c>
    </row>
    <row r="1439" spans="1:4" x14ac:dyDescent="0.2">
      <c r="A1439" s="6" t="s">
        <v>3553</v>
      </c>
      <c r="B1439" s="5" t="s">
        <v>3563</v>
      </c>
      <c r="C1439" s="6">
        <v>602</v>
      </c>
      <c r="D1439" s="1" t="s">
        <v>22</v>
      </c>
    </row>
    <row r="1440" spans="1:4" x14ac:dyDescent="0.2">
      <c r="A1440" s="6" t="s">
        <v>3553</v>
      </c>
      <c r="B1440" s="5" t="s">
        <v>3564</v>
      </c>
      <c r="C1440" s="6">
        <v>602</v>
      </c>
      <c r="D1440" s="1" t="s">
        <v>22</v>
      </c>
    </row>
    <row r="1441" spans="1:4" x14ac:dyDescent="0.2">
      <c r="A1441" s="6" t="s">
        <v>3553</v>
      </c>
      <c r="B1441" s="5" t="s">
        <v>3565</v>
      </c>
      <c r="C1441" s="6">
        <v>602</v>
      </c>
      <c r="D1441" s="1" t="s">
        <v>22</v>
      </c>
    </row>
    <row r="1442" spans="1:4" x14ac:dyDescent="0.2">
      <c r="A1442" s="6" t="s">
        <v>3553</v>
      </c>
      <c r="B1442" s="5" t="s">
        <v>3566</v>
      </c>
      <c r="C1442" s="6">
        <v>602</v>
      </c>
      <c r="D1442" s="1" t="s">
        <v>22</v>
      </c>
    </row>
    <row r="1443" spans="1:4" x14ac:dyDescent="0.2">
      <c r="A1443" s="6" t="s">
        <v>3553</v>
      </c>
      <c r="B1443" s="5" t="s">
        <v>3567</v>
      </c>
      <c r="C1443" s="6">
        <v>602</v>
      </c>
      <c r="D1443" s="1" t="s">
        <v>22</v>
      </c>
    </row>
    <row r="1444" spans="1:4" x14ac:dyDescent="0.2">
      <c r="A1444" s="6" t="s">
        <v>3553</v>
      </c>
      <c r="B1444" s="5" t="s">
        <v>3568</v>
      </c>
      <c r="C1444" s="6">
        <v>602</v>
      </c>
      <c r="D1444" s="1" t="s">
        <v>22</v>
      </c>
    </row>
    <row r="1445" spans="1:4" x14ac:dyDescent="0.2">
      <c r="A1445" s="6" t="s">
        <v>3553</v>
      </c>
      <c r="B1445" s="5" t="s">
        <v>3569</v>
      </c>
      <c r="C1445" s="6">
        <v>602</v>
      </c>
      <c r="D1445" s="1" t="s">
        <v>22</v>
      </c>
    </row>
    <row r="1446" spans="1:4" x14ac:dyDescent="0.2">
      <c r="A1446" s="6" t="s">
        <v>3553</v>
      </c>
      <c r="B1446" s="5" t="s">
        <v>3570</v>
      </c>
      <c r="C1446" s="6">
        <v>602</v>
      </c>
      <c r="D1446" s="1" t="s">
        <v>22</v>
      </c>
    </row>
    <row r="1447" spans="1:4" x14ac:dyDescent="0.2">
      <c r="A1447" s="6" t="s">
        <v>3553</v>
      </c>
      <c r="B1447" s="5" t="s">
        <v>3571</v>
      </c>
      <c r="C1447" s="6">
        <v>602</v>
      </c>
      <c r="D1447" s="1" t="s">
        <v>22</v>
      </c>
    </row>
    <row r="1448" spans="1:4" x14ac:dyDescent="0.2">
      <c r="A1448" s="6" t="s">
        <v>3553</v>
      </c>
      <c r="B1448" s="5" t="s">
        <v>3572</v>
      </c>
      <c r="C1448" s="6">
        <v>602</v>
      </c>
      <c r="D1448" s="1" t="s">
        <v>22</v>
      </c>
    </row>
    <row r="1449" spans="1:4" x14ac:dyDescent="0.2">
      <c r="A1449" s="6" t="s">
        <v>3553</v>
      </c>
      <c r="B1449" s="5" t="s">
        <v>3573</v>
      </c>
      <c r="C1449" s="6">
        <v>602</v>
      </c>
      <c r="D1449" s="1" t="s">
        <v>22</v>
      </c>
    </row>
    <row r="1450" spans="1:4" x14ac:dyDescent="0.2">
      <c r="A1450" s="6" t="s">
        <v>3553</v>
      </c>
      <c r="B1450" s="5" t="s">
        <v>196</v>
      </c>
      <c r="C1450" s="6">
        <v>602</v>
      </c>
      <c r="D1450" s="1" t="s">
        <v>22</v>
      </c>
    </row>
    <row r="1451" spans="1:4" x14ac:dyDescent="0.2">
      <c r="A1451" s="6" t="s">
        <v>3593</v>
      </c>
      <c r="B1451" s="5" t="s">
        <v>3594</v>
      </c>
      <c r="C1451" s="6">
        <v>602</v>
      </c>
      <c r="D1451" s="1" t="s">
        <v>27</v>
      </c>
    </row>
    <row r="1452" spans="1:4" x14ac:dyDescent="0.2">
      <c r="A1452" s="6" t="s">
        <v>3593</v>
      </c>
      <c r="B1452" s="5" t="s">
        <v>3595</v>
      </c>
      <c r="C1452" s="6">
        <v>602</v>
      </c>
      <c r="D1452" s="1" t="s">
        <v>27</v>
      </c>
    </row>
    <row r="1453" spans="1:4" x14ac:dyDescent="0.2">
      <c r="A1453" s="6" t="s">
        <v>3593</v>
      </c>
      <c r="B1453" s="5" t="s">
        <v>3596</v>
      </c>
      <c r="C1453" s="6">
        <v>602</v>
      </c>
      <c r="D1453" s="1" t="s">
        <v>27</v>
      </c>
    </row>
    <row r="1454" spans="1:4" x14ac:dyDescent="0.2">
      <c r="A1454" s="6" t="s">
        <v>3593</v>
      </c>
      <c r="B1454" s="5" t="s">
        <v>3597</v>
      </c>
      <c r="C1454" s="6">
        <v>602</v>
      </c>
      <c r="D1454" s="1" t="s">
        <v>27</v>
      </c>
    </row>
    <row r="1455" spans="1:4" x14ac:dyDescent="0.2">
      <c r="A1455" s="6" t="s">
        <v>3593</v>
      </c>
      <c r="B1455" s="5" t="s">
        <v>3598</v>
      </c>
      <c r="C1455" s="6">
        <v>602</v>
      </c>
      <c r="D1455" s="1" t="s">
        <v>27</v>
      </c>
    </row>
    <row r="1456" spans="1:4" x14ac:dyDescent="0.2">
      <c r="A1456" s="6" t="s">
        <v>3593</v>
      </c>
      <c r="B1456" s="5" t="s">
        <v>3599</v>
      </c>
      <c r="C1456" s="6">
        <v>602</v>
      </c>
      <c r="D1456" s="1" t="s">
        <v>27</v>
      </c>
    </row>
    <row r="1457" spans="1:4" x14ac:dyDescent="0.2">
      <c r="A1457" s="6" t="s">
        <v>3593</v>
      </c>
      <c r="B1457" s="5" t="s">
        <v>3600</v>
      </c>
      <c r="C1457" s="6">
        <v>602</v>
      </c>
      <c r="D1457" s="1" t="s">
        <v>27</v>
      </c>
    </row>
    <row r="1458" spans="1:4" x14ac:dyDescent="0.2">
      <c r="A1458" s="6" t="s">
        <v>3593</v>
      </c>
      <c r="B1458" s="5" t="s">
        <v>3601</v>
      </c>
      <c r="C1458" s="6">
        <v>602</v>
      </c>
      <c r="D1458" s="1" t="s">
        <v>27</v>
      </c>
    </row>
    <row r="1459" spans="1:4" x14ac:dyDescent="0.2">
      <c r="A1459" s="6" t="s">
        <v>3593</v>
      </c>
      <c r="B1459" s="5" t="s">
        <v>3602</v>
      </c>
      <c r="C1459" s="6">
        <v>602</v>
      </c>
      <c r="D1459" s="1" t="s">
        <v>27</v>
      </c>
    </row>
    <row r="1460" spans="1:4" x14ac:dyDescent="0.2">
      <c r="A1460" s="6" t="s">
        <v>3593</v>
      </c>
      <c r="B1460" s="5" t="s">
        <v>3603</v>
      </c>
      <c r="C1460" s="6">
        <v>602</v>
      </c>
      <c r="D1460" s="1" t="s">
        <v>27</v>
      </c>
    </row>
    <row r="1461" spans="1:4" x14ac:dyDescent="0.2">
      <c r="A1461" s="6" t="s">
        <v>3593</v>
      </c>
      <c r="B1461" s="5" t="s">
        <v>3604</v>
      </c>
      <c r="C1461" s="6">
        <v>602</v>
      </c>
      <c r="D1461" s="1" t="s">
        <v>27</v>
      </c>
    </row>
    <row r="1462" spans="1:4" x14ac:dyDescent="0.2">
      <c r="A1462" s="6" t="s">
        <v>3593</v>
      </c>
      <c r="B1462" s="5" t="s">
        <v>3605</v>
      </c>
      <c r="C1462" s="6">
        <v>602</v>
      </c>
      <c r="D1462" s="1" t="s">
        <v>27</v>
      </c>
    </row>
    <row r="1463" spans="1:4" x14ac:dyDescent="0.2">
      <c r="A1463" s="6" t="s">
        <v>3593</v>
      </c>
      <c r="B1463" s="5" t="s">
        <v>3606</v>
      </c>
      <c r="C1463" s="6">
        <v>602</v>
      </c>
      <c r="D1463" s="1" t="s">
        <v>27</v>
      </c>
    </row>
    <row r="1464" spans="1:4" x14ac:dyDescent="0.2">
      <c r="A1464" s="6" t="s">
        <v>3593</v>
      </c>
      <c r="B1464" s="5" t="s">
        <v>3607</v>
      </c>
      <c r="C1464" s="6">
        <v>602</v>
      </c>
      <c r="D1464" s="1" t="s">
        <v>27</v>
      </c>
    </row>
    <row r="1465" spans="1:4" x14ac:dyDescent="0.2">
      <c r="A1465" s="6" t="s">
        <v>3593</v>
      </c>
      <c r="B1465" s="5" t="s">
        <v>3608</v>
      </c>
      <c r="C1465" s="6">
        <v>602</v>
      </c>
      <c r="D1465" s="1" t="s">
        <v>27</v>
      </c>
    </row>
    <row r="1466" spans="1:4" x14ac:dyDescent="0.2">
      <c r="A1466" s="6" t="s">
        <v>3593</v>
      </c>
      <c r="B1466" s="5" t="s">
        <v>3609</v>
      </c>
      <c r="C1466" s="6">
        <v>602</v>
      </c>
      <c r="D1466" s="1" t="s">
        <v>27</v>
      </c>
    </row>
    <row r="1467" spans="1:4" x14ac:dyDescent="0.2">
      <c r="A1467" s="6" t="s">
        <v>3593</v>
      </c>
      <c r="B1467" s="5" t="s">
        <v>3610</v>
      </c>
      <c r="C1467" s="6">
        <v>602</v>
      </c>
      <c r="D1467" s="1" t="s">
        <v>27</v>
      </c>
    </row>
    <row r="1468" spans="1:4" x14ac:dyDescent="0.2">
      <c r="A1468" s="6" t="s">
        <v>3593</v>
      </c>
      <c r="B1468" s="5" t="s">
        <v>3611</v>
      </c>
      <c r="C1468" s="6">
        <v>602</v>
      </c>
      <c r="D1468" s="1" t="s">
        <v>27</v>
      </c>
    </row>
    <row r="1469" spans="1:4" x14ac:dyDescent="0.2">
      <c r="A1469" s="6" t="s">
        <v>3593</v>
      </c>
      <c r="B1469" s="5" t="s">
        <v>3612</v>
      </c>
      <c r="C1469" s="6">
        <v>602</v>
      </c>
      <c r="D1469" s="1" t="s">
        <v>27</v>
      </c>
    </row>
    <row r="1470" spans="1:4" x14ac:dyDescent="0.2">
      <c r="A1470" s="6" t="s">
        <v>3593</v>
      </c>
      <c r="B1470" s="5" t="s">
        <v>3613</v>
      </c>
      <c r="C1470" s="6">
        <v>602</v>
      </c>
      <c r="D1470" s="1" t="s">
        <v>27</v>
      </c>
    </row>
    <row r="1471" spans="1:4" x14ac:dyDescent="0.2">
      <c r="A1471" s="6" t="s">
        <v>3593</v>
      </c>
      <c r="B1471" s="5" t="s">
        <v>557</v>
      </c>
      <c r="C1471" s="6">
        <v>602</v>
      </c>
      <c r="D1471" s="1" t="s">
        <v>27</v>
      </c>
    </row>
    <row r="1472" spans="1:4" x14ac:dyDescent="0.2">
      <c r="A1472" s="6" t="s">
        <v>3614</v>
      </c>
      <c r="B1472" s="5" t="s">
        <v>3615</v>
      </c>
      <c r="C1472" s="6">
        <v>605</v>
      </c>
      <c r="D1472" s="1" t="s">
        <v>22</v>
      </c>
    </row>
    <row r="1473" spans="1:4" x14ac:dyDescent="0.2">
      <c r="A1473" s="6" t="s">
        <v>3614</v>
      </c>
      <c r="B1473" s="5" t="s">
        <v>3616</v>
      </c>
      <c r="C1473" s="6">
        <v>605</v>
      </c>
      <c r="D1473" s="1" t="s">
        <v>22</v>
      </c>
    </row>
    <row r="1474" spans="1:4" x14ac:dyDescent="0.2">
      <c r="A1474" s="6" t="s">
        <v>3614</v>
      </c>
      <c r="B1474" s="5" t="s">
        <v>3617</v>
      </c>
      <c r="C1474" s="6">
        <v>605</v>
      </c>
      <c r="D1474" s="1" t="s">
        <v>22</v>
      </c>
    </row>
    <row r="1475" spans="1:4" x14ac:dyDescent="0.2">
      <c r="A1475" s="6" t="s">
        <v>3614</v>
      </c>
      <c r="B1475" s="5" t="s">
        <v>3618</v>
      </c>
      <c r="C1475" s="6">
        <v>605</v>
      </c>
      <c r="D1475" s="1" t="s">
        <v>22</v>
      </c>
    </row>
    <row r="1476" spans="1:4" x14ac:dyDescent="0.2">
      <c r="A1476" s="6" t="s">
        <v>3614</v>
      </c>
      <c r="B1476" s="5" t="s">
        <v>3619</v>
      </c>
      <c r="C1476" s="6">
        <v>605</v>
      </c>
      <c r="D1476" s="1" t="s">
        <v>22</v>
      </c>
    </row>
    <row r="1477" spans="1:4" x14ac:dyDescent="0.2">
      <c r="A1477" s="6" t="s">
        <v>3614</v>
      </c>
      <c r="B1477" s="5" t="s">
        <v>3620</v>
      </c>
      <c r="C1477" s="6">
        <v>605</v>
      </c>
      <c r="D1477" s="1" t="s">
        <v>22</v>
      </c>
    </row>
    <row r="1478" spans="1:4" x14ac:dyDescent="0.2">
      <c r="A1478" s="6" t="s">
        <v>3614</v>
      </c>
      <c r="B1478" s="5" t="s">
        <v>3621</v>
      </c>
      <c r="C1478" s="6">
        <v>605</v>
      </c>
      <c r="D1478" s="1" t="s">
        <v>22</v>
      </c>
    </row>
    <row r="1479" spans="1:4" x14ac:dyDescent="0.2">
      <c r="A1479" s="6" t="s">
        <v>3614</v>
      </c>
      <c r="B1479" s="5" t="s">
        <v>3622</v>
      </c>
      <c r="C1479" s="6">
        <v>605</v>
      </c>
      <c r="D1479" s="1" t="s">
        <v>22</v>
      </c>
    </row>
    <row r="1480" spans="1:4" x14ac:dyDescent="0.2">
      <c r="A1480" s="6" t="s">
        <v>3614</v>
      </c>
      <c r="B1480" s="5" t="s">
        <v>3623</v>
      </c>
      <c r="C1480" s="6">
        <v>605</v>
      </c>
      <c r="D1480" s="1" t="s">
        <v>22</v>
      </c>
    </row>
    <row r="1481" spans="1:4" x14ac:dyDescent="0.2">
      <c r="A1481" s="6" t="s">
        <v>3614</v>
      </c>
      <c r="B1481" s="5" t="s">
        <v>3624</v>
      </c>
      <c r="C1481" s="6">
        <v>605</v>
      </c>
      <c r="D1481" s="1" t="s">
        <v>22</v>
      </c>
    </row>
    <row r="1482" spans="1:4" x14ac:dyDescent="0.2">
      <c r="A1482" s="6" t="s">
        <v>3614</v>
      </c>
      <c r="B1482" s="5" t="s">
        <v>3625</v>
      </c>
      <c r="C1482" s="6">
        <v>605</v>
      </c>
      <c r="D1482" s="1" t="s">
        <v>22</v>
      </c>
    </row>
    <row r="1483" spans="1:4" x14ac:dyDescent="0.2">
      <c r="A1483" s="6" t="s">
        <v>3614</v>
      </c>
      <c r="B1483" s="5" t="s">
        <v>3626</v>
      </c>
      <c r="C1483" s="6">
        <v>605</v>
      </c>
      <c r="D1483" s="1" t="s">
        <v>22</v>
      </c>
    </row>
    <row r="1484" spans="1:4" x14ac:dyDescent="0.2">
      <c r="A1484" s="6" t="s">
        <v>3614</v>
      </c>
      <c r="B1484" s="5" t="s">
        <v>3627</v>
      </c>
      <c r="C1484" s="6">
        <v>605</v>
      </c>
      <c r="D1484" s="1" t="s">
        <v>22</v>
      </c>
    </row>
    <row r="1485" spans="1:4" x14ac:dyDescent="0.2">
      <c r="A1485" s="6" t="s">
        <v>3614</v>
      </c>
      <c r="B1485" s="5" t="s">
        <v>3628</v>
      </c>
      <c r="C1485" s="6">
        <v>605</v>
      </c>
      <c r="D1485" s="1" t="s">
        <v>22</v>
      </c>
    </row>
    <row r="1486" spans="1:4" x14ac:dyDescent="0.2">
      <c r="A1486" s="6" t="s">
        <v>3614</v>
      </c>
      <c r="B1486" s="5" t="s">
        <v>3629</v>
      </c>
      <c r="C1486" s="6">
        <v>605</v>
      </c>
      <c r="D1486" s="1" t="s">
        <v>22</v>
      </c>
    </row>
    <row r="1487" spans="1:4" x14ac:dyDescent="0.2">
      <c r="A1487" s="6" t="s">
        <v>3614</v>
      </c>
      <c r="B1487" s="5" t="s">
        <v>3630</v>
      </c>
      <c r="C1487" s="6">
        <v>605</v>
      </c>
      <c r="D1487" s="1" t="s">
        <v>22</v>
      </c>
    </row>
    <row r="1488" spans="1:4" x14ac:dyDescent="0.2">
      <c r="A1488" s="6" t="s">
        <v>3614</v>
      </c>
      <c r="B1488" s="5" t="s">
        <v>3631</v>
      </c>
      <c r="C1488" s="6">
        <v>605</v>
      </c>
      <c r="D1488" s="1" t="s">
        <v>22</v>
      </c>
    </row>
    <row r="1489" spans="1:4" x14ac:dyDescent="0.2">
      <c r="A1489" s="6" t="s">
        <v>3614</v>
      </c>
      <c r="B1489" s="5" t="s">
        <v>3632</v>
      </c>
      <c r="C1489" s="6">
        <v>605</v>
      </c>
      <c r="D1489" s="1" t="s">
        <v>22</v>
      </c>
    </row>
    <row r="1490" spans="1:4" x14ac:dyDescent="0.2">
      <c r="A1490" s="6" t="s">
        <v>3614</v>
      </c>
      <c r="B1490" s="5" t="s">
        <v>3633</v>
      </c>
      <c r="C1490" s="6">
        <v>605</v>
      </c>
      <c r="D1490" s="1" t="s">
        <v>22</v>
      </c>
    </row>
    <row r="1491" spans="1:4" x14ac:dyDescent="0.2">
      <c r="A1491" s="6" t="s">
        <v>3614</v>
      </c>
      <c r="B1491" s="5" t="s">
        <v>3634</v>
      </c>
      <c r="C1491" s="6">
        <v>605</v>
      </c>
      <c r="D1491" s="1" t="s">
        <v>22</v>
      </c>
    </row>
    <row r="1492" spans="1:4" x14ac:dyDescent="0.2">
      <c r="A1492" s="6" t="s">
        <v>3614</v>
      </c>
      <c r="B1492" s="5" t="s">
        <v>325</v>
      </c>
      <c r="C1492" s="6">
        <v>605</v>
      </c>
      <c r="D1492" s="1" t="s">
        <v>22</v>
      </c>
    </row>
    <row r="1493" spans="1:4" x14ac:dyDescent="0.2">
      <c r="A1493" s="6" t="s">
        <v>3635</v>
      </c>
      <c r="B1493" s="5" t="s">
        <v>3636</v>
      </c>
      <c r="C1493" s="6">
        <v>605</v>
      </c>
      <c r="D1493" s="1" t="s">
        <v>27</v>
      </c>
    </row>
    <row r="1494" spans="1:4" x14ac:dyDescent="0.2">
      <c r="A1494" s="6" t="s">
        <v>3635</v>
      </c>
      <c r="B1494" s="5" t="s">
        <v>3637</v>
      </c>
      <c r="C1494" s="6">
        <v>605</v>
      </c>
      <c r="D1494" s="1" t="s">
        <v>27</v>
      </c>
    </row>
    <row r="1495" spans="1:4" x14ac:dyDescent="0.2">
      <c r="A1495" s="6" t="s">
        <v>3635</v>
      </c>
      <c r="B1495" s="5" t="s">
        <v>3638</v>
      </c>
      <c r="C1495" s="6">
        <v>605</v>
      </c>
      <c r="D1495" s="1" t="s">
        <v>27</v>
      </c>
    </row>
    <row r="1496" spans="1:4" x14ac:dyDescent="0.2">
      <c r="A1496" s="6" t="s">
        <v>3635</v>
      </c>
      <c r="B1496" s="5" t="s">
        <v>3639</v>
      </c>
      <c r="C1496" s="6">
        <v>605</v>
      </c>
      <c r="D1496" s="1" t="s">
        <v>27</v>
      </c>
    </row>
    <row r="1497" spans="1:4" x14ac:dyDescent="0.2">
      <c r="A1497" s="6" t="s">
        <v>3635</v>
      </c>
      <c r="B1497" s="5" t="s">
        <v>3640</v>
      </c>
      <c r="C1497" s="6">
        <v>605</v>
      </c>
      <c r="D1497" s="1" t="s">
        <v>27</v>
      </c>
    </row>
    <row r="1498" spans="1:4" x14ac:dyDescent="0.2">
      <c r="A1498" s="6" t="s">
        <v>3635</v>
      </c>
      <c r="B1498" s="5" t="s">
        <v>3641</v>
      </c>
      <c r="C1498" s="6">
        <v>605</v>
      </c>
      <c r="D1498" s="1" t="s">
        <v>27</v>
      </c>
    </row>
    <row r="1499" spans="1:4" x14ac:dyDescent="0.2">
      <c r="A1499" s="6" t="s">
        <v>3635</v>
      </c>
      <c r="B1499" s="5" t="s">
        <v>3642</v>
      </c>
      <c r="C1499" s="6">
        <v>605</v>
      </c>
      <c r="D1499" s="1" t="s">
        <v>27</v>
      </c>
    </row>
    <row r="1500" spans="1:4" x14ac:dyDescent="0.2">
      <c r="A1500" s="6" t="s">
        <v>3635</v>
      </c>
      <c r="B1500" s="5" t="s">
        <v>3643</v>
      </c>
      <c r="C1500" s="6">
        <v>605</v>
      </c>
      <c r="D1500" s="1" t="s">
        <v>27</v>
      </c>
    </row>
    <row r="1501" spans="1:4" x14ac:dyDescent="0.2">
      <c r="A1501" s="6" t="s">
        <v>3635</v>
      </c>
      <c r="B1501" s="5" t="s">
        <v>3644</v>
      </c>
      <c r="C1501" s="6">
        <v>605</v>
      </c>
      <c r="D1501" s="1" t="s">
        <v>27</v>
      </c>
    </row>
    <row r="1502" spans="1:4" x14ac:dyDescent="0.2">
      <c r="A1502" s="6" t="s">
        <v>3635</v>
      </c>
      <c r="B1502" s="5" t="s">
        <v>3645</v>
      </c>
      <c r="C1502" s="6">
        <v>605</v>
      </c>
      <c r="D1502" s="1" t="s">
        <v>27</v>
      </c>
    </row>
    <row r="1503" spans="1:4" x14ac:dyDescent="0.2">
      <c r="A1503" s="6" t="s">
        <v>3635</v>
      </c>
      <c r="B1503" s="5" t="s">
        <v>3646</v>
      </c>
      <c r="C1503" s="6">
        <v>605</v>
      </c>
      <c r="D1503" s="1" t="s">
        <v>27</v>
      </c>
    </row>
    <row r="1504" spans="1:4" x14ac:dyDescent="0.2">
      <c r="A1504" s="6" t="s">
        <v>3635</v>
      </c>
      <c r="B1504" s="5" t="s">
        <v>3647</v>
      </c>
      <c r="C1504" s="6">
        <v>605</v>
      </c>
      <c r="D1504" s="1" t="s">
        <v>27</v>
      </c>
    </row>
    <row r="1505" spans="1:4" x14ac:dyDescent="0.2">
      <c r="A1505" s="6" t="s">
        <v>3635</v>
      </c>
      <c r="B1505" s="5" t="s">
        <v>3648</v>
      </c>
      <c r="C1505" s="6">
        <v>605</v>
      </c>
      <c r="D1505" s="1" t="s">
        <v>27</v>
      </c>
    </row>
    <row r="1506" spans="1:4" x14ac:dyDescent="0.2">
      <c r="A1506" s="6" t="s">
        <v>3635</v>
      </c>
      <c r="B1506" s="5" t="s">
        <v>3649</v>
      </c>
      <c r="C1506" s="6">
        <v>605</v>
      </c>
      <c r="D1506" s="1" t="s">
        <v>27</v>
      </c>
    </row>
    <row r="1507" spans="1:4" x14ac:dyDescent="0.2">
      <c r="A1507" s="6" t="s">
        <v>3635</v>
      </c>
      <c r="B1507" s="5" t="s">
        <v>3650</v>
      </c>
      <c r="C1507" s="6">
        <v>605</v>
      </c>
      <c r="D1507" s="1" t="s">
        <v>27</v>
      </c>
    </row>
    <row r="1508" spans="1:4" x14ac:dyDescent="0.2">
      <c r="A1508" s="6" t="s">
        <v>3635</v>
      </c>
      <c r="B1508" s="5" t="s">
        <v>3651</v>
      </c>
      <c r="C1508" s="6">
        <v>605</v>
      </c>
      <c r="D1508" s="1" t="s">
        <v>27</v>
      </c>
    </row>
    <row r="1509" spans="1:4" x14ac:dyDescent="0.2">
      <c r="A1509" s="6" t="s">
        <v>3635</v>
      </c>
      <c r="B1509" s="5" t="s">
        <v>3652</v>
      </c>
      <c r="C1509" s="6">
        <v>605</v>
      </c>
      <c r="D1509" s="1" t="s">
        <v>27</v>
      </c>
    </row>
    <row r="1510" spans="1:4" x14ac:dyDescent="0.2">
      <c r="A1510" s="6" t="s">
        <v>3635</v>
      </c>
      <c r="B1510" s="5" t="s">
        <v>3653</v>
      </c>
      <c r="C1510" s="6">
        <v>605</v>
      </c>
      <c r="D1510" s="1" t="s">
        <v>27</v>
      </c>
    </row>
    <row r="1511" spans="1:4" x14ac:dyDescent="0.2">
      <c r="A1511" s="6" t="s">
        <v>3635</v>
      </c>
      <c r="B1511" s="5" t="s">
        <v>3654</v>
      </c>
      <c r="C1511" s="6">
        <v>605</v>
      </c>
      <c r="D1511" s="1" t="s">
        <v>27</v>
      </c>
    </row>
    <row r="1512" spans="1:4" x14ac:dyDescent="0.2">
      <c r="A1512" s="6" t="s">
        <v>3635</v>
      </c>
      <c r="B1512" s="5" t="s">
        <v>3655</v>
      </c>
      <c r="C1512" s="6">
        <v>605</v>
      </c>
      <c r="D1512" s="1" t="s">
        <v>27</v>
      </c>
    </row>
    <row r="1513" spans="1:4" x14ac:dyDescent="0.2">
      <c r="A1513" s="6" t="s">
        <v>3635</v>
      </c>
      <c r="B1513" s="5" t="s">
        <v>484</v>
      </c>
      <c r="C1513" s="6">
        <v>605</v>
      </c>
      <c r="D1513" s="1" t="s">
        <v>27</v>
      </c>
    </row>
    <row r="1514" spans="1:4" x14ac:dyDescent="0.2">
      <c r="A1514" s="6" t="s">
        <v>3656</v>
      </c>
      <c r="B1514" s="5" t="s">
        <v>3657</v>
      </c>
      <c r="C1514" s="6">
        <v>606</v>
      </c>
      <c r="D1514" s="1" t="s">
        <v>22</v>
      </c>
    </row>
    <row r="1515" spans="1:4" x14ac:dyDescent="0.2">
      <c r="A1515" s="6" t="s">
        <v>3656</v>
      </c>
      <c r="B1515" s="5" t="s">
        <v>3658</v>
      </c>
      <c r="C1515" s="6">
        <v>606</v>
      </c>
      <c r="D1515" s="1" t="s">
        <v>22</v>
      </c>
    </row>
    <row r="1516" spans="1:4" x14ac:dyDescent="0.2">
      <c r="A1516" s="6" t="s">
        <v>3656</v>
      </c>
      <c r="B1516" s="5" t="s">
        <v>3659</v>
      </c>
      <c r="C1516" s="6">
        <v>606</v>
      </c>
      <c r="D1516" s="1" t="s">
        <v>22</v>
      </c>
    </row>
    <row r="1517" spans="1:4" x14ac:dyDescent="0.2">
      <c r="A1517" s="6" t="s">
        <v>3656</v>
      </c>
      <c r="B1517" s="5" t="s">
        <v>3660</v>
      </c>
      <c r="C1517" s="6">
        <v>606</v>
      </c>
      <c r="D1517" s="1" t="s">
        <v>22</v>
      </c>
    </row>
    <row r="1518" spans="1:4" x14ac:dyDescent="0.2">
      <c r="A1518" s="6" t="s">
        <v>3656</v>
      </c>
      <c r="B1518" s="5" t="s">
        <v>3661</v>
      </c>
      <c r="C1518" s="6">
        <v>606</v>
      </c>
      <c r="D1518" s="1" t="s">
        <v>22</v>
      </c>
    </row>
    <row r="1519" spans="1:4" x14ac:dyDescent="0.2">
      <c r="A1519" s="6" t="s">
        <v>3656</v>
      </c>
      <c r="B1519" s="5" t="s">
        <v>3662</v>
      </c>
      <c r="C1519" s="6">
        <v>606</v>
      </c>
      <c r="D1519" s="1" t="s">
        <v>22</v>
      </c>
    </row>
    <row r="1520" spans="1:4" x14ac:dyDescent="0.2">
      <c r="A1520" s="6" t="s">
        <v>3656</v>
      </c>
      <c r="B1520" s="5" t="s">
        <v>3663</v>
      </c>
      <c r="C1520" s="6">
        <v>606</v>
      </c>
      <c r="D1520" s="1" t="s">
        <v>22</v>
      </c>
    </row>
    <row r="1521" spans="1:4" x14ac:dyDescent="0.2">
      <c r="A1521" s="6" t="s">
        <v>3656</v>
      </c>
      <c r="B1521" s="5" t="s">
        <v>3664</v>
      </c>
      <c r="C1521" s="6">
        <v>606</v>
      </c>
      <c r="D1521" s="1" t="s">
        <v>22</v>
      </c>
    </row>
    <row r="1522" spans="1:4" x14ac:dyDescent="0.2">
      <c r="A1522" s="6" t="s">
        <v>3656</v>
      </c>
      <c r="B1522" s="5" t="s">
        <v>3665</v>
      </c>
      <c r="C1522" s="6">
        <v>606</v>
      </c>
      <c r="D1522" s="1" t="s">
        <v>22</v>
      </c>
    </row>
    <row r="1523" spans="1:4" x14ac:dyDescent="0.2">
      <c r="A1523" s="6" t="s">
        <v>3656</v>
      </c>
      <c r="B1523" s="5" t="s">
        <v>3666</v>
      </c>
      <c r="C1523" s="6">
        <v>606</v>
      </c>
      <c r="D1523" s="1" t="s">
        <v>22</v>
      </c>
    </row>
    <row r="1524" spans="1:4" x14ac:dyDescent="0.2">
      <c r="A1524" s="6" t="s">
        <v>3656</v>
      </c>
      <c r="B1524" s="5" t="s">
        <v>3667</v>
      </c>
      <c r="C1524" s="6">
        <v>606</v>
      </c>
      <c r="D1524" s="1" t="s">
        <v>22</v>
      </c>
    </row>
    <row r="1525" spans="1:4" x14ac:dyDescent="0.2">
      <c r="A1525" s="6" t="s">
        <v>3656</v>
      </c>
      <c r="B1525" s="5" t="s">
        <v>3668</v>
      </c>
      <c r="C1525" s="6">
        <v>606</v>
      </c>
      <c r="D1525" s="1" t="s">
        <v>22</v>
      </c>
    </row>
    <row r="1526" spans="1:4" x14ac:dyDescent="0.2">
      <c r="A1526" s="6" t="s">
        <v>3656</v>
      </c>
      <c r="B1526" s="5" t="s">
        <v>3669</v>
      </c>
      <c r="C1526" s="6">
        <v>606</v>
      </c>
      <c r="D1526" s="1" t="s">
        <v>22</v>
      </c>
    </row>
    <row r="1527" spans="1:4" x14ac:dyDescent="0.2">
      <c r="A1527" s="6" t="s">
        <v>3656</v>
      </c>
      <c r="B1527" s="5" t="s">
        <v>3670</v>
      </c>
      <c r="C1527" s="6">
        <v>606</v>
      </c>
      <c r="D1527" s="1" t="s">
        <v>22</v>
      </c>
    </row>
    <row r="1528" spans="1:4" x14ac:dyDescent="0.2">
      <c r="A1528" s="6" t="s">
        <v>3656</v>
      </c>
      <c r="B1528" s="5" t="s">
        <v>3671</v>
      </c>
      <c r="C1528" s="6">
        <v>606</v>
      </c>
      <c r="D1528" s="1" t="s">
        <v>22</v>
      </c>
    </row>
    <row r="1529" spans="1:4" x14ac:dyDescent="0.2">
      <c r="A1529" s="6" t="s">
        <v>3656</v>
      </c>
      <c r="B1529" s="5" t="s">
        <v>3672</v>
      </c>
      <c r="C1529" s="6">
        <v>606</v>
      </c>
      <c r="D1529" s="1" t="s">
        <v>22</v>
      </c>
    </row>
    <row r="1530" spans="1:4" x14ac:dyDescent="0.2">
      <c r="A1530" s="6" t="s">
        <v>3656</v>
      </c>
      <c r="B1530" s="5" t="s">
        <v>3673</v>
      </c>
      <c r="C1530" s="6">
        <v>606</v>
      </c>
      <c r="D1530" s="1" t="s">
        <v>22</v>
      </c>
    </row>
    <row r="1531" spans="1:4" x14ac:dyDescent="0.2">
      <c r="A1531" s="6" t="s">
        <v>3656</v>
      </c>
      <c r="B1531" s="5" t="s">
        <v>3674</v>
      </c>
      <c r="C1531" s="6">
        <v>606</v>
      </c>
      <c r="D1531" s="1" t="s">
        <v>22</v>
      </c>
    </row>
    <row r="1532" spans="1:4" x14ac:dyDescent="0.2">
      <c r="A1532" s="6" t="s">
        <v>3656</v>
      </c>
      <c r="B1532" s="5" t="s">
        <v>3675</v>
      </c>
      <c r="C1532" s="6">
        <v>606</v>
      </c>
      <c r="D1532" s="1" t="s">
        <v>22</v>
      </c>
    </row>
    <row r="1533" spans="1:4" x14ac:dyDescent="0.2">
      <c r="A1533" s="6" t="s">
        <v>3656</v>
      </c>
      <c r="B1533" s="5" t="s">
        <v>3676</v>
      </c>
      <c r="C1533" s="6">
        <v>606</v>
      </c>
      <c r="D1533" s="1" t="s">
        <v>22</v>
      </c>
    </row>
    <row r="1534" spans="1:4" x14ac:dyDescent="0.2">
      <c r="A1534" s="6" t="s">
        <v>3656</v>
      </c>
      <c r="B1534" s="5" t="s">
        <v>373</v>
      </c>
      <c r="C1534" s="6">
        <v>606</v>
      </c>
      <c r="D1534" s="1" t="s">
        <v>22</v>
      </c>
    </row>
    <row r="1535" spans="1:4" x14ac:dyDescent="0.2">
      <c r="A1535" s="6" t="s">
        <v>3677</v>
      </c>
      <c r="B1535" s="5" t="s">
        <v>3678</v>
      </c>
      <c r="C1535" s="6">
        <v>606</v>
      </c>
      <c r="D1535" s="1" t="s">
        <v>27</v>
      </c>
    </row>
    <row r="1536" spans="1:4" x14ac:dyDescent="0.2">
      <c r="A1536" s="6" t="s">
        <v>3677</v>
      </c>
      <c r="B1536" s="5" t="s">
        <v>3679</v>
      </c>
      <c r="C1536" s="6">
        <v>606</v>
      </c>
      <c r="D1536" s="1" t="s">
        <v>27</v>
      </c>
    </row>
    <row r="1537" spans="1:4" x14ac:dyDescent="0.2">
      <c r="A1537" s="6" t="s">
        <v>3677</v>
      </c>
      <c r="B1537" s="5" t="s">
        <v>3680</v>
      </c>
      <c r="C1537" s="6">
        <v>606</v>
      </c>
      <c r="D1537" s="1" t="s">
        <v>27</v>
      </c>
    </row>
    <row r="1538" spans="1:4" x14ac:dyDescent="0.2">
      <c r="A1538" s="6" t="s">
        <v>3677</v>
      </c>
      <c r="B1538" s="5" t="s">
        <v>3681</v>
      </c>
      <c r="C1538" s="6">
        <v>606</v>
      </c>
      <c r="D1538" s="1" t="s">
        <v>27</v>
      </c>
    </row>
    <row r="1539" spans="1:4" x14ac:dyDescent="0.2">
      <c r="A1539" s="6" t="s">
        <v>3677</v>
      </c>
      <c r="B1539" s="5" t="s">
        <v>3682</v>
      </c>
      <c r="C1539" s="6">
        <v>606</v>
      </c>
      <c r="D1539" s="1" t="s">
        <v>27</v>
      </c>
    </row>
    <row r="1540" spans="1:4" x14ac:dyDescent="0.2">
      <c r="A1540" s="6" t="s">
        <v>3677</v>
      </c>
      <c r="B1540" s="5" t="s">
        <v>3683</v>
      </c>
      <c r="C1540" s="6">
        <v>606</v>
      </c>
      <c r="D1540" s="1" t="s">
        <v>27</v>
      </c>
    </row>
    <row r="1541" spans="1:4" x14ac:dyDescent="0.2">
      <c r="A1541" s="6" t="s">
        <v>3677</v>
      </c>
      <c r="B1541" s="5" t="s">
        <v>3684</v>
      </c>
      <c r="C1541" s="6">
        <v>606</v>
      </c>
      <c r="D1541" s="1" t="s">
        <v>27</v>
      </c>
    </row>
    <row r="1542" spans="1:4" x14ac:dyDescent="0.2">
      <c r="A1542" s="6" t="s">
        <v>3677</v>
      </c>
      <c r="B1542" s="5" t="s">
        <v>3685</v>
      </c>
      <c r="C1542" s="6">
        <v>606</v>
      </c>
      <c r="D1542" s="1" t="s">
        <v>27</v>
      </c>
    </row>
    <row r="1543" spans="1:4" x14ac:dyDescent="0.2">
      <c r="A1543" s="6" t="s">
        <v>3677</v>
      </c>
      <c r="B1543" s="5" t="s">
        <v>3686</v>
      </c>
      <c r="C1543" s="6">
        <v>606</v>
      </c>
      <c r="D1543" s="1" t="s">
        <v>27</v>
      </c>
    </row>
    <row r="1544" spans="1:4" x14ac:dyDescent="0.2">
      <c r="A1544" s="6" t="s">
        <v>3677</v>
      </c>
      <c r="B1544" s="5" t="s">
        <v>3687</v>
      </c>
      <c r="C1544" s="6">
        <v>606</v>
      </c>
      <c r="D1544" s="1" t="s">
        <v>27</v>
      </c>
    </row>
    <row r="1545" spans="1:4" x14ac:dyDescent="0.2">
      <c r="A1545" s="6" t="s">
        <v>3677</v>
      </c>
      <c r="B1545" s="5" t="s">
        <v>3688</v>
      </c>
      <c r="C1545" s="6">
        <v>606</v>
      </c>
      <c r="D1545" s="1" t="s">
        <v>27</v>
      </c>
    </row>
    <row r="1546" spans="1:4" x14ac:dyDescent="0.2">
      <c r="A1546" s="6" t="s">
        <v>3677</v>
      </c>
      <c r="B1546" s="5" t="s">
        <v>3689</v>
      </c>
      <c r="C1546" s="6">
        <v>606</v>
      </c>
      <c r="D1546" s="1" t="s">
        <v>27</v>
      </c>
    </row>
    <row r="1547" spans="1:4" x14ac:dyDescent="0.2">
      <c r="A1547" s="6" t="s">
        <v>3677</v>
      </c>
      <c r="B1547" s="5" t="s">
        <v>3690</v>
      </c>
      <c r="C1547" s="6">
        <v>606</v>
      </c>
      <c r="D1547" s="1" t="s">
        <v>27</v>
      </c>
    </row>
    <row r="1548" spans="1:4" x14ac:dyDescent="0.2">
      <c r="A1548" s="6" t="s">
        <v>3677</v>
      </c>
      <c r="B1548" s="5" t="s">
        <v>3691</v>
      </c>
      <c r="C1548" s="6">
        <v>606</v>
      </c>
      <c r="D1548" s="1" t="s">
        <v>27</v>
      </c>
    </row>
    <row r="1549" spans="1:4" x14ac:dyDescent="0.2">
      <c r="A1549" s="6" t="s">
        <v>3677</v>
      </c>
      <c r="B1549" s="5" t="s">
        <v>3692</v>
      </c>
      <c r="C1549" s="6">
        <v>606</v>
      </c>
      <c r="D1549" s="1" t="s">
        <v>27</v>
      </c>
    </row>
    <row r="1550" spans="1:4" x14ac:dyDescent="0.2">
      <c r="A1550" s="6" t="s">
        <v>3677</v>
      </c>
      <c r="B1550" s="5" t="s">
        <v>3693</v>
      </c>
      <c r="C1550" s="6">
        <v>606</v>
      </c>
      <c r="D1550" s="1" t="s">
        <v>27</v>
      </c>
    </row>
    <row r="1551" spans="1:4" x14ac:dyDescent="0.2">
      <c r="A1551" s="6" t="s">
        <v>3677</v>
      </c>
      <c r="B1551" s="5" t="s">
        <v>3694</v>
      </c>
      <c r="C1551" s="6">
        <v>606</v>
      </c>
      <c r="D1551" s="1" t="s">
        <v>27</v>
      </c>
    </row>
    <row r="1552" spans="1:4" x14ac:dyDescent="0.2">
      <c r="A1552" s="6" t="s">
        <v>3677</v>
      </c>
      <c r="B1552" s="5" t="s">
        <v>3695</v>
      </c>
      <c r="C1552" s="6">
        <v>606</v>
      </c>
      <c r="D1552" s="1" t="s">
        <v>27</v>
      </c>
    </row>
    <row r="1553" spans="1:4" x14ac:dyDescent="0.2">
      <c r="A1553" s="6" t="s">
        <v>3677</v>
      </c>
      <c r="B1553" s="5" t="s">
        <v>3696</v>
      </c>
      <c r="C1553" s="6">
        <v>606</v>
      </c>
      <c r="D1553" s="1" t="s">
        <v>27</v>
      </c>
    </row>
    <row r="1554" spans="1:4" x14ac:dyDescent="0.2">
      <c r="A1554" s="6" t="s">
        <v>3677</v>
      </c>
      <c r="B1554" s="5" t="s">
        <v>3697</v>
      </c>
      <c r="C1554" s="6">
        <v>606</v>
      </c>
      <c r="D1554" s="1" t="s">
        <v>27</v>
      </c>
    </row>
    <row r="1555" spans="1:4" x14ac:dyDescent="0.2">
      <c r="A1555" s="6" t="s">
        <v>3677</v>
      </c>
      <c r="B1555" s="5" t="s">
        <v>403</v>
      </c>
      <c r="C1555" s="6">
        <v>606</v>
      </c>
      <c r="D1555" s="1" t="s">
        <v>27</v>
      </c>
    </row>
    <row r="1556" spans="1:4" x14ac:dyDescent="0.2">
      <c r="A1556" s="6" t="s">
        <v>3698</v>
      </c>
      <c r="B1556" s="5" t="s">
        <v>3699</v>
      </c>
      <c r="C1556" s="6">
        <v>607</v>
      </c>
      <c r="D1556" s="1" t="s">
        <v>22</v>
      </c>
    </row>
    <row r="1557" spans="1:4" x14ac:dyDescent="0.2">
      <c r="A1557" s="6" t="s">
        <v>3698</v>
      </c>
      <c r="B1557" s="5" t="s">
        <v>3700</v>
      </c>
      <c r="C1557" s="6">
        <v>607</v>
      </c>
      <c r="D1557" s="1" t="s">
        <v>22</v>
      </c>
    </row>
    <row r="1558" spans="1:4" x14ac:dyDescent="0.2">
      <c r="A1558" s="6" t="s">
        <v>3698</v>
      </c>
      <c r="B1558" s="5" t="s">
        <v>3701</v>
      </c>
      <c r="C1558" s="6">
        <v>607</v>
      </c>
      <c r="D1558" s="1" t="s">
        <v>22</v>
      </c>
    </row>
    <row r="1559" spans="1:4" x14ac:dyDescent="0.2">
      <c r="A1559" s="6" t="s">
        <v>3698</v>
      </c>
      <c r="B1559" s="5" t="s">
        <v>3702</v>
      </c>
      <c r="C1559" s="6">
        <v>607</v>
      </c>
      <c r="D1559" s="1" t="s">
        <v>22</v>
      </c>
    </row>
    <row r="1560" spans="1:4" x14ac:dyDescent="0.2">
      <c r="A1560" s="6" t="s">
        <v>3698</v>
      </c>
      <c r="B1560" s="5" t="s">
        <v>3703</v>
      </c>
      <c r="C1560" s="6">
        <v>607</v>
      </c>
      <c r="D1560" s="1" t="s">
        <v>22</v>
      </c>
    </row>
    <row r="1561" spans="1:4" x14ac:dyDescent="0.2">
      <c r="A1561" s="6" t="s">
        <v>3698</v>
      </c>
      <c r="B1561" s="5" t="s">
        <v>3704</v>
      </c>
      <c r="C1561" s="6">
        <v>607</v>
      </c>
      <c r="D1561" s="1" t="s">
        <v>22</v>
      </c>
    </row>
    <row r="1562" spans="1:4" x14ac:dyDescent="0.2">
      <c r="A1562" s="6" t="s">
        <v>3698</v>
      </c>
      <c r="B1562" s="5" t="s">
        <v>3705</v>
      </c>
      <c r="C1562" s="6">
        <v>607</v>
      </c>
      <c r="D1562" s="1" t="s">
        <v>22</v>
      </c>
    </row>
    <row r="1563" spans="1:4" x14ac:dyDescent="0.2">
      <c r="A1563" s="6" t="s">
        <v>3698</v>
      </c>
      <c r="B1563" s="5" t="s">
        <v>3706</v>
      </c>
      <c r="C1563" s="6">
        <v>607</v>
      </c>
      <c r="D1563" s="1" t="s">
        <v>22</v>
      </c>
    </row>
    <row r="1564" spans="1:4" x14ac:dyDescent="0.2">
      <c r="A1564" s="6" t="s">
        <v>3698</v>
      </c>
      <c r="B1564" s="5" t="s">
        <v>3707</v>
      </c>
      <c r="C1564" s="6">
        <v>607</v>
      </c>
      <c r="D1564" s="1" t="s">
        <v>22</v>
      </c>
    </row>
    <row r="1565" spans="1:4" x14ac:dyDescent="0.2">
      <c r="A1565" s="6" t="s">
        <v>3698</v>
      </c>
      <c r="B1565" s="5" t="s">
        <v>3708</v>
      </c>
      <c r="C1565" s="6">
        <v>607</v>
      </c>
      <c r="D1565" s="1" t="s">
        <v>22</v>
      </c>
    </row>
    <row r="1566" spans="1:4" x14ac:dyDescent="0.2">
      <c r="A1566" s="6" t="s">
        <v>3698</v>
      </c>
      <c r="B1566" s="5" t="s">
        <v>3709</v>
      </c>
      <c r="C1566" s="6">
        <v>607</v>
      </c>
      <c r="D1566" s="1" t="s">
        <v>22</v>
      </c>
    </row>
    <row r="1567" spans="1:4" x14ac:dyDescent="0.2">
      <c r="A1567" s="6" t="s">
        <v>3698</v>
      </c>
      <c r="B1567" s="5" t="s">
        <v>3710</v>
      </c>
      <c r="C1567" s="6">
        <v>607</v>
      </c>
      <c r="D1567" s="1" t="s">
        <v>22</v>
      </c>
    </row>
    <row r="1568" spans="1:4" x14ac:dyDescent="0.2">
      <c r="A1568" s="6" t="s">
        <v>3698</v>
      </c>
      <c r="B1568" s="5" t="s">
        <v>3711</v>
      </c>
      <c r="C1568" s="6">
        <v>607</v>
      </c>
      <c r="D1568" s="1" t="s">
        <v>22</v>
      </c>
    </row>
    <row r="1569" spans="1:4" x14ac:dyDescent="0.2">
      <c r="A1569" s="6" t="s">
        <v>3698</v>
      </c>
      <c r="B1569" s="5" t="s">
        <v>3712</v>
      </c>
      <c r="C1569" s="6">
        <v>607</v>
      </c>
      <c r="D1569" s="1" t="s">
        <v>22</v>
      </c>
    </row>
    <row r="1570" spans="1:4" x14ac:dyDescent="0.2">
      <c r="A1570" s="6" t="s">
        <v>3698</v>
      </c>
      <c r="B1570" s="5" t="s">
        <v>3713</v>
      </c>
      <c r="C1570" s="6">
        <v>607</v>
      </c>
      <c r="D1570" s="1" t="s">
        <v>22</v>
      </c>
    </row>
    <row r="1571" spans="1:4" x14ac:dyDescent="0.2">
      <c r="A1571" s="6" t="s">
        <v>3698</v>
      </c>
      <c r="B1571" s="5" t="s">
        <v>3714</v>
      </c>
      <c r="C1571" s="6">
        <v>607</v>
      </c>
      <c r="D1571" s="1" t="s">
        <v>22</v>
      </c>
    </row>
    <row r="1572" spans="1:4" x14ac:dyDescent="0.2">
      <c r="A1572" s="6" t="s">
        <v>3698</v>
      </c>
      <c r="B1572" s="5" t="s">
        <v>3715</v>
      </c>
      <c r="C1572" s="6">
        <v>607</v>
      </c>
      <c r="D1572" s="1" t="s">
        <v>22</v>
      </c>
    </row>
    <row r="1573" spans="1:4" x14ac:dyDescent="0.2">
      <c r="A1573" s="6" t="s">
        <v>3698</v>
      </c>
      <c r="B1573" s="5" t="s">
        <v>3716</v>
      </c>
      <c r="C1573" s="6">
        <v>607</v>
      </c>
      <c r="D1573" s="1" t="s">
        <v>22</v>
      </c>
    </row>
    <row r="1574" spans="1:4" x14ac:dyDescent="0.2">
      <c r="A1574" s="6" t="s">
        <v>3698</v>
      </c>
      <c r="B1574" s="5" t="s">
        <v>3717</v>
      </c>
      <c r="C1574" s="6">
        <v>607</v>
      </c>
      <c r="D1574" s="1" t="s">
        <v>22</v>
      </c>
    </row>
    <row r="1575" spans="1:4" x14ac:dyDescent="0.2">
      <c r="A1575" s="6" t="s">
        <v>3698</v>
      </c>
      <c r="B1575" s="5" t="s">
        <v>3718</v>
      </c>
      <c r="C1575" s="6">
        <v>607</v>
      </c>
      <c r="D1575" s="1" t="s">
        <v>22</v>
      </c>
    </row>
    <row r="1576" spans="1:4" x14ac:dyDescent="0.2">
      <c r="A1576" s="6" t="s">
        <v>3698</v>
      </c>
      <c r="B1576" s="5" t="s">
        <v>329</v>
      </c>
      <c r="C1576" s="6">
        <v>607</v>
      </c>
      <c r="D1576" s="1" t="s">
        <v>22</v>
      </c>
    </row>
    <row r="1577" spans="1:4" x14ac:dyDescent="0.2">
      <c r="A1577" s="6" t="s">
        <v>3719</v>
      </c>
      <c r="B1577" s="5" t="s">
        <v>3720</v>
      </c>
      <c r="C1577" s="6">
        <v>607</v>
      </c>
      <c r="D1577" s="1" t="s">
        <v>27</v>
      </c>
    </row>
    <row r="1578" spans="1:4" x14ac:dyDescent="0.2">
      <c r="A1578" s="6" t="s">
        <v>3719</v>
      </c>
      <c r="B1578" s="5" t="s">
        <v>3721</v>
      </c>
      <c r="C1578" s="6">
        <v>607</v>
      </c>
      <c r="D1578" s="1" t="s">
        <v>27</v>
      </c>
    </row>
    <row r="1579" spans="1:4" x14ac:dyDescent="0.2">
      <c r="A1579" s="6" t="s">
        <v>3719</v>
      </c>
      <c r="B1579" s="5" t="s">
        <v>3722</v>
      </c>
      <c r="C1579" s="6">
        <v>607</v>
      </c>
      <c r="D1579" s="1" t="s">
        <v>27</v>
      </c>
    </row>
    <row r="1580" spans="1:4" x14ac:dyDescent="0.2">
      <c r="A1580" s="6" t="s">
        <v>3719</v>
      </c>
      <c r="B1580" s="5" t="s">
        <v>3723</v>
      </c>
      <c r="C1580" s="6">
        <v>607</v>
      </c>
      <c r="D1580" s="1" t="s">
        <v>27</v>
      </c>
    </row>
    <row r="1581" spans="1:4" x14ac:dyDescent="0.2">
      <c r="A1581" s="6" t="s">
        <v>3719</v>
      </c>
      <c r="B1581" s="5" t="s">
        <v>3724</v>
      </c>
      <c r="C1581" s="6">
        <v>607</v>
      </c>
      <c r="D1581" s="1" t="s">
        <v>27</v>
      </c>
    </row>
    <row r="1582" spans="1:4" x14ac:dyDescent="0.2">
      <c r="A1582" s="6" t="s">
        <v>3719</v>
      </c>
      <c r="B1582" s="5" t="s">
        <v>3725</v>
      </c>
      <c r="C1582" s="6">
        <v>607</v>
      </c>
      <c r="D1582" s="1" t="s">
        <v>27</v>
      </c>
    </row>
    <row r="1583" spans="1:4" x14ac:dyDescent="0.2">
      <c r="A1583" s="6" t="s">
        <v>3719</v>
      </c>
      <c r="B1583" s="5" t="s">
        <v>3726</v>
      </c>
      <c r="C1583" s="6">
        <v>607</v>
      </c>
      <c r="D1583" s="1" t="s">
        <v>27</v>
      </c>
    </row>
    <row r="1584" spans="1:4" x14ac:dyDescent="0.2">
      <c r="A1584" s="6" t="s">
        <v>3719</v>
      </c>
      <c r="B1584" s="5" t="s">
        <v>3727</v>
      </c>
      <c r="C1584" s="6">
        <v>607</v>
      </c>
      <c r="D1584" s="1" t="s">
        <v>27</v>
      </c>
    </row>
    <row r="1585" spans="1:4" x14ac:dyDescent="0.2">
      <c r="A1585" s="6" t="s">
        <v>3719</v>
      </c>
      <c r="B1585" s="5" t="s">
        <v>3728</v>
      </c>
      <c r="C1585" s="6">
        <v>607</v>
      </c>
      <c r="D1585" s="1" t="s">
        <v>27</v>
      </c>
    </row>
    <row r="1586" spans="1:4" x14ac:dyDescent="0.2">
      <c r="A1586" s="6" t="s">
        <v>3719</v>
      </c>
      <c r="B1586" s="5" t="s">
        <v>3729</v>
      </c>
      <c r="C1586" s="6">
        <v>607</v>
      </c>
      <c r="D1586" s="1" t="s">
        <v>27</v>
      </c>
    </row>
    <row r="1587" spans="1:4" x14ac:dyDescent="0.2">
      <c r="A1587" s="6" t="s">
        <v>3719</v>
      </c>
      <c r="B1587" s="5" t="s">
        <v>3730</v>
      </c>
      <c r="C1587" s="6">
        <v>607</v>
      </c>
      <c r="D1587" s="1" t="s">
        <v>27</v>
      </c>
    </row>
    <row r="1588" spans="1:4" x14ac:dyDescent="0.2">
      <c r="A1588" s="6" t="s">
        <v>3719</v>
      </c>
      <c r="B1588" s="5" t="s">
        <v>3731</v>
      </c>
      <c r="C1588" s="6">
        <v>607</v>
      </c>
      <c r="D1588" s="1" t="s">
        <v>27</v>
      </c>
    </row>
    <row r="1589" spans="1:4" x14ac:dyDescent="0.2">
      <c r="A1589" s="6" t="s">
        <v>3719</v>
      </c>
      <c r="B1589" s="5" t="s">
        <v>3732</v>
      </c>
      <c r="C1589" s="6">
        <v>607</v>
      </c>
      <c r="D1589" s="1" t="s">
        <v>27</v>
      </c>
    </row>
    <row r="1590" spans="1:4" x14ac:dyDescent="0.2">
      <c r="A1590" s="6" t="s">
        <v>3719</v>
      </c>
      <c r="B1590" s="5" t="s">
        <v>3733</v>
      </c>
      <c r="C1590" s="6">
        <v>607</v>
      </c>
      <c r="D1590" s="1" t="s">
        <v>27</v>
      </c>
    </row>
    <row r="1591" spans="1:4" x14ac:dyDescent="0.2">
      <c r="A1591" s="6" t="s">
        <v>3719</v>
      </c>
      <c r="B1591" s="5" t="s">
        <v>3734</v>
      </c>
      <c r="C1591" s="6">
        <v>607</v>
      </c>
      <c r="D1591" s="1" t="s">
        <v>27</v>
      </c>
    </row>
    <row r="1592" spans="1:4" x14ac:dyDescent="0.2">
      <c r="A1592" s="6" t="s">
        <v>3719</v>
      </c>
      <c r="B1592" s="5" t="s">
        <v>3735</v>
      </c>
      <c r="C1592" s="6">
        <v>607</v>
      </c>
      <c r="D1592" s="1" t="s">
        <v>27</v>
      </c>
    </row>
    <row r="1593" spans="1:4" x14ac:dyDescent="0.2">
      <c r="A1593" s="6" t="s">
        <v>3719</v>
      </c>
      <c r="B1593" s="5" t="s">
        <v>3736</v>
      </c>
      <c r="C1593" s="6">
        <v>607</v>
      </c>
      <c r="D1593" s="1" t="s">
        <v>27</v>
      </c>
    </row>
    <row r="1594" spans="1:4" x14ac:dyDescent="0.2">
      <c r="A1594" s="6" t="s">
        <v>3719</v>
      </c>
      <c r="B1594" s="5" t="s">
        <v>3737</v>
      </c>
      <c r="C1594" s="6">
        <v>607</v>
      </c>
      <c r="D1594" s="1" t="s">
        <v>27</v>
      </c>
    </row>
    <row r="1595" spans="1:4" x14ac:dyDescent="0.2">
      <c r="A1595" s="6" t="s">
        <v>3719</v>
      </c>
      <c r="B1595" s="5" t="s">
        <v>3738</v>
      </c>
      <c r="C1595" s="6">
        <v>607</v>
      </c>
      <c r="D1595" s="1" t="s">
        <v>27</v>
      </c>
    </row>
    <row r="1596" spans="1:4" x14ac:dyDescent="0.2">
      <c r="A1596" s="6" t="s">
        <v>3719</v>
      </c>
      <c r="B1596" s="5" t="s">
        <v>3739</v>
      </c>
      <c r="C1596" s="6">
        <v>607</v>
      </c>
      <c r="D1596" s="1" t="s">
        <v>27</v>
      </c>
    </row>
    <row r="1597" spans="1:4" x14ac:dyDescent="0.2">
      <c r="A1597" s="6" t="s">
        <v>3719</v>
      </c>
      <c r="B1597" s="5" t="s">
        <v>595</v>
      </c>
      <c r="C1597" s="6">
        <v>607</v>
      </c>
      <c r="D1597" s="1" t="s">
        <v>27</v>
      </c>
    </row>
    <row r="1598" spans="1:4" x14ac:dyDescent="0.2">
      <c r="A1598" s="6" t="s">
        <v>3778</v>
      </c>
      <c r="B1598" s="5" t="s">
        <v>3779</v>
      </c>
      <c r="C1598" s="6">
        <v>610</v>
      </c>
      <c r="D1598" s="1" t="s">
        <v>22</v>
      </c>
    </row>
    <row r="1599" spans="1:4" x14ac:dyDescent="0.2">
      <c r="A1599" s="6" t="s">
        <v>3778</v>
      </c>
      <c r="B1599" s="5" t="s">
        <v>3780</v>
      </c>
      <c r="C1599" s="6">
        <v>610</v>
      </c>
      <c r="D1599" s="1" t="s">
        <v>22</v>
      </c>
    </row>
    <row r="1600" spans="1:4" x14ac:dyDescent="0.2">
      <c r="A1600" s="6" t="s">
        <v>3778</v>
      </c>
      <c r="B1600" s="5" t="s">
        <v>3781</v>
      </c>
      <c r="C1600" s="6">
        <v>610</v>
      </c>
      <c r="D1600" s="1" t="s">
        <v>22</v>
      </c>
    </row>
    <row r="1601" spans="1:4" x14ac:dyDescent="0.2">
      <c r="A1601" s="6" t="s">
        <v>3778</v>
      </c>
      <c r="B1601" s="5" t="s">
        <v>3782</v>
      </c>
      <c r="C1601" s="6">
        <v>610</v>
      </c>
      <c r="D1601" s="1" t="s">
        <v>22</v>
      </c>
    </row>
    <row r="1602" spans="1:4" x14ac:dyDescent="0.2">
      <c r="A1602" s="6" t="s">
        <v>3778</v>
      </c>
      <c r="B1602" s="5" t="s">
        <v>3783</v>
      </c>
      <c r="C1602" s="6">
        <v>610</v>
      </c>
      <c r="D1602" s="1" t="s">
        <v>22</v>
      </c>
    </row>
    <row r="1603" spans="1:4" x14ac:dyDescent="0.2">
      <c r="A1603" s="6" t="s">
        <v>3778</v>
      </c>
      <c r="B1603" s="5" t="s">
        <v>3784</v>
      </c>
      <c r="C1603" s="6">
        <v>610</v>
      </c>
      <c r="D1603" s="1" t="s">
        <v>22</v>
      </c>
    </row>
    <row r="1604" spans="1:4" x14ac:dyDescent="0.2">
      <c r="A1604" s="6" t="s">
        <v>3778</v>
      </c>
      <c r="B1604" s="5" t="s">
        <v>3785</v>
      </c>
      <c r="C1604" s="6">
        <v>610</v>
      </c>
      <c r="D1604" s="1" t="s">
        <v>22</v>
      </c>
    </row>
    <row r="1605" spans="1:4" x14ac:dyDescent="0.2">
      <c r="A1605" s="6" t="s">
        <v>3778</v>
      </c>
      <c r="B1605" s="5" t="s">
        <v>3786</v>
      </c>
      <c r="C1605" s="6">
        <v>610</v>
      </c>
      <c r="D1605" s="1" t="s">
        <v>22</v>
      </c>
    </row>
    <row r="1606" spans="1:4" x14ac:dyDescent="0.2">
      <c r="A1606" s="6" t="s">
        <v>3778</v>
      </c>
      <c r="B1606" s="5" t="s">
        <v>3787</v>
      </c>
      <c r="C1606" s="6">
        <v>610</v>
      </c>
      <c r="D1606" s="1" t="s">
        <v>22</v>
      </c>
    </row>
    <row r="1607" spans="1:4" x14ac:dyDescent="0.2">
      <c r="A1607" s="6" t="s">
        <v>3778</v>
      </c>
      <c r="B1607" s="5" t="s">
        <v>3788</v>
      </c>
      <c r="C1607" s="6">
        <v>610</v>
      </c>
      <c r="D1607" s="1" t="s">
        <v>22</v>
      </c>
    </row>
    <row r="1608" spans="1:4" x14ac:dyDescent="0.2">
      <c r="A1608" s="6" t="s">
        <v>3778</v>
      </c>
      <c r="B1608" s="5" t="s">
        <v>3789</v>
      </c>
      <c r="C1608" s="6">
        <v>610</v>
      </c>
      <c r="D1608" s="1" t="s">
        <v>22</v>
      </c>
    </row>
    <row r="1609" spans="1:4" x14ac:dyDescent="0.2">
      <c r="A1609" s="6" t="s">
        <v>3778</v>
      </c>
      <c r="B1609" s="5" t="s">
        <v>3790</v>
      </c>
      <c r="C1609" s="6">
        <v>610</v>
      </c>
      <c r="D1609" s="1" t="s">
        <v>22</v>
      </c>
    </row>
    <row r="1610" spans="1:4" x14ac:dyDescent="0.2">
      <c r="A1610" s="6" t="s">
        <v>3778</v>
      </c>
      <c r="B1610" s="5" t="s">
        <v>3791</v>
      </c>
      <c r="C1610" s="6">
        <v>610</v>
      </c>
      <c r="D1610" s="1" t="s">
        <v>22</v>
      </c>
    </row>
    <row r="1611" spans="1:4" x14ac:dyDescent="0.2">
      <c r="A1611" s="6" t="s">
        <v>3778</v>
      </c>
      <c r="B1611" s="5" t="s">
        <v>3792</v>
      </c>
      <c r="C1611" s="6">
        <v>610</v>
      </c>
      <c r="D1611" s="1" t="s">
        <v>22</v>
      </c>
    </row>
    <row r="1612" spans="1:4" x14ac:dyDescent="0.2">
      <c r="A1612" s="6" t="s">
        <v>3778</v>
      </c>
      <c r="B1612" s="5" t="s">
        <v>3793</v>
      </c>
      <c r="C1612" s="6">
        <v>610</v>
      </c>
      <c r="D1612" s="1" t="s">
        <v>22</v>
      </c>
    </row>
    <row r="1613" spans="1:4" x14ac:dyDescent="0.2">
      <c r="A1613" s="6" t="s">
        <v>3778</v>
      </c>
      <c r="B1613" s="5" t="s">
        <v>3794</v>
      </c>
      <c r="C1613" s="6">
        <v>610</v>
      </c>
      <c r="D1613" s="1" t="s">
        <v>22</v>
      </c>
    </row>
    <row r="1614" spans="1:4" x14ac:dyDescent="0.2">
      <c r="A1614" s="6" t="s">
        <v>3778</v>
      </c>
      <c r="B1614" s="5" t="s">
        <v>3795</v>
      </c>
      <c r="C1614" s="6">
        <v>610</v>
      </c>
      <c r="D1614" s="1" t="s">
        <v>22</v>
      </c>
    </row>
    <row r="1615" spans="1:4" x14ac:dyDescent="0.2">
      <c r="A1615" s="6" t="s">
        <v>3778</v>
      </c>
      <c r="B1615" s="5" t="s">
        <v>3796</v>
      </c>
      <c r="C1615" s="6">
        <v>610</v>
      </c>
      <c r="D1615" s="1" t="s">
        <v>22</v>
      </c>
    </row>
    <row r="1616" spans="1:4" x14ac:dyDescent="0.2">
      <c r="A1616" s="6" t="s">
        <v>3778</v>
      </c>
      <c r="B1616" s="5" t="s">
        <v>3797</v>
      </c>
      <c r="C1616" s="6">
        <v>610</v>
      </c>
      <c r="D1616" s="1" t="s">
        <v>22</v>
      </c>
    </row>
    <row r="1617" spans="1:4" x14ac:dyDescent="0.2">
      <c r="A1617" s="6" t="s">
        <v>3778</v>
      </c>
      <c r="B1617" s="5" t="s">
        <v>3798</v>
      </c>
      <c r="C1617" s="6">
        <v>610</v>
      </c>
      <c r="D1617" s="1" t="s">
        <v>22</v>
      </c>
    </row>
    <row r="1618" spans="1:4" x14ac:dyDescent="0.2">
      <c r="A1618" s="6" t="s">
        <v>3778</v>
      </c>
      <c r="B1618" s="5" t="s">
        <v>322</v>
      </c>
      <c r="C1618" s="6">
        <v>610</v>
      </c>
      <c r="D1618" s="1" t="s">
        <v>22</v>
      </c>
    </row>
    <row r="1619" spans="1:4" x14ac:dyDescent="0.2">
      <c r="A1619" s="6" t="s">
        <v>3818</v>
      </c>
      <c r="B1619" s="5" t="s">
        <v>3819</v>
      </c>
      <c r="C1619" s="6">
        <v>610</v>
      </c>
      <c r="D1619" s="1" t="s">
        <v>27</v>
      </c>
    </row>
    <row r="1620" spans="1:4" x14ac:dyDescent="0.2">
      <c r="A1620" s="6" t="s">
        <v>3818</v>
      </c>
      <c r="B1620" s="5" t="s">
        <v>3820</v>
      </c>
      <c r="C1620" s="6">
        <v>610</v>
      </c>
      <c r="D1620" s="1" t="s">
        <v>27</v>
      </c>
    </row>
    <row r="1621" spans="1:4" x14ac:dyDescent="0.2">
      <c r="A1621" s="6" t="s">
        <v>3818</v>
      </c>
      <c r="B1621" s="5" t="s">
        <v>3821</v>
      </c>
      <c r="C1621" s="6">
        <v>610</v>
      </c>
      <c r="D1621" s="1" t="s">
        <v>27</v>
      </c>
    </row>
    <row r="1622" spans="1:4" x14ac:dyDescent="0.2">
      <c r="A1622" s="6" t="s">
        <v>3818</v>
      </c>
      <c r="B1622" s="5" t="s">
        <v>3822</v>
      </c>
      <c r="C1622" s="6">
        <v>610</v>
      </c>
      <c r="D1622" s="1" t="s">
        <v>27</v>
      </c>
    </row>
    <row r="1623" spans="1:4" x14ac:dyDescent="0.2">
      <c r="A1623" s="6" t="s">
        <v>3818</v>
      </c>
      <c r="B1623" s="5" t="s">
        <v>3823</v>
      </c>
      <c r="C1623" s="6">
        <v>610</v>
      </c>
      <c r="D1623" s="1" t="s">
        <v>27</v>
      </c>
    </row>
    <row r="1624" spans="1:4" x14ac:dyDescent="0.2">
      <c r="A1624" s="6" t="s">
        <v>3818</v>
      </c>
      <c r="B1624" s="5" t="s">
        <v>3824</v>
      </c>
      <c r="C1624" s="6">
        <v>610</v>
      </c>
      <c r="D1624" s="1" t="s">
        <v>27</v>
      </c>
    </row>
    <row r="1625" spans="1:4" x14ac:dyDescent="0.2">
      <c r="A1625" s="6" t="s">
        <v>3818</v>
      </c>
      <c r="B1625" s="5" t="s">
        <v>3825</v>
      </c>
      <c r="C1625" s="6">
        <v>610</v>
      </c>
      <c r="D1625" s="1" t="s">
        <v>27</v>
      </c>
    </row>
    <row r="1626" spans="1:4" x14ac:dyDescent="0.2">
      <c r="A1626" s="6" t="s">
        <v>3818</v>
      </c>
      <c r="B1626" s="5" t="s">
        <v>3826</v>
      </c>
      <c r="C1626" s="6">
        <v>610</v>
      </c>
      <c r="D1626" s="1" t="s">
        <v>27</v>
      </c>
    </row>
    <row r="1627" spans="1:4" x14ac:dyDescent="0.2">
      <c r="A1627" s="6" t="s">
        <v>3818</v>
      </c>
      <c r="B1627" s="5" t="s">
        <v>3827</v>
      </c>
      <c r="C1627" s="6">
        <v>610</v>
      </c>
      <c r="D1627" s="1" t="s">
        <v>27</v>
      </c>
    </row>
    <row r="1628" spans="1:4" x14ac:dyDescent="0.2">
      <c r="A1628" s="6" t="s">
        <v>3818</v>
      </c>
      <c r="B1628" s="5" t="s">
        <v>3828</v>
      </c>
      <c r="C1628" s="6">
        <v>610</v>
      </c>
      <c r="D1628" s="1" t="s">
        <v>27</v>
      </c>
    </row>
    <row r="1629" spans="1:4" x14ac:dyDescent="0.2">
      <c r="A1629" s="6" t="s">
        <v>3818</v>
      </c>
      <c r="B1629" s="5" t="s">
        <v>3829</v>
      </c>
      <c r="C1629" s="6">
        <v>610</v>
      </c>
      <c r="D1629" s="1" t="s">
        <v>27</v>
      </c>
    </row>
    <row r="1630" spans="1:4" x14ac:dyDescent="0.2">
      <c r="A1630" s="6" t="s">
        <v>3818</v>
      </c>
      <c r="B1630" s="5" t="s">
        <v>3830</v>
      </c>
      <c r="C1630" s="6">
        <v>610</v>
      </c>
      <c r="D1630" s="1" t="s">
        <v>27</v>
      </c>
    </row>
    <row r="1631" spans="1:4" x14ac:dyDescent="0.2">
      <c r="A1631" s="6" t="s">
        <v>3818</v>
      </c>
      <c r="B1631" s="5" t="s">
        <v>3831</v>
      </c>
      <c r="C1631" s="6">
        <v>610</v>
      </c>
      <c r="D1631" s="1" t="s">
        <v>27</v>
      </c>
    </row>
    <row r="1632" spans="1:4" x14ac:dyDescent="0.2">
      <c r="A1632" s="6" t="s">
        <v>3818</v>
      </c>
      <c r="B1632" s="5" t="s">
        <v>3832</v>
      </c>
      <c r="C1632" s="6">
        <v>610</v>
      </c>
      <c r="D1632" s="1" t="s">
        <v>27</v>
      </c>
    </row>
    <row r="1633" spans="1:4" x14ac:dyDescent="0.2">
      <c r="A1633" s="6" t="s">
        <v>3818</v>
      </c>
      <c r="B1633" s="5" t="s">
        <v>3833</v>
      </c>
      <c r="C1633" s="6">
        <v>610</v>
      </c>
      <c r="D1633" s="1" t="s">
        <v>27</v>
      </c>
    </row>
    <row r="1634" spans="1:4" x14ac:dyDescent="0.2">
      <c r="A1634" s="6" t="s">
        <v>3818</v>
      </c>
      <c r="B1634" s="5" t="s">
        <v>3834</v>
      </c>
      <c r="C1634" s="6">
        <v>610</v>
      </c>
      <c r="D1634" s="1" t="s">
        <v>27</v>
      </c>
    </row>
    <row r="1635" spans="1:4" x14ac:dyDescent="0.2">
      <c r="A1635" s="6" t="s">
        <v>3818</v>
      </c>
      <c r="B1635" s="5" t="s">
        <v>3835</v>
      </c>
      <c r="C1635" s="6">
        <v>610</v>
      </c>
      <c r="D1635" s="1" t="s">
        <v>27</v>
      </c>
    </row>
    <row r="1636" spans="1:4" x14ac:dyDescent="0.2">
      <c r="A1636" s="6" t="s">
        <v>3818</v>
      </c>
      <c r="B1636" s="5" t="s">
        <v>3836</v>
      </c>
      <c r="C1636" s="6">
        <v>610</v>
      </c>
      <c r="D1636" s="1" t="s">
        <v>27</v>
      </c>
    </row>
    <row r="1637" spans="1:4" x14ac:dyDescent="0.2">
      <c r="A1637" s="6" t="s">
        <v>3818</v>
      </c>
      <c r="B1637" s="5" t="s">
        <v>3837</v>
      </c>
      <c r="C1637" s="6">
        <v>610</v>
      </c>
      <c r="D1637" s="1" t="s">
        <v>27</v>
      </c>
    </row>
    <row r="1638" spans="1:4" x14ac:dyDescent="0.2">
      <c r="A1638" s="6" t="s">
        <v>3818</v>
      </c>
      <c r="B1638" s="5" t="s">
        <v>3838</v>
      </c>
      <c r="C1638" s="6">
        <v>610</v>
      </c>
      <c r="D1638" s="1" t="s">
        <v>27</v>
      </c>
    </row>
    <row r="1639" spans="1:4" x14ac:dyDescent="0.2">
      <c r="A1639" s="6" t="s">
        <v>3818</v>
      </c>
      <c r="B1639" s="5" t="s">
        <v>436</v>
      </c>
      <c r="C1639" s="6">
        <v>610</v>
      </c>
      <c r="D1639" s="1" t="s">
        <v>27</v>
      </c>
    </row>
    <row r="1640" spans="1:4" x14ac:dyDescent="0.2">
      <c r="A1640" s="6" t="s">
        <v>3896</v>
      </c>
      <c r="B1640" s="5" t="s">
        <v>3897</v>
      </c>
      <c r="C1640" s="6">
        <v>614</v>
      </c>
      <c r="D1640" s="1" t="s">
        <v>22</v>
      </c>
    </row>
    <row r="1641" spans="1:4" x14ac:dyDescent="0.2">
      <c r="A1641" s="6" t="s">
        <v>3896</v>
      </c>
      <c r="B1641" s="5" t="s">
        <v>3898</v>
      </c>
      <c r="C1641" s="6">
        <v>614</v>
      </c>
      <c r="D1641" s="1" t="s">
        <v>22</v>
      </c>
    </row>
    <row r="1642" spans="1:4" x14ac:dyDescent="0.2">
      <c r="A1642" s="6" t="s">
        <v>3896</v>
      </c>
      <c r="B1642" s="5" t="s">
        <v>3899</v>
      </c>
      <c r="C1642" s="6">
        <v>614</v>
      </c>
      <c r="D1642" s="1" t="s">
        <v>22</v>
      </c>
    </row>
    <row r="1643" spans="1:4" x14ac:dyDescent="0.2">
      <c r="A1643" s="6" t="s">
        <v>3896</v>
      </c>
      <c r="B1643" s="5" t="s">
        <v>3900</v>
      </c>
      <c r="C1643" s="6">
        <v>614</v>
      </c>
      <c r="D1643" s="1" t="s">
        <v>22</v>
      </c>
    </row>
    <row r="1644" spans="1:4" x14ac:dyDescent="0.2">
      <c r="A1644" s="6" t="s">
        <v>3896</v>
      </c>
      <c r="B1644" s="5" t="s">
        <v>3901</v>
      </c>
      <c r="C1644" s="6">
        <v>614</v>
      </c>
      <c r="D1644" s="1" t="s">
        <v>22</v>
      </c>
    </row>
    <row r="1645" spans="1:4" x14ac:dyDescent="0.2">
      <c r="A1645" s="6" t="s">
        <v>3896</v>
      </c>
      <c r="B1645" s="5" t="s">
        <v>3902</v>
      </c>
      <c r="C1645" s="6">
        <v>614</v>
      </c>
      <c r="D1645" s="1" t="s">
        <v>22</v>
      </c>
    </row>
    <row r="1646" spans="1:4" x14ac:dyDescent="0.2">
      <c r="A1646" s="6" t="s">
        <v>3896</v>
      </c>
      <c r="B1646" s="5" t="s">
        <v>3903</v>
      </c>
      <c r="C1646" s="6">
        <v>614</v>
      </c>
      <c r="D1646" s="1" t="s">
        <v>22</v>
      </c>
    </row>
    <row r="1647" spans="1:4" x14ac:dyDescent="0.2">
      <c r="A1647" s="6" t="s">
        <v>3896</v>
      </c>
      <c r="B1647" s="5" t="s">
        <v>3904</v>
      </c>
      <c r="C1647" s="6">
        <v>614</v>
      </c>
      <c r="D1647" s="1" t="s">
        <v>22</v>
      </c>
    </row>
    <row r="1648" spans="1:4" x14ac:dyDescent="0.2">
      <c r="A1648" s="6" t="s">
        <v>3896</v>
      </c>
      <c r="B1648" s="5" t="s">
        <v>3905</v>
      </c>
      <c r="C1648" s="6">
        <v>614</v>
      </c>
      <c r="D1648" s="1" t="s">
        <v>22</v>
      </c>
    </row>
    <row r="1649" spans="1:4" x14ac:dyDescent="0.2">
      <c r="A1649" s="6" t="s">
        <v>3896</v>
      </c>
      <c r="B1649" s="5" t="s">
        <v>3906</v>
      </c>
      <c r="C1649" s="6">
        <v>614</v>
      </c>
      <c r="D1649" s="1" t="s">
        <v>22</v>
      </c>
    </row>
    <row r="1650" spans="1:4" x14ac:dyDescent="0.2">
      <c r="A1650" s="6" t="s">
        <v>3896</v>
      </c>
      <c r="B1650" s="5" t="s">
        <v>3907</v>
      </c>
      <c r="C1650" s="6">
        <v>614</v>
      </c>
      <c r="D1650" s="1" t="s">
        <v>22</v>
      </c>
    </row>
    <row r="1651" spans="1:4" x14ac:dyDescent="0.2">
      <c r="A1651" s="6" t="s">
        <v>3896</v>
      </c>
      <c r="B1651" s="5" t="s">
        <v>3908</v>
      </c>
      <c r="C1651" s="6">
        <v>614</v>
      </c>
      <c r="D1651" s="1" t="s">
        <v>22</v>
      </c>
    </row>
    <row r="1652" spans="1:4" x14ac:dyDescent="0.2">
      <c r="A1652" s="6" t="s">
        <v>3896</v>
      </c>
      <c r="B1652" s="5" t="s">
        <v>3909</v>
      </c>
      <c r="C1652" s="6">
        <v>614</v>
      </c>
      <c r="D1652" s="1" t="s">
        <v>22</v>
      </c>
    </row>
    <row r="1653" spans="1:4" x14ac:dyDescent="0.2">
      <c r="A1653" s="6" t="s">
        <v>3896</v>
      </c>
      <c r="B1653" s="5" t="s">
        <v>3910</v>
      </c>
      <c r="C1653" s="6">
        <v>614</v>
      </c>
      <c r="D1653" s="1" t="s">
        <v>22</v>
      </c>
    </row>
    <row r="1654" spans="1:4" x14ac:dyDescent="0.2">
      <c r="A1654" s="6" t="s">
        <v>3896</v>
      </c>
      <c r="B1654" s="5" t="s">
        <v>3911</v>
      </c>
      <c r="C1654" s="6">
        <v>614</v>
      </c>
      <c r="D1654" s="1" t="s">
        <v>22</v>
      </c>
    </row>
    <row r="1655" spans="1:4" x14ac:dyDescent="0.2">
      <c r="A1655" s="6" t="s">
        <v>3896</v>
      </c>
      <c r="B1655" s="5" t="s">
        <v>3912</v>
      </c>
      <c r="C1655" s="6">
        <v>614</v>
      </c>
      <c r="D1655" s="1" t="s">
        <v>22</v>
      </c>
    </row>
    <row r="1656" spans="1:4" x14ac:dyDescent="0.2">
      <c r="A1656" s="6" t="s">
        <v>3896</v>
      </c>
      <c r="B1656" s="5" t="s">
        <v>3913</v>
      </c>
      <c r="C1656" s="6">
        <v>614</v>
      </c>
      <c r="D1656" s="1" t="s">
        <v>22</v>
      </c>
    </row>
    <row r="1657" spans="1:4" x14ac:dyDescent="0.2">
      <c r="A1657" s="6" t="s">
        <v>3896</v>
      </c>
      <c r="B1657" s="5" t="s">
        <v>3914</v>
      </c>
      <c r="C1657" s="6">
        <v>614</v>
      </c>
      <c r="D1657" s="1" t="s">
        <v>22</v>
      </c>
    </row>
    <row r="1658" spans="1:4" x14ac:dyDescent="0.2">
      <c r="A1658" s="6" t="s">
        <v>3896</v>
      </c>
      <c r="B1658" s="5" t="s">
        <v>3915</v>
      </c>
      <c r="C1658" s="6">
        <v>614</v>
      </c>
      <c r="D1658" s="1" t="s">
        <v>22</v>
      </c>
    </row>
    <row r="1659" spans="1:4" x14ac:dyDescent="0.2">
      <c r="A1659" s="6" t="s">
        <v>3896</v>
      </c>
      <c r="B1659" s="5" t="s">
        <v>3916</v>
      </c>
      <c r="C1659" s="6">
        <v>614</v>
      </c>
      <c r="D1659" s="1" t="s">
        <v>22</v>
      </c>
    </row>
    <row r="1660" spans="1:4" x14ac:dyDescent="0.2">
      <c r="A1660" s="6" t="s">
        <v>3896</v>
      </c>
      <c r="B1660" s="5" t="s">
        <v>382</v>
      </c>
      <c r="C1660" s="6">
        <v>614</v>
      </c>
      <c r="D1660" s="1" t="s">
        <v>22</v>
      </c>
    </row>
    <row r="1661" spans="1:4" x14ac:dyDescent="0.2">
      <c r="A1661" s="6" t="s">
        <v>3917</v>
      </c>
      <c r="B1661" s="5" t="s">
        <v>3918</v>
      </c>
      <c r="C1661" s="6">
        <v>614</v>
      </c>
      <c r="D1661" s="1" t="s">
        <v>27</v>
      </c>
    </row>
    <row r="1662" spans="1:4" x14ac:dyDescent="0.2">
      <c r="A1662" s="6" t="s">
        <v>3917</v>
      </c>
      <c r="B1662" s="5" t="s">
        <v>3919</v>
      </c>
      <c r="C1662" s="6">
        <v>614</v>
      </c>
      <c r="D1662" s="1" t="s">
        <v>27</v>
      </c>
    </row>
    <row r="1663" spans="1:4" x14ac:dyDescent="0.2">
      <c r="A1663" s="6" t="s">
        <v>3917</v>
      </c>
      <c r="B1663" s="5" t="s">
        <v>3920</v>
      </c>
      <c r="C1663" s="6">
        <v>614</v>
      </c>
      <c r="D1663" s="1" t="s">
        <v>27</v>
      </c>
    </row>
    <row r="1664" spans="1:4" x14ac:dyDescent="0.2">
      <c r="A1664" s="6" t="s">
        <v>3917</v>
      </c>
      <c r="B1664" s="5" t="s">
        <v>3921</v>
      </c>
      <c r="C1664" s="6">
        <v>614</v>
      </c>
      <c r="D1664" s="1" t="s">
        <v>27</v>
      </c>
    </row>
    <row r="1665" spans="1:4" x14ac:dyDescent="0.2">
      <c r="A1665" s="6" t="s">
        <v>3917</v>
      </c>
      <c r="B1665" s="5" t="s">
        <v>3922</v>
      </c>
      <c r="C1665" s="6">
        <v>614</v>
      </c>
      <c r="D1665" s="1" t="s">
        <v>27</v>
      </c>
    </row>
    <row r="1666" spans="1:4" x14ac:dyDescent="0.2">
      <c r="A1666" s="6" t="s">
        <v>3917</v>
      </c>
      <c r="B1666" s="5" t="s">
        <v>3923</v>
      </c>
      <c r="C1666" s="6">
        <v>614</v>
      </c>
      <c r="D1666" s="1" t="s">
        <v>27</v>
      </c>
    </row>
    <row r="1667" spans="1:4" x14ac:dyDescent="0.2">
      <c r="A1667" s="6" t="s">
        <v>3917</v>
      </c>
      <c r="B1667" s="5" t="s">
        <v>3924</v>
      </c>
      <c r="C1667" s="6">
        <v>614</v>
      </c>
      <c r="D1667" s="1" t="s">
        <v>27</v>
      </c>
    </row>
    <row r="1668" spans="1:4" x14ac:dyDescent="0.2">
      <c r="A1668" s="6" t="s">
        <v>3917</v>
      </c>
      <c r="B1668" s="5" t="s">
        <v>3925</v>
      </c>
      <c r="C1668" s="6">
        <v>614</v>
      </c>
      <c r="D1668" s="1" t="s">
        <v>27</v>
      </c>
    </row>
    <row r="1669" spans="1:4" x14ac:dyDescent="0.2">
      <c r="A1669" s="6" t="s">
        <v>3917</v>
      </c>
      <c r="B1669" s="5" t="s">
        <v>3926</v>
      </c>
      <c r="C1669" s="6">
        <v>614</v>
      </c>
      <c r="D1669" s="1" t="s">
        <v>27</v>
      </c>
    </row>
    <row r="1670" spans="1:4" x14ac:dyDescent="0.2">
      <c r="A1670" s="6" t="s">
        <v>3917</v>
      </c>
      <c r="B1670" s="5" t="s">
        <v>3927</v>
      </c>
      <c r="C1670" s="6">
        <v>614</v>
      </c>
      <c r="D1670" s="1" t="s">
        <v>27</v>
      </c>
    </row>
    <row r="1671" spans="1:4" x14ac:dyDescent="0.2">
      <c r="A1671" s="6" t="s">
        <v>3917</v>
      </c>
      <c r="B1671" s="5" t="s">
        <v>3928</v>
      </c>
      <c r="C1671" s="6">
        <v>614</v>
      </c>
      <c r="D1671" s="1" t="s">
        <v>27</v>
      </c>
    </row>
    <row r="1672" spans="1:4" x14ac:dyDescent="0.2">
      <c r="A1672" s="6" t="s">
        <v>3917</v>
      </c>
      <c r="B1672" s="5" t="s">
        <v>3929</v>
      </c>
      <c r="C1672" s="6">
        <v>614</v>
      </c>
      <c r="D1672" s="1" t="s">
        <v>27</v>
      </c>
    </row>
    <row r="1673" spans="1:4" x14ac:dyDescent="0.2">
      <c r="A1673" s="6" t="s">
        <v>3917</v>
      </c>
      <c r="B1673" s="5" t="s">
        <v>3930</v>
      </c>
      <c r="C1673" s="6">
        <v>614</v>
      </c>
      <c r="D1673" s="1" t="s">
        <v>27</v>
      </c>
    </row>
    <row r="1674" spans="1:4" x14ac:dyDescent="0.2">
      <c r="A1674" s="6" t="s">
        <v>3917</v>
      </c>
      <c r="B1674" s="5" t="s">
        <v>3931</v>
      </c>
      <c r="C1674" s="6">
        <v>614</v>
      </c>
      <c r="D1674" s="1" t="s">
        <v>27</v>
      </c>
    </row>
    <row r="1675" spans="1:4" x14ac:dyDescent="0.2">
      <c r="A1675" s="6" t="s">
        <v>3917</v>
      </c>
      <c r="B1675" s="5" t="s">
        <v>3932</v>
      </c>
      <c r="C1675" s="6">
        <v>614</v>
      </c>
      <c r="D1675" s="1" t="s">
        <v>27</v>
      </c>
    </row>
    <row r="1676" spans="1:4" x14ac:dyDescent="0.2">
      <c r="A1676" s="6" t="s">
        <v>3917</v>
      </c>
      <c r="B1676" s="5" t="s">
        <v>3933</v>
      </c>
      <c r="C1676" s="6">
        <v>614</v>
      </c>
      <c r="D1676" s="1" t="s">
        <v>27</v>
      </c>
    </row>
    <row r="1677" spans="1:4" x14ac:dyDescent="0.2">
      <c r="A1677" s="6" t="s">
        <v>3917</v>
      </c>
      <c r="B1677" s="5" t="s">
        <v>3934</v>
      </c>
      <c r="C1677" s="6">
        <v>614</v>
      </c>
      <c r="D1677" s="1" t="s">
        <v>27</v>
      </c>
    </row>
    <row r="1678" spans="1:4" x14ac:dyDescent="0.2">
      <c r="A1678" s="6" t="s">
        <v>3917</v>
      </c>
      <c r="B1678" s="5" t="s">
        <v>3935</v>
      </c>
      <c r="C1678" s="6">
        <v>614</v>
      </c>
      <c r="D1678" s="1" t="s">
        <v>27</v>
      </c>
    </row>
    <row r="1679" spans="1:4" x14ac:dyDescent="0.2">
      <c r="A1679" s="6" t="s">
        <v>3917</v>
      </c>
      <c r="B1679" s="5" t="s">
        <v>3936</v>
      </c>
      <c r="C1679" s="6">
        <v>614</v>
      </c>
      <c r="D1679" s="1" t="s">
        <v>27</v>
      </c>
    </row>
    <row r="1680" spans="1:4" x14ac:dyDescent="0.2">
      <c r="A1680" s="6" t="s">
        <v>3917</v>
      </c>
      <c r="B1680" s="5" t="s">
        <v>3937</v>
      </c>
      <c r="C1680" s="6">
        <v>614</v>
      </c>
      <c r="D1680" s="1" t="s">
        <v>27</v>
      </c>
    </row>
    <row r="1681" spans="1:4" x14ac:dyDescent="0.2">
      <c r="A1681" s="6" t="s">
        <v>3917</v>
      </c>
      <c r="B1681" s="5" t="s">
        <v>442</v>
      </c>
      <c r="C1681" s="6">
        <v>614</v>
      </c>
      <c r="D1681" s="1" t="s">
        <v>27</v>
      </c>
    </row>
    <row r="1682" spans="1:4" x14ac:dyDescent="0.2">
      <c r="A1682" s="6" t="s">
        <v>3957</v>
      </c>
      <c r="B1682" s="5" t="s">
        <v>3958</v>
      </c>
      <c r="C1682" s="6">
        <v>615</v>
      </c>
      <c r="D1682" s="1" t="s">
        <v>22</v>
      </c>
    </row>
    <row r="1683" spans="1:4" x14ac:dyDescent="0.2">
      <c r="A1683" s="6" t="s">
        <v>3957</v>
      </c>
      <c r="B1683" s="5" t="s">
        <v>3959</v>
      </c>
      <c r="C1683" s="6">
        <v>615</v>
      </c>
      <c r="D1683" s="1" t="s">
        <v>22</v>
      </c>
    </row>
    <row r="1684" spans="1:4" x14ac:dyDescent="0.2">
      <c r="A1684" s="6" t="s">
        <v>3957</v>
      </c>
      <c r="B1684" s="5" t="s">
        <v>3960</v>
      </c>
      <c r="C1684" s="6">
        <v>615</v>
      </c>
      <c r="D1684" s="1" t="s">
        <v>22</v>
      </c>
    </row>
    <row r="1685" spans="1:4" x14ac:dyDescent="0.2">
      <c r="A1685" s="6" t="s">
        <v>3957</v>
      </c>
      <c r="B1685" s="5" t="s">
        <v>3961</v>
      </c>
      <c r="C1685" s="6">
        <v>615</v>
      </c>
      <c r="D1685" s="1" t="s">
        <v>22</v>
      </c>
    </row>
    <row r="1686" spans="1:4" x14ac:dyDescent="0.2">
      <c r="A1686" s="6" t="s">
        <v>3957</v>
      </c>
      <c r="B1686" s="5" t="s">
        <v>3962</v>
      </c>
      <c r="C1686" s="6">
        <v>615</v>
      </c>
      <c r="D1686" s="1" t="s">
        <v>22</v>
      </c>
    </row>
    <row r="1687" spans="1:4" x14ac:dyDescent="0.2">
      <c r="A1687" s="6" t="s">
        <v>3957</v>
      </c>
      <c r="B1687" s="5" t="s">
        <v>3963</v>
      </c>
      <c r="C1687" s="6">
        <v>615</v>
      </c>
      <c r="D1687" s="1" t="s">
        <v>22</v>
      </c>
    </row>
    <row r="1688" spans="1:4" x14ac:dyDescent="0.2">
      <c r="A1688" s="6" t="s">
        <v>3957</v>
      </c>
      <c r="B1688" s="5" t="s">
        <v>3964</v>
      </c>
      <c r="C1688" s="6">
        <v>615</v>
      </c>
      <c r="D1688" s="1" t="s">
        <v>22</v>
      </c>
    </row>
    <row r="1689" spans="1:4" x14ac:dyDescent="0.2">
      <c r="A1689" s="6" t="s">
        <v>3957</v>
      </c>
      <c r="B1689" s="5" t="s">
        <v>3965</v>
      </c>
      <c r="C1689" s="6">
        <v>615</v>
      </c>
      <c r="D1689" s="1" t="s">
        <v>22</v>
      </c>
    </row>
    <row r="1690" spans="1:4" x14ac:dyDescent="0.2">
      <c r="A1690" s="6" t="s">
        <v>3957</v>
      </c>
      <c r="B1690" s="5" t="s">
        <v>3966</v>
      </c>
      <c r="C1690" s="6">
        <v>615</v>
      </c>
      <c r="D1690" s="1" t="s">
        <v>22</v>
      </c>
    </row>
    <row r="1691" spans="1:4" x14ac:dyDescent="0.2">
      <c r="A1691" s="6" t="s">
        <v>3957</v>
      </c>
      <c r="B1691" s="5" t="s">
        <v>3967</v>
      </c>
      <c r="C1691" s="6">
        <v>615</v>
      </c>
      <c r="D1691" s="1" t="s">
        <v>22</v>
      </c>
    </row>
    <row r="1692" spans="1:4" x14ac:dyDescent="0.2">
      <c r="A1692" s="6" t="s">
        <v>3957</v>
      </c>
      <c r="B1692" s="5" t="s">
        <v>3968</v>
      </c>
      <c r="C1692" s="6">
        <v>615</v>
      </c>
      <c r="D1692" s="1" t="s">
        <v>22</v>
      </c>
    </row>
    <row r="1693" spans="1:4" x14ac:dyDescent="0.2">
      <c r="A1693" s="6" t="s">
        <v>3957</v>
      </c>
      <c r="B1693" s="5" t="s">
        <v>3969</v>
      </c>
      <c r="C1693" s="6">
        <v>615</v>
      </c>
      <c r="D1693" s="1" t="s">
        <v>22</v>
      </c>
    </row>
    <row r="1694" spans="1:4" x14ac:dyDescent="0.2">
      <c r="A1694" s="6" t="s">
        <v>3957</v>
      </c>
      <c r="B1694" s="5" t="s">
        <v>3970</v>
      </c>
      <c r="C1694" s="6">
        <v>615</v>
      </c>
      <c r="D1694" s="1" t="s">
        <v>22</v>
      </c>
    </row>
    <row r="1695" spans="1:4" x14ac:dyDescent="0.2">
      <c r="A1695" s="6" t="s">
        <v>3957</v>
      </c>
      <c r="B1695" s="5" t="s">
        <v>3971</v>
      </c>
      <c r="C1695" s="6">
        <v>615</v>
      </c>
      <c r="D1695" s="1" t="s">
        <v>22</v>
      </c>
    </row>
    <row r="1696" spans="1:4" x14ac:dyDescent="0.2">
      <c r="A1696" s="6" t="s">
        <v>3957</v>
      </c>
      <c r="B1696" s="5" t="s">
        <v>3972</v>
      </c>
      <c r="C1696" s="6">
        <v>615</v>
      </c>
      <c r="D1696" s="1" t="s">
        <v>22</v>
      </c>
    </row>
    <row r="1697" spans="1:4" x14ac:dyDescent="0.2">
      <c r="A1697" s="6" t="s">
        <v>3957</v>
      </c>
      <c r="B1697" s="5" t="s">
        <v>3973</v>
      </c>
      <c r="C1697" s="6">
        <v>615</v>
      </c>
      <c r="D1697" s="1" t="s">
        <v>22</v>
      </c>
    </row>
    <row r="1698" spans="1:4" x14ac:dyDescent="0.2">
      <c r="A1698" s="6" t="s">
        <v>3957</v>
      </c>
      <c r="B1698" s="5" t="s">
        <v>3974</v>
      </c>
      <c r="C1698" s="6">
        <v>615</v>
      </c>
      <c r="D1698" s="1" t="s">
        <v>22</v>
      </c>
    </row>
    <row r="1699" spans="1:4" x14ac:dyDescent="0.2">
      <c r="A1699" s="6" t="s">
        <v>3957</v>
      </c>
      <c r="B1699" s="5" t="s">
        <v>3975</v>
      </c>
      <c r="C1699" s="6">
        <v>615</v>
      </c>
      <c r="D1699" s="1" t="s">
        <v>22</v>
      </c>
    </row>
    <row r="1700" spans="1:4" x14ac:dyDescent="0.2">
      <c r="A1700" s="6" t="s">
        <v>3957</v>
      </c>
      <c r="B1700" s="5" t="s">
        <v>3976</v>
      </c>
      <c r="C1700" s="6">
        <v>615</v>
      </c>
      <c r="D1700" s="1" t="s">
        <v>22</v>
      </c>
    </row>
    <row r="1701" spans="1:4" x14ac:dyDescent="0.2">
      <c r="A1701" s="6" t="s">
        <v>3957</v>
      </c>
      <c r="B1701" s="5" t="s">
        <v>3977</v>
      </c>
      <c r="C1701" s="6">
        <v>615</v>
      </c>
      <c r="D1701" s="1" t="s">
        <v>22</v>
      </c>
    </row>
    <row r="1702" spans="1:4" x14ac:dyDescent="0.2">
      <c r="A1702" s="6" t="s">
        <v>3957</v>
      </c>
      <c r="B1702" s="5" t="s">
        <v>420</v>
      </c>
      <c r="C1702" s="6">
        <v>615</v>
      </c>
      <c r="D1702" s="1" t="s">
        <v>22</v>
      </c>
    </row>
    <row r="1703" spans="1:4" x14ac:dyDescent="0.2">
      <c r="A1703" s="6" t="s">
        <v>3997</v>
      </c>
      <c r="B1703" s="5" t="s">
        <v>3998</v>
      </c>
      <c r="C1703" s="6">
        <v>615</v>
      </c>
      <c r="D1703" s="1" t="s">
        <v>27</v>
      </c>
    </row>
    <row r="1704" spans="1:4" x14ac:dyDescent="0.2">
      <c r="A1704" s="6" t="s">
        <v>3997</v>
      </c>
      <c r="B1704" s="5" t="s">
        <v>3999</v>
      </c>
      <c r="C1704" s="6">
        <v>615</v>
      </c>
      <c r="D1704" s="1" t="s">
        <v>27</v>
      </c>
    </row>
    <row r="1705" spans="1:4" x14ac:dyDescent="0.2">
      <c r="A1705" s="6" t="s">
        <v>3997</v>
      </c>
      <c r="B1705" s="5" t="s">
        <v>4000</v>
      </c>
      <c r="C1705" s="6">
        <v>615</v>
      </c>
      <c r="D1705" s="1" t="s">
        <v>27</v>
      </c>
    </row>
    <row r="1706" spans="1:4" x14ac:dyDescent="0.2">
      <c r="A1706" s="6" t="s">
        <v>3997</v>
      </c>
      <c r="B1706" s="5" t="s">
        <v>4001</v>
      </c>
      <c r="C1706" s="6">
        <v>615</v>
      </c>
      <c r="D1706" s="1" t="s">
        <v>27</v>
      </c>
    </row>
    <row r="1707" spans="1:4" x14ac:dyDescent="0.2">
      <c r="A1707" s="6" t="s">
        <v>3997</v>
      </c>
      <c r="B1707" s="5" t="s">
        <v>4002</v>
      </c>
      <c r="C1707" s="6">
        <v>615</v>
      </c>
      <c r="D1707" s="1" t="s">
        <v>27</v>
      </c>
    </row>
    <row r="1708" spans="1:4" x14ac:dyDescent="0.2">
      <c r="A1708" s="6" t="s">
        <v>3997</v>
      </c>
      <c r="B1708" s="5" t="s">
        <v>4003</v>
      </c>
      <c r="C1708" s="6">
        <v>615</v>
      </c>
      <c r="D1708" s="1" t="s">
        <v>27</v>
      </c>
    </row>
    <row r="1709" spans="1:4" x14ac:dyDescent="0.2">
      <c r="A1709" s="6" t="s">
        <v>3997</v>
      </c>
      <c r="B1709" s="5" t="s">
        <v>4004</v>
      </c>
      <c r="C1709" s="6">
        <v>615</v>
      </c>
      <c r="D1709" s="1" t="s">
        <v>27</v>
      </c>
    </row>
    <row r="1710" spans="1:4" x14ac:dyDescent="0.2">
      <c r="A1710" s="6" t="s">
        <v>3997</v>
      </c>
      <c r="B1710" s="5" t="s">
        <v>4005</v>
      </c>
      <c r="C1710" s="6">
        <v>615</v>
      </c>
      <c r="D1710" s="1" t="s">
        <v>27</v>
      </c>
    </row>
    <row r="1711" spans="1:4" x14ac:dyDescent="0.2">
      <c r="A1711" s="6" t="s">
        <v>3997</v>
      </c>
      <c r="B1711" s="5" t="s">
        <v>4006</v>
      </c>
      <c r="C1711" s="6">
        <v>615</v>
      </c>
      <c r="D1711" s="1" t="s">
        <v>27</v>
      </c>
    </row>
    <row r="1712" spans="1:4" x14ac:dyDescent="0.2">
      <c r="A1712" s="6" t="s">
        <v>3997</v>
      </c>
      <c r="B1712" s="5" t="s">
        <v>4007</v>
      </c>
      <c r="C1712" s="6">
        <v>615</v>
      </c>
      <c r="D1712" s="1" t="s">
        <v>27</v>
      </c>
    </row>
    <row r="1713" spans="1:4" x14ac:dyDescent="0.2">
      <c r="A1713" s="6" t="s">
        <v>3997</v>
      </c>
      <c r="B1713" s="5" t="s">
        <v>4008</v>
      </c>
      <c r="C1713" s="6">
        <v>615</v>
      </c>
      <c r="D1713" s="1" t="s">
        <v>27</v>
      </c>
    </row>
    <row r="1714" spans="1:4" x14ac:dyDescent="0.2">
      <c r="A1714" s="6" t="s">
        <v>3997</v>
      </c>
      <c r="B1714" s="5" t="s">
        <v>4009</v>
      </c>
      <c r="C1714" s="6">
        <v>615</v>
      </c>
      <c r="D1714" s="1" t="s">
        <v>27</v>
      </c>
    </row>
    <row r="1715" spans="1:4" x14ac:dyDescent="0.2">
      <c r="A1715" s="6" t="s">
        <v>3997</v>
      </c>
      <c r="B1715" s="5" t="s">
        <v>4010</v>
      </c>
      <c r="C1715" s="6">
        <v>615</v>
      </c>
      <c r="D1715" s="1" t="s">
        <v>27</v>
      </c>
    </row>
    <row r="1716" spans="1:4" x14ac:dyDescent="0.2">
      <c r="A1716" s="6" t="s">
        <v>3997</v>
      </c>
      <c r="B1716" s="5" t="s">
        <v>4011</v>
      </c>
      <c r="C1716" s="6">
        <v>615</v>
      </c>
      <c r="D1716" s="1" t="s">
        <v>27</v>
      </c>
    </row>
    <row r="1717" spans="1:4" x14ac:dyDescent="0.2">
      <c r="A1717" s="6" t="s">
        <v>3997</v>
      </c>
      <c r="B1717" s="5" t="s">
        <v>4012</v>
      </c>
      <c r="C1717" s="6">
        <v>615</v>
      </c>
      <c r="D1717" s="1" t="s">
        <v>27</v>
      </c>
    </row>
    <row r="1718" spans="1:4" x14ac:dyDescent="0.2">
      <c r="A1718" s="6" t="s">
        <v>3997</v>
      </c>
      <c r="B1718" s="5" t="s">
        <v>4013</v>
      </c>
      <c r="C1718" s="6">
        <v>615</v>
      </c>
      <c r="D1718" s="1" t="s">
        <v>27</v>
      </c>
    </row>
    <row r="1719" spans="1:4" x14ac:dyDescent="0.2">
      <c r="A1719" s="6" t="s">
        <v>3997</v>
      </c>
      <c r="B1719" s="5" t="s">
        <v>4014</v>
      </c>
      <c r="C1719" s="6">
        <v>615</v>
      </c>
      <c r="D1719" s="1" t="s">
        <v>27</v>
      </c>
    </row>
    <row r="1720" spans="1:4" x14ac:dyDescent="0.2">
      <c r="A1720" s="6" t="s">
        <v>3997</v>
      </c>
      <c r="B1720" s="5" t="s">
        <v>4015</v>
      </c>
      <c r="C1720" s="6">
        <v>615</v>
      </c>
      <c r="D1720" s="1" t="s">
        <v>27</v>
      </c>
    </row>
    <row r="1721" spans="1:4" x14ac:dyDescent="0.2">
      <c r="A1721" s="6" t="s">
        <v>3997</v>
      </c>
      <c r="B1721" s="5" t="s">
        <v>4016</v>
      </c>
      <c r="C1721" s="6">
        <v>615</v>
      </c>
      <c r="D1721" s="1" t="s">
        <v>27</v>
      </c>
    </row>
    <row r="1722" spans="1:4" x14ac:dyDescent="0.2">
      <c r="A1722" s="6" t="s">
        <v>3997</v>
      </c>
      <c r="B1722" s="5" t="s">
        <v>4017</v>
      </c>
      <c r="C1722" s="6">
        <v>615</v>
      </c>
      <c r="D1722" s="1" t="s">
        <v>27</v>
      </c>
    </row>
    <row r="1723" spans="1:4" x14ac:dyDescent="0.2">
      <c r="A1723" s="6" t="s">
        <v>3997</v>
      </c>
      <c r="B1723" s="5" t="s">
        <v>611</v>
      </c>
      <c r="C1723" s="6">
        <v>615</v>
      </c>
      <c r="D1723" s="1" t="s">
        <v>27</v>
      </c>
    </row>
    <row r="1724" spans="1:4" x14ac:dyDescent="0.2">
      <c r="A1724" s="6" t="s">
        <v>4075</v>
      </c>
      <c r="B1724" s="5" t="s">
        <v>4076</v>
      </c>
      <c r="C1724" s="6">
        <v>620</v>
      </c>
      <c r="D1724" s="1" t="s">
        <v>22</v>
      </c>
    </row>
    <row r="1725" spans="1:4" x14ac:dyDescent="0.2">
      <c r="A1725" s="6" t="s">
        <v>4075</v>
      </c>
      <c r="B1725" s="5" t="s">
        <v>4077</v>
      </c>
      <c r="C1725" s="6">
        <v>620</v>
      </c>
      <c r="D1725" s="1" t="s">
        <v>22</v>
      </c>
    </row>
    <row r="1726" spans="1:4" x14ac:dyDescent="0.2">
      <c r="A1726" s="6" t="s">
        <v>4075</v>
      </c>
      <c r="B1726" s="5" t="s">
        <v>4078</v>
      </c>
      <c r="C1726" s="6">
        <v>620</v>
      </c>
      <c r="D1726" s="1" t="s">
        <v>22</v>
      </c>
    </row>
    <row r="1727" spans="1:4" x14ac:dyDescent="0.2">
      <c r="A1727" s="6" t="s">
        <v>4075</v>
      </c>
      <c r="B1727" s="5" t="s">
        <v>4079</v>
      </c>
      <c r="C1727" s="6">
        <v>620</v>
      </c>
      <c r="D1727" s="1" t="s">
        <v>22</v>
      </c>
    </row>
    <row r="1728" spans="1:4" x14ac:dyDescent="0.2">
      <c r="A1728" s="6" t="s">
        <v>4075</v>
      </c>
      <c r="B1728" s="5" t="s">
        <v>4080</v>
      </c>
      <c r="C1728" s="6">
        <v>620</v>
      </c>
      <c r="D1728" s="1" t="s">
        <v>22</v>
      </c>
    </row>
    <row r="1729" spans="1:4" x14ac:dyDescent="0.2">
      <c r="A1729" s="6" t="s">
        <v>4075</v>
      </c>
      <c r="B1729" s="5" t="s">
        <v>4081</v>
      </c>
      <c r="C1729" s="6">
        <v>620</v>
      </c>
      <c r="D1729" s="1" t="s">
        <v>22</v>
      </c>
    </row>
    <row r="1730" spans="1:4" x14ac:dyDescent="0.2">
      <c r="A1730" s="6" t="s">
        <v>4075</v>
      </c>
      <c r="B1730" s="5" t="s">
        <v>4082</v>
      </c>
      <c r="C1730" s="6">
        <v>620</v>
      </c>
      <c r="D1730" s="1" t="s">
        <v>22</v>
      </c>
    </row>
    <row r="1731" spans="1:4" x14ac:dyDescent="0.2">
      <c r="A1731" s="6" t="s">
        <v>4075</v>
      </c>
      <c r="B1731" s="5" t="s">
        <v>4083</v>
      </c>
      <c r="C1731" s="6">
        <v>620</v>
      </c>
      <c r="D1731" s="1" t="s">
        <v>22</v>
      </c>
    </row>
    <row r="1732" spans="1:4" x14ac:dyDescent="0.2">
      <c r="A1732" s="6" t="s">
        <v>4075</v>
      </c>
      <c r="B1732" s="5" t="s">
        <v>4084</v>
      </c>
      <c r="C1732" s="6">
        <v>620</v>
      </c>
      <c r="D1732" s="1" t="s">
        <v>22</v>
      </c>
    </row>
    <row r="1733" spans="1:4" x14ac:dyDescent="0.2">
      <c r="A1733" s="6" t="s">
        <v>4075</v>
      </c>
      <c r="B1733" s="5" t="s">
        <v>4085</v>
      </c>
      <c r="C1733" s="6">
        <v>620</v>
      </c>
      <c r="D1733" s="1" t="s">
        <v>22</v>
      </c>
    </row>
    <row r="1734" spans="1:4" x14ac:dyDescent="0.2">
      <c r="A1734" s="6" t="s">
        <v>4075</v>
      </c>
      <c r="B1734" s="5" t="s">
        <v>4086</v>
      </c>
      <c r="C1734" s="6">
        <v>620</v>
      </c>
      <c r="D1734" s="1" t="s">
        <v>22</v>
      </c>
    </row>
    <row r="1735" spans="1:4" x14ac:dyDescent="0.2">
      <c r="A1735" s="6" t="s">
        <v>4075</v>
      </c>
      <c r="B1735" s="5" t="s">
        <v>4087</v>
      </c>
      <c r="C1735" s="6">
        <v>620</v>
      </c>
      <c r="D1735" s="1" t="s">
        <v>22</v>
      </c>
    </row>
    <row r="1736" spans="1:4" x14ac:dyDescent="0.2">
      <c r="A1736" s="6" t="s">
        <v>4075</v>
      </c>
      <c r="B1736" s="5" t="s">
        <v>4088</v>
      </c>
      <c r="C1736" s="6">
        <v>620</v>
      </c>
      <c r="D1736" s="1" t="s">
        <v>22</v>
      </c>
    </row>
    <row r="1737" spans="1:4" x14ac:dyDescent="0.2">
      <c r="A1737" s="6" t="s">
        <v>4075</v>
      </c>
      <c r="B1737" s="5" t="s">
        <v>4089</v>
      </c>
      <c r="C1737" s="6">
        <v>620</v>
      </c>
      <c r="D1737" s="1" t="s">
        <v>22</v>
      </c>
    </row>
    <row r="1738" spans="1:4" x14ac:dyDescent="0.2">
      <c r="A1738" s="6" t="s">
        <v>4075</v>
      </c>
      <c r="B1738" s="5" t="s">
        <v>4090</v>
      </c>
      <c r="C1738" s="6">
        <v>620</v>
      </c>
      <c r="D1738" s="1" t="s">
        <v>22</v>
      </c>
    </row>
    <row r="1739" spans="1:4" x14ac:dyDescent="0.2">
      <c r="A1739" s="6" t="s">
        <v>4075</v>
      </c>
      <c r="B1739" s="5" t="s">
        <v>4091</v>
      </c>
      <c r="C1739" s="6">
        <v>620</v>
      </c>
      <c r="D1739" s="1" t="s">
        <v>22</v>
      </c>
    </row>
    <row r="1740" spans="1:4" x14ac:dyDescent="0.2">
      <c r="A1740" s="6" t="s">
        <v>4075</v>
      </c>
      <c r="B1740" s="5" t="s">
        <v>4092</v>
      </c>
      <c r="C1740" s="6">
        <v>620</v>
      </c>
      <c r="D1740" s="1" t="s">
        <v>22</v>
      </c>
    </row>
    <row r="1741" spans="1:4" x14ac:dyDescent="0.2">
      <c r="A1741" s="6" t="s">
        <v>4075</v>
      </c>
      <c r="B1741" s="5" t="s">
        <v>4093</v>
      </c>
      <c r="C1741" s="6">
        <v>620</v>
      </c>
      <c r="D1741" s="1" t="s">
        <v>22</v>
      </c>
    </row>
    <row r="1742" spans="1:4" x14ac:dyDescent="0.2">
      <c r="A1742" s="6" t="s">
        <v>4075</v>
      </c>
      <c r="B1742" s="5" t="s">
        <v>4094</v>
      </c>
      <c r="C1742" s="6">
        <v>620</v>
      </c>
      <c r="D1742" s="1" t="s">
        <v>22</v>
      </c>
    </row>
    <row r="1743" spans="1:4" x14ac:dyDescent="0.2">
      <c r="A1743" s="6" t="s">
        <v>4075</v>
      </c>
      <c r="B1743" s="5" t="s">
        <v>4095</v>
      </c>
      <c r="C1743" s="6">
        <v>620</v>
      </c>
      <c r="D1743" s="1" t="s">
        <v>22</v>
      </c>
    </row>
    <row r="1744" spans="1:4" x14ac:dyDescent="0.2">
      <c r="A1744" s="6" t="s">
        <v>4075</v>
      </c>
      <c r="B1744" s="5" t="s">
        <v>537</v>
      </c>
      <c r="C1744" s="6">
        <v>620</v>
      </c>
      <c r="D1744" s="1" t="s">
        <v>22</v>
      </c>
    </row>
    <row r="1745" spans="1:4" x14ac:dyDescent="0.2">
      <c r="A1745" s="6" t="s">
        <v>4096</v>
      </c>
      <c r="B1745" s="5" t="s">
        <v>4097</v>
      </c>
      <c r="C1745" s="6">
        <v>620</v>
      </c>
      <c r="D1745" s="1" t="s">
        <v>27</v>
      </c>
    </row>
    <row r="1746" spans="1:4" x14ac:dyDescent="0.2">
      <c r="A1746" s="6" t="s">
        <v>4096</v>
      </c>
      <c r="B1746" s="5" t="s">
        <v>4098</v>
      </c>
      <c r="C1746" s="6">
        <v>620</v>
      </c>
      <c r="D1746" s="1" t="s">
        <v>27</v>
      </c>
    </row>
    <row r="1747" spans="1:4" x14ac:dyDescent="0.2">
      <c r="A1747" s="6" t="s">
        <v>4096</v>
      </c>
      <c r="B1747" s="5" t="s">
        <v>4099</v>
      </c>
      <c r="C1747" s="6">
        <v>620</v>
      </c>
      <c r="D1747" s="1" t="s">
        <v>27</v>
      </c>
    </row>
    <row r="1748" spans="1:4" x14ac:dyDescent="0.2">
      <c r="A1748" s="6" t="s">
        <v>4096</v>
      </c>
      <c r="B1748" s="5" t="s">
        <v>4100</v>
      </c>
      <c r="C1748" s="6">
        <v>620</v>
      </c>
      <c r="D1748" s="1" t="s">
        <v>27</v>
      </c>
    </row>
    <row r="1749" spans="1:4" x14ac:dyDescent="0.2">
      <c r="A1749" s="6" t="s">
        <v>4096</v>
      </c>
      <c r="B1749" s="5" t="s">
        <v>4101</v>
      </c>
      <c r="C1749" s="6">
        <v>620</v>
      </c>
      <c r="D1749" s="1" t="s">
        <v>27</v>
      </c>
    </row>
    <row r="1750" spans="1:4" x14ac:dyDescent="0.2">
      <c r="A1750" s="6" t="s">
        <v>4096</v>
      </c>
      <c r="B1750" s="5" t="s">
        <v>4102</v>
      </c>
      <c r="C1750" s="6">
        <v>620</v>
      </c>
      <c r="D1750" s="1" t="s">
        <v>27</v>
      </c>
    </row>
    <row r="1751" spans="1:4" x14ac:dyDescent="0.2">
      <c r="A1751" s="6" t="s">
        <v>4096</v>
      </c>
      <c r="B1751" s="5" t="s">
        <v>4103</v>
      </c>
      <c r="C1751" s="6">
        <v>620</v>
      </c>
      <c r="D1751" s="1" t="s">
        <v>27</v>
      </c>
    </row>
    <row r="1752" spans="1:4" x14ac:dyDescent="0.2">
      <c r="A1752" s="6" t="s">
        <v>4096</v>
      </c>
      <c r="B1752" s="5" t="s">
        <v>4104</v>
      </c>
      <c r="C1752" s="6">
        <v>620</v>
      </c>
      <c r="D1752" s="1" t="s">
        <v>27</v>
      </c>
    </row>
    <row r="1753" spans="1:4" x14ac:dyDescent="0.2">
      <c r="A1753" s="6" t="s">
        <v>4096</v>
      </c>
      <c r="B1753" s="5" t="s">
        <v>4105</v>
      </c>
      <c r="C1753" s="6">
        <v>620</v>
      </c>
      <c r="D1753" s="1" t="s">
        <v>27</v>
      </c>
    </row>
    <row r="1754" spans="1:4" x14ac:dyDescent="0.2">
      <c r="A1754" s="6" t="s">
        <v>4096</v>
      </c>
      <c r="B1754" s="5" t="s">
        <v>4106</v>
      </c>
      <c r="C1754" s="6">
        <v>620</v>
      </c>
      <c r="D1754" s="1" t="s">
        <v>27</v>
      </c>
    </row>
    <row r="1755" spans="1:4" x14ac:dyDescent="0.2">
      <c r="A1755" s="6" t="s">
        <v>4096</v>
      </c>
      <c r="B1755" s="5" t="s">
        <v>4107</v>
      </c>
      <c r="C1755" s="6">
        <v>620</v>
      </c>
      <c r="D1755" s="1" t="s">
        <v>27</v>
      </c>
    </row>
    <row r="1756" spans="1:4" x14ac:dyDescent="0.2">
      <c r="A1756" s="6" t="s">
        <v>4096</v>
      </c>
      <c r="B1756" s="5" t="s">
        <v>4108</v>
      </c>
      <c r="C1756" s="6">
        <v>620</v>
      </c>
      <c r="D1756" s="1" t="s">
        <v>27</v>
      </c>
    </row>
    <row r="1757" spans="1:4" x14ac:dyDescent="0.2">
      <c r="A1757" s="6" t="s">
        <v>4096</v>
      </c>
      <c r="B1757" s="5" t="s">
        <v>4109</v>
      </c>
      <c r="C1757" s="6">
        <v>620</v>
      </c>
      <c r="D1757" s="1" t="s">
        <v>27</v>
      </c>
    </row>
    <row r="1758" spans="1:4" x14ac:dyDescent="0.2">
      <c r="A1758" s="6" t="s">
        <v>4096</v>
      </c>
      <c r="B1758" s="5" t="s">
        <v>4110</v>
      </c>
      <c r="C1758" s="6">
        <v>620</v>
      </c>
      <c r="D1758" s="1" t="s">
        <v>27</v>
      </c>
    </row>
    <row r="1759" spans="1:4" x14ac:dyDescent="0.2">
      <c r="A1759" s="6" t="s">
        <v>4096</v>
      </c>
      <c r="B1759" s="5" t="s">
        <v>4111</v>
      </c>
      <c r="C1759" s="6">
        <v>620</v>
      </c>
      <c r="D1759" s="1" t="s">
        <v>27</v>
      </c>
    </row>
    <row r="1760" spans="1:4" x14ac:dyDescent="0.2">
      <c r="A1760" s="6" t="s">
        <v>4096</v>
      </c>
      <c r="B1760" s="5" t="s">
        <v>4112</v>
      </c>
      <c r="C1760" s="6">
        <v>620</v>
      </c>
      <c r="D1760" s="1" t="s">
        <v>27</v>
      </c>
    </row>
    <row r="1761" spans="1:4" x14ac:dyDescent="0.2">
      <c r="A1761" s="6" t="s">
        <v>4096</v>
      </c>
      <c r="B1761" s="5" t="s">
        <v>4113</v>
      </c>
      <c r="C1761" s="6">
        <v>620</v>
      </c>
      <c r="D1761" s="1" t="s">
        <v>27</v>
      </c>
    </row>
    <row r="1762" spans="1:4" x14ac:dyDescent="0.2">
      <c r="A1762" s="6" t="s">
        <v>4096</v>
      </c>
      <c r="B1762" s="5" t="s">
        <v>4114</v>
      </c>
      <c r="C1762" s="6">
        <v>620</v>
      </c>
      <c r="D1762" s="1" t="s">
        <v>27</v>
      </c>
    </row>
    <row r="1763" spans="1:4" x14ac:dyDescent="0.2">
      <c r="A1763" s="6" t="s">
        <v>4096</v>
      </c>
      <c r="B1763" s="5" t="s">
        <v>4115</v>
      </c>
      <c r="C1763" s="6">
        <v>620</v>
      </c>
      <c r="D1763" s="1" t="s">
        <v>27</v>
      </c>
    </row>
    <row r="1764" spans="1:4" x14ac:dyDescent="0.2">
      <c r="A1764" s="6" t="s">
        <v>4096</v>
      </c>
      <c r="B1764" s="5" t="s">
        <v>4116</v>
      </c>
      <c r="C1764" s="6">
        <v>620</v>
      </c>
      <c r="D1764" s="1" t="s">
        <v>27</v>
      </c>
    </row>
    <row r="1765" spans="1:4" x14ac:dyDescent="0.2">
      <c r="A1765" s="6" t="s">
        <v>4096</v>
      </c>
      <c r="B1765" s="5" t="s">
        <v>538</v>
      </c>
      <c r="C1765" s="6">
        <v>620</v>
      </c>
      <c r="D1765" s="1" t="s">
        <v>27</v>
      </c>
    </row>
    <row r="1766" spans="1:4" x14ac:dyDescent="0.2">
      <c r="A1766" s="6" t="s">
        <v>4136</v>
      </c>
      <c r="B1766" s="5" t="s">
        <v>4137</v>
      </c>
      <c r="C1766" s="6">
        <v>621</v>
      </c>
      <c r="D1766" s="1" t="s">
        <v>22</v>
      </c>
    </row>
    <row r="1767" spans="1:4" x14ac:dyDescent="0.2">
      <c r="A1767" s="6" t="s">
        <v>4136</v>
      </c>
      <c r="B1767" s="5" t="s">
        <v>4138</v>
      </c>
      <c r="C1767" s="6">
        <v>621</v>
      </c>
      <c r="D1767" s="1" t="s">
        <v>22</v>
      </c>
    </row>
    <row r="1768" spans="1:4" x14ac:dyDescent="0.2">
      <c r="A1768" s="6" t="s">
        <v>4136</v>
      </c>
      <c r="B1768" s="5" t="s">
        <v>4139</v>
      </c>
      <c r="C1768" s="6">
        <v>621</v>
      </c>
      <c r="D1768" s="1" t="s">
        <v>22</v>
      </c>
    </row>
    <row r="1769" spans="1:4" x14ac:dyDescent="0.2">
      <c r="A1769" s="6" t="s">
        <v>4136</v>
      </c>
      <c r="B1769" s="5" t="s">
        <v>4140</v>
      </c>
      <c r="C1769" s="6">
        <v>621</v>
      </c>
      <c r="D1769" s="1" t="s">
        <v>22</v>
      </c>
    </row>
    <row r="1770" spans="1:4" x14ac:dyDescent="0.2">
      <c r="A1770" s="6" t="s">
        <v>4136</v>
      </c>
      <c r="B1770" s="5" t="s">
        <v>4141</v>
      </c>
      <c r="C1770" s="6">
        <v>621</v>
      </c>
      <c r="D1770" s="1" t="s">
        <v>22</v>
      </c>
    </row>
    <row r="1771" spans="1:4" x14ac:dyDescent="0.2">
      <c r="A1771" s="6" t="s">
        <v>4136</v>
      </c>
      <c r="B1771" s="5" t="s">
        <v>4142</v>
      </c>
      <c r="C1771" s="6">
        <v>621</v>
      </c>
      <c r="D1771" s="1" t="s">
        <v>22</v>
      </c>
    </row>
    <row r="1772" spans="1:4" x14ac:dyDescent="0.2">
      <c r="A1772" s="6" t="s">
        <v>4136</v>
      </c>
      <c r="B1772" s="5" t="s">
        <v>4143</v>
      </c>
      <c r="C1772" s="6">
        <v>621</v>
      </c>
      <c r="D1772" s="1" t="s">
        <v>22</v>
      </c>
    </row>
    <row r="1773" spans="1:4" x14ac:dyDescent="0.2">
      <c r="A1773" s="6" t="s">
        <v>4136</v>
      </c>
      <c r="B1773" s="5" t="s">
        <v>4144</v>
      </c>
      <c r="C1773" s="6">
        <v>621</v>
      </c>
      <c r="D1773" s="1" t="s">
        <v>22</v>
      </c>
    </row>
    <row r="1774" spans="1:4" x14ac:dyDescent="0.2">
      <c r="A1774" s="6" t="s">
        <v>4136</v>
      </c>
      <c r="B1774" s="5" t="s">
        <v>4145</v>
      </c>
      <c r="C1774" s="6">
        <v>621</v>
      </c>
      <c r="D1774" s="1" t="s">
        <v>22</v>
      </c>
    </row>
    <row r="1775" spans="1:4" x14ac:dyDescent="0.2">
      <c r="A1775" s="6" t="s">
        <v>4136</v>
      </c>
      <c r="B1775" s="5" t="s">
        <v>4146</v>
      </c>
      <c r="C1775" s="6">
        <v>621</v>
      </c>
      <c r="D1775" s="1" t="s">
        <v>22</v>
      </c>
    </row>
    <row r="1776" spans="1:4" x14ac:dyDescent="0.2">
      <c r="A1776" s="6" t="s">
        <v>4136</v>
      </c>
      <c r="B1776" s="5" t="s">
        <v>4147</v>
      </c>
      <c r="C1776" s="6">
        <v>621</v>
      </c>
      <c r="D1776" s="1" t="s">
        <v>22</v>
      </c>
    </row>
    <row r="1777" spans="1:4" x14ac:dyDescent="0.2">
      <c r="A1777" s="6" t="s">
        <v>4136</v>
      </c>
      <c r="B1777" s="5" t="s">
        <v>4148</v>
      </c>
      <c r="C1777" s="6">
        <v>621</v>
      </c>
      <c r="D1777" s="1" t="s">
        <v>22</v>
      </c>
    </row>
    <row r="1778" spans="1:4" x14ac:dyDescent="0.2">
      <c r="A1778" s="6" t="s">
        <v>4136</v>
      </c>
      <c r="B1778" s="5" t="s">
        <v>4149</v>
      </c>
      <c r="C1778" s="6">
        <v>621</v>
      </c>
      <c r="D1778" s="1" t="s">
        <v>22</v>
      </c>
    </row>
    <row r="1779" spans="1:4" x14ac:dyDescent="0.2">
      <c r="A1779" s="6" t="s">
        <v>4136</v>
      </c>
      <c r="B1779" s="5" t="s">
        <v>4150</v>
      </c>
      <c r="C1779" s="6">
        <v>621</v>
      </c>
      <c r="D1779" s="1" t="s">
        <v>22</v>
      </c>
    </row>
    <row r="1780" spans="1:4" x14ac:dyDescent="0.2">
      <c r="A1780" s="6" t="s">
        <v>4136</v>
      </c>
      <c r="B1780" s="5" t="s">
        <v>4151</v>
      </c>
      <c r="C1780" s="6">
        <v>621</v>
      </c>
      <c r="D1780" s="1" t="s">
        <v>22</v>
      </c>
    </row>
    <row r="1781" spans="1:4" x14ac:dyDescent="0.2">
      <c r="A1781" s="6" t="s">
        <v>4136</v>
      </c>
      <c r="B1781" s="5" t="s">
        <v>4152</v>
      </c>
      <c r="C1781" s="6">
        <v>621</v>
      </c>
      <c r="D1781" s="1" t="s">
        <v>22</v>
      </c>
    </row>
    <row r="1782" spans="1:4" x14ac:dyDescent="0.2">
      <c r="A1782" s="6" t="s">
        <v>4136</v>
      </c>
      <c r="B1782" s="5" t="s">
        <v>4153</v>
      </c>
      <c r="C1782" s="6">
        <v>621</v>
      </c>
      <c r="D1782" s="1" t="s">
        <v>22</v>
      </c>
    </row>
    <row r="1783" spans="1:4" x14ac:dyDescent="0.2">
      <c r="A1783" s="6" t="s">
        <v>4136</v>
      </c>
      <c r="B1783" s="5" t="s">
        <v>4154</v>
      </c>
      <c r="C1783" s="6">
        <v>621</v>
      </c>
      <c r="D1783" s="1" t="s">
        <v>22</v>
      </c>
    </row>
    <row r="1784" spans="1:4" x14ac:dyDescent="0.2">
      <c r="A1784" s="6" t="s">
        <v>4136</v>
      </c>
      <c r="B1784" s="5" t="s">
        <v>4155</v>
      </c>
      <c r="C1784" s="6">
        <v>621</v>
      </c>
      <c r="D1784" s="1" t="s">
        <v>22</v>
      </c>
    </row>
    <row r="1785" spans="1:4" x14ac:dyDescent="0.2">
      <c r="A1785" s="6" t="s">
        <v>4136</v>
      </c>
      <c r="B1785" s="5" t="s">
        <v>4156</v>
      </c>
      <c r="C1785" s="6">
        <v>621</v>
      </c>
      <c r="D1785" s="1" t="s">
        <v>22</v>
      </c>
    </row>
    <row r="1786" spans="1:4" x14ac:dyDescent="0.2">
      <c r="A1786" s="6" t="s">
        <v>4136</v>
      </c>
      <c r="B1786" s="5" t="s">
        <v>366</v>
      </c>
      <c r="C1786" s="6">
        <v>621</v>
      </c>
      <c r="D1786" s="1" t="s">
        <v>22</v>
      </c>
    </row>
    <row r="1787" spans="1:4" x14ac:dyDescent="0.2">
      <c r="A1787" s="6" t="s">
        <v>4157</v>
      </c>
      <c r="B1787" s="5" t="s">
        <v>4158</v>
      </c>
      <c r="C1787" s="6">
        <v>621</v>
      </c>
      <c r="D1787" s="1" t="s">
        <v>27</v>
      </c>
    </row>
    <row r="1788" spans="1:4" x14ac:dyDescent="0.2">
      <c r="A1788" s="6" t="s">
        <v>4157</v>
      </c>
      <c r="B1788" s="5" t="s">
        <v>4159</v>
      </c>
      <c r="C1788" s="6">
        <v>621</v>
      </c>
      <c r="D1788" s="1" t="s">
        <v>27</v>
      </c>
    </row>
    <row r="1789" spans="1:4" x14ac:dyDescent="0.2">
      <c r="A1789" s="6" t="s">
        <v>4157</v>
      </c>
      <c r="B1789" s="5" t="s">
        <v>4160</v>
      </c>
      <c r="C1789" s="6">
        <v>621</v>
      </c>
      <c r="D1789" s="1" t="s">
        <v>27</v>
      </c>
    </row>
    <row r="1790" spans="1:4" x14ac:dyDescent="0.2">
      <c r="A1790" s="6" t="s">
        <v>4157</v>
      </c>
      <c r="B1790" s="5" t="s">
        <v>4161</v>
      </c>
      <c r="C1790" s="6">
        <v>621</v>
      </c>
      <c r="D1790" s="1" t="s">
        <v>27</v>
      </c>
    </row>
    <row r="1791" spans="1:4" x14ac:dyDescent="0.2">
      <c r="A1791" s="6" t="s">
        <v>4157</v>
      </c>
      <c r="B1791" s="5" t="s">
        <v>4162</v>
      </c>
      <c r="C1791" s="6">
        <v>621</v>
      </c>
      <c r="D1791" s="1" t="s">
        <v>27</v>
      </c>
    </row>
    <row r="1792" spans="1:4" x14ac:dyDescent="0.2">
      <c r="A1792" s="6" t="s">
        <v>4157</v>
      </c>
      <c r="B1792" s="5" t="s">
        <v>4163</v>
      </c>
      <c r="C1792" s="6">
        <v>621</v>
      </c>
      <c r="D1792" s="1" t="s">
        <v>27</v>
      </c>
    </row>
    <row r="1793" spans="1:4" x14ac:dyDescent="0.2">
      <c r="A1793" s="6" t="s">
        <v>4157</v>
      </c>
      <c r="B1793" s="5" t="s">
        <v>4164</v>
      </c>
      <c r="C1793" s="6">
        <v>621</v>
      </c>
      <c r="D1793" s="1" t="s">
        <v>27</v>
      </c>
    </row>
    <row r="1794" spans="1:4" x14ac:dyDescent="0.2">
      <c r="A1794" s="6" t="s">
        <v>4157</v>
      </c>
      <c r="B1794" s="5" t="s">
        <v>4165</v>
      </c>
      <c r="C1794" s="6">
        <v>621</v>
      </c>
      <c r="D1794" s="1" t="s">
        <v>27</v>
      </c>
    </row>
    <row r="1795" spans="1:4" x14ac:dyDescent="0.2">
      <c r="A1795" s="6" t="s">
        <v>4157</v>
      </c>
      <c r="B1795" s="5" t="s">
        <v>4166</v>
      </c>
      <c r="C1795" s="6">
        <v>621</v>
      </c>
      <c r="D1795" s="1" t="s">
        <v>27</v>
      </c>
    </row>
    <row r="1796" spans="1:4" x14ac:dyDescent="0.2">
      <c r="A1796" s="6" t="s">
        <v>4157</v>
      </c>
      <c r="B1796" s="5" t="s">
        <v>4167</v>
      </c>
      <c r="C1796" s="6">
        <v>621</v>
      </c>
      <c r="D1796" s="1" t="s">
        <v>27</v>
      </c>
    </row>
    <row r="1797" spans="1:4" x14ac:dyDescent="0.2">
      <c r="A1797" s="6" t="s">
        <v>4157</v>
      </c>
      <c r="B1797" s="5" t="s">
        <v>4168</v>
      </c>
      <c r="C1797" s="6">
        <v>621</v>
      </c>
      <c r="D1797" s="1" t="s">
        <v>27</v>
      </c>
    </row>
    <row r="1798" spans="1:4" x14ac:dyDescent="0.2">
      <c r="A1798" s="6" t="s">
        <v>4157</v>
      </c>
      <c r="B1798" s="5" t="s">
        <v>4169</v>
      </c>
      <c r="C1798" s="6">
        <v>621</v>
      </c>
      <c r="D1798" s="1" t="s">
        <v>27</v>
      </c>
    </row>
    <row r="1799" spans="1:4" x14ac:dyDescent="0.2">
      <c r="A1799" s="6" t="s">
        <v>4157</v>
      </c>
      <c r="B1799" s="5" t="s">
        <v>4170</v>
      </c>
      <c r="C1799" s="6">
        <v>621</v>
      </c>
      <c r="D1799" s="1" t="s">
        <v>27</v>
      </c>
    </row>
    <row r="1800" spans="1:4" x14ac:dyDescent="0.2">
      <c r="A1800" s="6" t="s">
        <v>4157</v>
      </c>
      <c r="B1800" s="5" t="s">
        <v>4171</v>
      </c>
      <c r="C1800" s="6">
        <v>621</v>
      </c>
      <c r="D1800" s="1" t="s">
        <v>27</v>
      </c>
    </row>
    <row r="1801" spans="1:4" x14ac:dyDescent="0.2">
      <c r="A1801" s="6" t="s">
        <v>4157</v>
      </c>
      <c r="B1801" s="5" t="s">
        <v>4172</v>
      </c>
      <c r="C1801" s="6">
        <v>621</v>
      </c>
      <c r="D1801" s="1" t="s">
        <v>27</v>
      </c>
    </row>
    <row r="1802" spans="1:4" x14ac:dyDescent="0.2">
      <c r="A1802" s="6" t="s">
        <v>4157</v>
      </c>
      <c r="B1802" s="5" t="s">
        <v>4173</v>
      </c>
      <c r="C1802" s="6">
        <v>621</v>
      </c>
      <c r="D1802" s="1" t="s">
        <v>27</v>
      </c>
    </row>
    <row r="1803" spans="1:4" x14ac:dyDescent="0.2">
      <c r="A1803" s="6" t="s">
        <v>4157</v>
      </c>
      <c r="B1803" s="5" t="s">
        <v>4174</v>
      </c>
      <c r="C1803" s="6">
        <v>621</v>
      </c>
      <c r="D1803" s="1" t="s">
        <v>27</v>
      </c>
    </row>
    <row r="1804" spans="1:4" x14ac:dyDescent="0.2">
      <c r="A1804" s="6" t="s">
        <v>4157</v>
      </c>
      <c r="B1804" s="5" t="s">
        <v>4175</v>
      </c>
      <c r="C1804" s="6">
        <v>621</v>
      </c>
      <c r="D1804" s="1" t="s">
        <v>27</v>
      </c>
    </row>
    <row r="1805" spans="1:4" x14ac:dyDescent="0.2">
      <c r="A1805" s="6" t="s">
        <v>4157</v>
      </c>
      <c r="B1805" s="5" t="s">
        <v>4176</v>
      </c>
      <c r="C1805" s="6">
        <v>621</v>
      </c>
      <c r="D1805" s="1" t="s">
        <v>27</v>
      </c>
    </row>
    <row r="1806" spans="1:4" x14ac:dyDescent="0.2">
      <c r="A1806" s="6" t="s">
        <v>4157</v>
      </c>
      <c r="B1806" s="5" t="s">
        <v>4177</v>
      </c>
      <c r="C1806" s="6">
        <v>621</v>
      </c>
      <c r="D1806" s="1" t="s">
        <v>27</v>
      </c>
    </row>
    <row r="1807" spans="1:4" x14ac:dyDescent="0.2">
      <c r="A1807" s="6" t="s">
        <v>4157</v>
      </c>
      <c r="B1807" s="5" t="s">
        <v>200</v>
      </c>
      <c r="C1807" s="6">
        <v>621</v>
      </c>
      <c r="D1807" s="1" t="s">
        <v>27</v>
      </c>
    </row>
    <row r="1808" spans="1:4" x14ac:dyDescent="0.2">
      <c r="A1808" s="6" t="s">
        <v>4197</v>
      </c>
      <c r="B1808" s="5" t="s">
        <v>4198</v>
      </c>
      <c r="C1808" s="6">
        <v>622</v>
      </c>
      <c r="D1808" s="1" t="s">
        <v>22</v>
      </c>
    </row>
    <row r="1809" spans="1:4" x14ac:dyDescent="0.2">
      <c r="A1809" s="6" t="s">
        <v>4197</v>
      </c>
      <c r="B1809" s="5" t="s">
        <v>4199</v>
      </c>
      <c r="C1809" s="6">
        <v>622</v>
      </c>
      <c r="D1809" s="1" t="s">
        <v>22</v>
      </c>
    </row>
    <row r="1810" spans="1:4" x14ac:dyDescent="0.2">
      <c r="A1810" s="6" t="s">
        <v>4197</v>
      </c>
      <c r="B1810" s="5" t="s">
        <v>4200</v>
      </c>
      <c r="C1810" s="6">
        <v>622</v>
      </c>
      <c r="D1810" s="1" t="s">
        <v>22</v>
      </c>
    </row>
    <row r="1811" spans="1:4" x14ac:dyDescent="0.2">
      <c r="A1811" s="6" t="s">
        <v>4197</v>
      </c>
      <c r="B1811" s="5" t="s">
        <v>4201</v>
      </c>
      <c r="C1811" s="6">
        <v>622</v>
      </c>
      <c r="D1811" s="1" t="s">
        <v>22</v>
      </c>
    </row>
    <row r="1812" spans="1:4" x14ac:dyDescent="0.2">
      <c r="A1812" s="6" t="s">
        <v>4197</v>
      </c>
      <c r="B1812" s="5" t="s">
        <v>4202</v>
      </c>
      <c r="C1812" s="6">
        <v>622</v>
      </c>
      <c r="D1812" s="1" t="s">
        <v>22</v>
      </c>
    </row>
    <row r="1813" spans="1:4" x14ac:dyDescent="0.2">
      <c r="A1813" s="6" t="s">
        <v>4197</v>
      </c>
      <c r="B1813" s="5" t="s">
        <v>4203</v>
      </c>
      <c r="C1813" s="6">
        <v>622</v>
      </c>
      <c r="D1813" s="1" t="s">
        <v>22</v>
      </c>
    </row>
    <row r="1814" spans="1:4" x14ac:dyDescent="0.2">
      <c r="A1814" s="6" t="s">
        <v>4197</v>
      </c>
      <c r="B1814" s="5" t="s">
        <v>4204</v>
      </c>
      <c r="C1814" s="6">
        <v>622</v>
      </c>
      <c r="D1814" s="1" t="s">
        <v>22</v>
      </c>
    </row>
    <row r="1815" spans="1:4" x14ac:dyDescent="0.2">
      <c r="A1815" s="6" t="s">
        <v>4197</v>
      </c>
      <c r="B1815" s="5" t="s">
        <v>4205</v>
      </c>
      <c r="C1815" s="6">
        <v>622</v>
      </c>
      <c r="D1815" s="1" t="s">
        <v>22</v>
      </c>
    </row>
    <row r="1816" spans="1:4" x14ac:dyDescent="0.2">
      <c r="A1816" s="6" t="s">
        <v>4197</v>
      </c>
      <c r="B1816" s="5" t="s">
        <v>4206</v>
      </c>
      <c r="C1816" s="6">
        <v>622</v>
      </c>
      <c r="D1816" s="1" t="s">
        <v>22</v>
      </c>
    </row>
    <row r="1817" spans="1:4" x14ac:dyDescent="0.2">
      <c r="A1817" s="6" t="s">
        <v>4197</v>
      </c>
      <c r="B1817" s="5" t="s">
        <v>4207</v>
      </c>
      <c r="C1817" s="6">
        <v>622</v>
      </c>
      <c r="D1817" s="1" t="s">
        <v>22</v>
      </c>
    </row>
    <row r="1818" spans="1:4" x14ac:dyDescent="0.2">
      <c r="A1818" s="6" t="s">
        <v>4197</v>
      </c>
      <c r="B1818" s="5" t="s">
        <v>4208</v>
      </c>
      <c r="C1818" s="6">
        <v>622</v>
      </c>
      <c r="D1818" s="1" t="s">
        <v>22</v>
      </c>
    </row>
    <row r="1819" spans="1:4" x14ac:dyDescent="0.2">
      <c r="A1819" s="6" t="s">
        <v>4197</v>
      </c>
      <c r="B1819" s="5" t="s">
        <v>4209</v>
      </c>
      <c r="C1819" s="6">
        <v>622</v>
      </c>
      <c r="D1819" s="1" t="s">
        <v>22</v>
      </c>
    </row>
    <row r="1820" spans="1:4" x14ac:dyDescent="0.2">
      <c r="A1820" s="6" t="s">
        <v>4197</v>
      </c>
      <c r="B1820" s="5" t="s">
        <v>4210</v>
      </c>
      <c r="C1820" s="6">
        <v>622</v>
      </c>
      <c r="D1820" s="1" t="s">
        <v>22</v>
      </c>
    </row>
    <row r="1821" spans="1:4" x14ac:dyDescent="0.2">
      <c r="A1821" s="6" t="s">
        <v>4197</v>
      </c>
      <c r="B1821" s="5" t="s">
        <v>4211</v>
      </c>
      <c r="C1821" s="6">
        <v>622</v>
      </c>
      <c r="D1821" s="1" t="s">
        <v>22</v>
      </c>
    </row>
    <row r="1822" spans="1:4" x14ac:dyDescent="0.2">
      <c r="A1822" s="6" t="s">
        <v>4197</v>
      </c>
      <c r="B1822" s="5" t="s">
        <v>4212</v>
      </c>
      <c r="C1822" s="6">
        <v>622</v>
      </c>
      <c r="D1822" s="1" t="s">
        <v>22</v>
      </c>
    </row>
    <row r="1823" spans="1:4" x14ac:dyDescent="0.2">
      <c r="A1823" s="6" t="s">
        <v>4197</v>
      </c>
      <c r="B1823" s="5" t="s">
        <v>4213</v>
      </c>
      <c r="C1823" s="6">
        <v>622</v>
      </c>
      <c r="D1823" s="1" t="s">
        <v>22</v>
      </c>
    </row>
    <row r="1824" spans="1:4" x14ac:dyDescent="0.2">
      <c r="A1824" s="6" t="s">
        <v>4197</v>
      </c>
      <c r="B1824" s="5" t="s">
        <v>4214</v>
      </c>
      <c r="C1824" s="6">
        <v>622</v>
      </c>
      <c r="D1824" s="1" t="s">
        <v>22</v>
      </c>
    </row>
    <row r="1825" spans="1:4" x14ac:dyDescent="0.2">
      <c r="A1825" s="6" t="s">
        <v>4197</v>
      </c>
      <c r="B1825" s="5" t="s">
        <v>4215</v>
      </c>
      <c r="C1825" s="6">
        <v>622</v>
      </c>
      <c r="D1825" s="1" t="s">
        <v>22</v>
      </c>
    </row>
    <row r="1826" spans="1:4" x14ac:dyDescent="0.2">
      <c r="A1826" s="6" t="s">
        <v>4197</v>
      </c>
      <c r="B1826" s="5" t="s">
        <v>4216</v>
      </c>
      <c r="C1826" s="6">
        <v>622</v>
      </c>
      <c r="D1826" s="1" t="s">
        <v>22</v>
      </c>
    </row>
    <row r="1827" spans="1:4" x14ac:dyDescent="0.2">
      <c r="A1827" s="6" t="s">
        <v>4197</v>
      </c>
      <c r="B1827" s="5" t="s">
        <v>4217</v>
      </c>
      <c r="C1827" s="6">
        <v>622</v>
      </c>
      <c r="D1827" s="1" t="s">
        <v>22</v>
      </c>
    </row>
    <row r="1828" spans="1:4" x14ac:dyDescent="0.2">
      <c r="A1828" s="6" t="s">
        <v>4197</v>
      </c>
      <c r="B1828" s="5" t="s">
        <v>259</v>
      </c>
      <c r="C1828" s="6">
        <v>622</v>
      </c>
      <c r="D1828" s="1" t="s">
        <v>22</v>
      </c>
    </row>
    <row r="1829" spans="1:4" x14ac:dyDescent="0.2">
      <c r="A1829" s="6" t="s">
        <v>4218</v>
      </c>
      <c r="B1829" s="5" t="s">
        <v>4219</v>
      </c>
      <c r="C1829" s="6">
        <v>622</v>
      </c>
      <c r="D1829" s="1" t="s">
        <v>27</v>
      </c>
    </row>
    <row r="1830" spans="1:4" x14ac:dyDescent="0.2">
      <c r="A1830" s="6" t="s">
        <v>4218</v>
      </c>
      <c r="B1830" s="5" t="s">
        <v>4220</v>
      </c>
      <c r="C1830" s="6">
        <v>622</v>
      </c>
      <c r="D1830" s="1" t="s">
        <v>27</v>
      </c>
    </row>
    <row r="1831" spans="1:4" x14ac:dyDescent="0.2">
      <c r="A1831" s="6" t="s">
        <v>4218</v>
      </c>
      <c r="B1831" s="5" t="s">
        <v>4221</v>
      </c>
      <c r="C1831" s="6">
        <v>622</v>
      </c>
      <c r="D1831" s="1" t="s">
        <v>27</v>
      </c>
    </row>
    <row r="1832" spans="1:4" x14ac:dyDescent="0.2">
      <c r="A1832" s="6" t="s">
        <v>4218</v>
      </c>
      <c r="B1832" s="5" t="s">
        <v>4222</v>
      </c>
      <c r="C1832" s="6">
        <v>622</v>
      </c>
      <c r="D1832" s="1" t="s">
        <v>27</v>
      </c>
    </row>
    <row r="1833" spans="1:4" x14ac:dyDescent="0.2">
      <c r="A1833" s="6" t="s">
        <v>4218</v>
      </c>
      <c r="B1833" s="5" t="s">
        <v>4223</v>
      </c>
      <c r="C1833" s="6">
        <v>622</v>
      </c>
      <c r="D1833" s="1" t="s">
        <v>27</v>
      </c>
    </row>
    <row r="1834" spans="1:4" x14ac:dyDescent="0.2">
      <c r="A1834" s="6" t="s">
        <v>4218</v>
      </c>
      <c r="B1834" s="5" t="s">
        <v>4224</v>
      </c>
      <c r="C1834" s="6">
        <v>622</v>
      </c>
      <c r="D1834" s="1" t="s">
        <v>27</v>
      </c>
    </row>
    <row r="1835" spans="1:4" x14ac:dyDescent="0.2">
      <c r="A1835" s="6" t="s">
        <v>4218</v>
      </c>
      <c r="B1835" s="5" t="s">
        <v>4225</v>
      </c>
      <c r="C1835" s="6">
        <v>622</v>
      </c>
      <c r="D1835" s="1" t="s">
        <v>27</v>
      </c>
    </row>
    <row r="1836" spans="1:4" x14ac:dyDescent="0.2">
      <c r="A1836" s="6" t="s">
        <v>4218</v>
      </c>
      <c r="B1836" s="5" t="s">
        <v>4226</v>
      </c>
      <c r="C1836" s="6">
        <v>622</v>
      </c>
      <c r="D1836" s="1" t="s">
        <v>27</v>
      </c>
    </row>
    <row r="1837" spans="1:4" x14ac:dyDescent="0.2">
      <c r="A1837" s="6" t="s">
        <v>4218</v>
      </c>
      <c r="B1837" s="5" t="s">
        <v>4227</v>
      </c>
      <c r="C1837" s="6">
        <v>622</v>
      </c>
      <c r="D1837" s="1" t="s">
        <v>27</v>
      </c>
    </row>
    <row r="1838" spans="1:4" x14ac:dyDescent="0.2">
      <c r="A1838" s="6" t="s">
        <v>4218</v>
      </c>
      <c r="B1838" s="5" t="s">
        <v>4228</v>
      </c>
      <c r="C1838" s="6">
        <v>622</v>
      </c>
      <c r="D1838" s="1" t="s">
        <v>27</v>
      </c>
    </row>
    <row r="1839" spans="1:4" x14ac:dyDescent="0.2">
      <c r="A1839" s="6" t="s">
        <v>4218</v>
      </c>
      <c r="B1839" s="5" t="s">
        <v>4229</v>
      </c>
      <c r="C1839" s="6">
        <v>622</v>
      </c>
      <c r="D1839" s="1" t="s">
        <v>27</v>
      </c>
    </row>
    <row r="1840" spans="1:4" x14ac:dyDescent="0.2">
      <c r="A1840" s="6" t="s">
        <v>4218</v>
      </c>
      <c r="B1840" s="5" t="s">
        <v>4230</v>
      </c>
      <c r="C1840" s="6">
        <v>622</v>
      </c>
      <c r="D1840" s="1" t="s">
        <v>27</v>
      </c>
    </row>
    <row r="1841" spans="1:4" x14ac:dyDescent="0.2">
      <c r="A1841" s="6" t="s">
        <v>4218</v>
      </c>
      <c r="B1841" s="5" t="s">
        <v>4231</v>
      </c>
      <c r="C1841" s="6">
        <v>622</v>
      </c>
      <c r="D1841" s="1" t="s">
        <v>27</v>
      </c>
    </row>
    <row r="1842" spans="1:4" x14ac:dyDescent="0.2">
      <c r="A1842" s="6" t="s">
        <v>4218</v>
      </c>
      <c r="B1842" s="5" t="s">
        <v>4232</v>
      </c>
      <c r="C1842" s="6">
        <v>622</v>
      </c>
      <c r="D1842" s="1" t="s">
        <v>27</v>
      </c>
    </row>
    <row r="1843" spans="1:4" x14ac:dyDescent="0.2">
      <c r="A1843" s="6" t="s">
        <v>4218</v>
      </c>
      <c r="B1843" s="5" t="s">
        <v>4233</v>
      </c>
      <c r="C1843" s="6">
        <v>622</v>
      </c>
      <c r="D1843" s="1" t="s">
        <v>27</v>
      </c>
    </row>
    <row r="1844" spans="1:4" x14ac:dyDescent="0.2">
      <c r="A1844" s="6" t="s">
        <v>4218</v>
      </c>
      <c r="B1844" s="5" t="s">
        <v>4234</v>
      </c>
      <c r="C1844" s="6">
        <v>622</v>
      </c>
      <c r="D1844" s="1" t="s">
        <v>27</v>
      </c>
    </row>
    <row r="1845" spans="1:4" x14ac:dyDescent="0.2">
      <c r="A1845" s="6" t="s">
        <v>4218</v>
      </c>
      <c r="B1845" s="5" t="s">
        <v>4235</v>
      </c>
      <c r="C1845" s="6">
        <v>622</v>
      </c>
      <c r="D1845" s="1" t="s">
        <v>27</v>
      </c>
    </row>
    <row r="1846" spans="1:4" x14ac:dyDescent="0.2">
      <c r="A1846" s="6" t="s">
        <v>4218</v>
      </c>
      <c r="B1846" s="5" t="s">
        <v>4236</v>
      </c>
      <c r="C1846" s="6">
        <v>622</v>
      </c>
      <c r="D1846" s="1" t="s">
        <v>27</v>
      </c>
    </row>
    <row r="1847" spans="1:4" x14ac:dyDescent="0.2">
      <c r="A1847" s="6" t="s">
        <v>4218</v>
      </c>
      <c r="B1847" s="5" t="s">
        <v>4237</v>
      </c>
      <c r="C1847" s="6">
        <v>622</v>
      </c>
      <c r="D1847" s="1" t="s">
        <v>27</v>
      </c>
    </row>
    <row r="1848" spans="1:4" x14ac:dyDescent="0.2">
      <c r="A1848" s="6" t="s">
        <v>4218</v>
      </c>
      <c r="B1848" s="5" t="s">
        <v>4238</v>
      </c>
      <c r="C1848" s="6">
        <v>622</v>
      </c>
      <c r="D1848" s="1" t="s">
        <v>27</v>
      </c>
    </row>
    <row r="1849" spans="1:4" x14ac:dyDescent="0.2">
      <c r="A1849" s="6" t="s">
        <v>4218</v>
      </c>
      <c r="B1849" s="5" t="s">
        <v>59</v>
      </c>
      <c r="C1849" s="6">
        <v>622</v>
      </c>
      <c r="D1849" s="1" t="s">
        <v>27</v>
      </c>
    </row>
    <row r="1850" spans="1:4" x14ac:dyDescent="0.2">
      <c r="A1850" s="6" t="s">
        <v>4258</v>
      </c>
      <c r="B1850" s="5" t="s">
        <v>4259</v>
      </c>
      <c r="C1850" s="6">
        <v>623</v>
      </c>
      <c r="D1850" s="1" t="s">
        <v>22</v>
      </c>
    </row>
    <row r="1851" spans="1:4" x14ac:dyDescent="0.2">
      <c r="A1851" s="6" t="s">
        <v>4258</v>
      </c>
      <c r="B1851" s="5" t="s">
        <v>4260</v>
      </c>
      <c r="C1851" s="6">
        <v>623</v>
      </c>
      <c r="D1851" s="1" t="s">
        <v>22</v>
      </c>
    </row>
    <row r="1852" spans="1:4" x14ac:dyDescent="0.2">
      <c r="A1852" s="6" t="s">
        <v>4258</v>
      </c>
      <c r="B1852" s="5" t="s">
        <v>4261</v>
      </c>
      <c r="C1852" s="6">
        <v>623</v>
      </c>
      <c r="D1852" s="1" t="s">
        <v>22</v>
      </c>
    </row>
    <row r="1853" spans="1:4" x14ac:dyDescent="0.2">
      <c r="A1853" s="6" t="s">
        <v>4258</v>
      </c>
      <c r="B1853" s="5" t="s">
        <v>4262</v>
      </c>
      <c r="C1853" s="6">
        <v>623</v>
      </c>
      <c r="D1853" s="1" t="s">
        <v>22</v>
      </c>
    </row>
    <row r="1854" spans="1:4" x14ac:dyDescent="0.2">
      <c r="A1854" s="6" t="s">
        <v>4258</v>
      </c>
      <c r="B1854" s="5" t="s">
        <v>4263</v>
      </c>
      <c r="C1854" s="6">
        <v>623</v>
      </c>
      <c r="D1854" s="1" t="s">
        <v>22</v>
      </c>
    </row>
    <row r="1855" spans="1:4" x14ac:dyDescent="0.2">
      <c r="A1855" s="6" t="s">
        <v>4258</v>
      </c>
      <c r="B1855" s="5" t="s">
        <v>4264</v>
      </c>
      <c r="C1855" s="6">
        <v>623</v>
      </c>
      <c r="D1855" s="1" t="s">
        <v>22</v>
      </c>
    </row>
    <row r="1856" spans="1:4" x14ac:dyDescent="0.2">
      <c r="A1856" s="6" t="s">
        <v>4258</v>
      </c>
      <c r="B1856" s="5" t="s">
        <v>4265</v>
      </c>
      <c r="C1856" s="6">
        <v>623</v>
      </c>
      <c r="D1856" s="1" t="s">
        <v>22</v>
      </c>
    </row>
    <row r="1857" spans="1:4" x14ac:dyDescent="0.2">
      <c r="A1857" s="6" t="s">
        <v>4258</v>
      </c>
      <c r="B1857" s="5" t="s">
        <v>4266</v>
      </c>
      <c r="C1857" s="6">
        <v>623</v>
      </c>
      <c r="D1857" s="1" t="s">
        <v>22</v>
      </c>
    </row>
    <row r="1858" spans="1:4" x14ac:dyDescent="0.2">
      <c r="A1858" s="6" t="s">
        <v>4258</v>
      </c>
      <c r="B1858" s="5" t="s">
        <v>4267</v>
      </c>
      <c r="C1858" s="6">
        <v>623</v>
      </c>
      <c r="D1858" s="1" t="s">
        <v>22</v>
      </c>
    </row>
    <row r="1859" spans="1:4" x14ac:dyDescent="0.2">
      <c r="A1859" s="6" t="s">
        <v>4258</v>
      </c>
      <c r="B1859" s="5" t="s">
        <v>4268</v>
      </c>
      <c r="C1859" s="6">
        <v>623</v>
      </c>
      <c r="D1859" s="1" t="s">
        <v>22</v>
      </c>
    </row>
    <row r="1860" spans="1:4" x14ac:dyDescent="0.2">
      <c r="A1860" s="6" t="s">
        <v>4258</v>
      </c>
      <c r="B1860" s="5" t="s">
        <v>4269</v>
      </c>
      <c r="C1860" s="6">
        <v>623</v>
      </c>
      <c r="D1860" s="1" t="s">
        <v>22</v>
      </c>
    </row>
    <row r="1861" spans="1:4" x14ac:dyDescent="0.2">
      <c r="A1861" s="6" t="s">
        <v>4258</v>
      </c>
      <c r="B1861" s="5" t="s">
        <v>4270</v>
      </c>
      <c r="C1861" s="6">
        <v>623</v>
      </c>
      <c r="D1861" s="1" t="s">
        <v>22</v>
      </c>
    </row>
    <row r="1862" spans="1:4" x14ac:dyDescent="0.2">
      <c r="A1862" s="6" t="s">
        <v>4258</v>
      </c>
      <c r="B1862" s="5" t="s">
        <v>4271</v>
      </c>
      <c r="C1862" s="6">
        <v>623</v>
      </c>
      <c r="D1862" s="1" t="s">
        <v>22</v>
      </c>
    </row>
    <row r="1863" spans="1:4" x14ac:dyDescent="0.2">
      <c r="A1863" s="6" t="s">
        <v>4258</v>
      </c>
      <c r="B1863" s="5" t="s">
        <v>4272</v>
      </c>
      <c r="C1863" s="6">
        <v>623</v>
      </c>
      <c r="D1863" s="1" t="s">
        <v>22</v>
      </c>
    </row>
    <row r="1864" spans="1:4" x14ac:dyDescent="0.2">
      <c r="A1864" s="6" t="s">
        <v>4258</v>
      </c>
      <c r="B1864" s="5" t="s">
        <v>4273</v>
      </c>
      <c r="C1864" s="6">
        <v>623</v>
      </c>
      <c r="D1864" s="1" t="s">
        <v>22</v>
      </c>
    </row>
    <row r="1865" spans="1:4" x14ac:dyDescent="0.2">
      <c r="A1865" s="6" t="s">
        <v>4258</v>
      </c>
      <c r="B1865" s="5" t="s">
        <v>4274</v>
      </c>
      <c r="C1865" s="6">
        <v>623</v>
      </c>
      <c r="D1865" s="1" t="s">
        <v>22</v>
      </c>
    </row>
    <row r="1866" spans="1:4" x14ac:dyDescent="0.2">
      <c r="A1866" s="6" t="s">
        <v>4258</v>
      </c>
      <c r="B1866" s="5" t="s">
        <v>4275</v>
      </c>
      <c r="C1866" s="6">
        <v>623</v>
      </c>
      <c r="D1866" s="1" t="s">
        <v>22</v>
      </c>
    </row>
    <row r="1867" spans="1:4" x14ac:dyDescent="0.2">
      <c r="A1867" s="6" t="s">
        <v>4258</v>
      </c>
      <c r="B1867" s="5" t="s">
        <v>4276</v>
      </c>
      <c r="C1867" s="6">
        <v>623</v>
      </c>
      <c r="D1867" s="1" t="s">
        <v>22</v>
      </c>
    </row>
    <row r="1868" spans="1:4" x14ac:dyDescent="0.2">
      <c r="A1868" s="6" t="s">
        <v>4258</v>
      </c>
      <c r="B1868" s="5" t="s">
        <v>4277</v>
      </c>
      <c r="C1868" s="6">
        <v>623</v>
      </c>
      <c r="D1868" s="1" t="s">
        <v>22</v>
      </c>
    </row>
    <row r="1869" spans="1:4" x14ac:dyDescent="0.2">
      <c r="A1869" s="6" t="s">
        <v>4258</v>
      </c>
      <c r="B1869" s="5" t="s">
        <v>4278</v>
      </c>
      <c r="C1869" s="6">
        <v>623</v>
      </c>
      <c r="D1869" s="1" t="s">
        <v>22</v>
      </c>
    </row>
    <row r="1870" spans="1:4" x14ac:dyDescent="0.2">
      <c r="A1870" s="6" t="s">
        <v>4258</v>
      </c>
      <c r="B1870" s="5" t="s">
        <v>167</v>
      </c>
      <c r="C1870" s="6">
        <v>623</v>
      </c>
      <c r="D1870" s="1" t="s">
        <v>22</v>
      </c>
    </row>
    <row r="1871" spans="1:4" x14ac:dyDescent="0.2">
      <c r="A1871" s="6" t="s">
        <v>4279</v>
      </c>
      <c r="B1871" s="5" t="s">
        <v>4280</v>
      </c>
      <c r="C1871" s="6">
        <v>623</v>
      </c>
      <c r="D1871" s="1" t="s">
        <v>27</v>
      </c>
    </row>
    <row r="1872" spans="1:4" x14ac:dyDescent="0.2">
      <c r="A1872" s="6" t="s">
        <v>4279</v>
      </c>
      <c r="B1872" s="5" t="s">
        <v>4281</v>
      </c>
      <c r="C1872" s="6">
        <v>623</v>
      </c>
      <c r="D1872" s="1" t="s">
        <v>27</v>
      </c>
    </row>
    <row r="1873" spans="1:4" x14ac:dyDescent="0.2">
      <c r="A1873" s="6" t="s">
        <v>4279</v>
      </c>
      <c r="B1873" s="5" t="s">
        <v>4282</v>
      </c>
      <c r="C1873" s="6">
        <v>623</v>
      </c>
      <c r="D1873" s="1" t="s">
        <v>27</v>
      </c>
    </row>
    <row r="1874" spans="1:4" x14ac:dyDescent="0.2">
      <c r="A1874" s="6" t="s">
        <v>4279</v>
      </c>
      <c r="B1874" s="5" t="s">
        <v>4283</v>
      </c>
      <c r="C1874" s="6">
        <v>623</v>
      </c>
      <c r="D1874" s="1" t="s">
        <v>27</v>
      </c>
    </row>
    <row r="1875" spans="1:4" x14ac:dyDescent="0.2">
      <c r="A1875" s="6" t="s">
        <v>4279</v>
      </c>
      <c r="B1875" s="5" t="s">
        <v>4284</v>
      </c>
      <c r="C1875" s="6">
        <v>623</v>
      </c>
      <c r="D1875" s="1" t="s">
        <v>27</v>
      </c>
    </row>
    <row r="1876" spans="1:4" x14ac:dyDescent="0.2">
      <c r="A1876" s="6" t="s">
        <v>4279</v>
      </c>
      <c r="B1876" s="5" t="s">
        <v>4285</v>
      </c>
      <c r="C1876" s="6">
        <v>623</v>
      </c>
      <c r="D1876" s="1" t="s">
        <v>27</v>
      </c>
    </row>
    <row r="1877" spans="1:4" x14ac:dyDescent="0.2">
      <c r="A1877" s="6" t="s">
        <v>4279</v>
      </c>
      <c r="B1877" s="5" t="s">
        <v>4286</v>
      </c>
      <c r="C1877" s="6">
        <v>623</v>
      </c>
      <c r="D1877" s="1" t="s">
        <v>27</v>
      </c>
    </row>
    <row r="1878" spans="1:4" x14ac:dyDescent="0.2">
      <c r="A1878" s="6" t="s">
        <v>4279</v>
      </c>
      <c r="B1878" s="5" t="s">
        <v>4287</v>
      </c>
      <c r="C1878" s="6">
        <v>623</v>
      </c>
      <c r="D1878" s="1" t="s">
        <v>27</v>
      </c>
    </row>
    <row r="1879" spans="1:4" x14ac:dyDescent="0.2">
      <c r="A1879" s="6" t="s">
        <v>4279</v>
      </c>
      <c r="B1879" s="5" t="s">
        <v>4288</v>
      </c>
      <c r="C1879" s="6">
        <v>623</v>
      </c>
      <c r="D1879" s="1" t="s">
        <v>27</v>
      </c>
    </row>
    <row r="1880" spans="1:4" x14ac:dyDescent="0.2">
      <c r="A1880" s="6" t="s">
        <v>4279</v>
      </c>
      <c r="B1880" s="5" t="s">
        <v>4289</v>
      </c>
      <c r="C1880" s="6">
        <v>623</v>
      </c>
      <c r="D1880" s="1" t="s">
        <v>27</v>
      </c>
    </row>
    <row r="1881" spans="1:4" x14ac:dyDescent="0.2">
      <c r="A1881" s="6" t="s">
        <v>4279</v>
      </c>
      <c r="B1881" s="5" t="s">
        <v>4290</v>
      </c>
      <c r="C1881" s="6">
        <v>623</v>
      </c>
      <c r="D1881" s="1" t="s">
        <v>27</v>
      </c>
    </row>
    <row r="1882" spans="1:4" x14ac:dyDescent="0.2">
      <c r="A1882" s="6" t="s">
        <v>4279</v>
      </c>
      <c r="B1882" s="5" t="s">
        <v>4291</v>
      </c>
      <c r="C1882" s="6">
        <v>623</v>
      </c>
      <c r="D1882" s="1" t="s">
        <v>27</v>
      </c>
    </row>
    <row r="1883" spans="1:4" x14ac:dyDescent="0.2">
      <c r="A1883" s="6" t="s">
        <v>4279</v>
      </c>
      <c r="B1883" s="5" t="s">
        <v>4292</v>
      </c>
      <c r="C1883" s="6">
        <v>623</v>
      </c>
      <c r="D1883" s="1" t="s">
        <v>27</v>
      </c>
    </row>
    <row r="1884" spans="1:4" x14ac:dyDescent="0.2">
      <c r="A1884" s="6" t="s">
        <v>4279</v>
      </c>
      <c r="B1884" s="5" t="s">
        <v>4293</v>
      </c>
      <c r="C1884" s="6">
        <v>623</v>
      </c>
      <c r="D1884" s="1" t="s">
        <v>27</v>
      </c>
    </row>
    <row r="1885" spans="1:4" x14ac:dyDescent="0.2">
      <c r="A1885" s="6" t="s">
        <v>4279</v>
      </c>
      <c r="B1885" s="5" t="s">
        <v>4294</v>
      </c>
      <c r="C1885" s="6">
        <v>623</v>
      </c>
      <c r="D1885" s="1" t="s">
        <v>27</v>
      </c>
    </row>
    <row r="1886" spans="1:4" x14ac:dyDescent="0.2">
      <c r="A1886" s="6" t="s">
        <v>4279</v>
      </c>
      <c r="B1886" s="5" t="s">
        <v>4295</v>
      </c>
      <c r="C1886" s="6">
        <v>623</v>
      </c>
      <c r="D1886" s="1" t="s">
        <v>27</v>
      </c>
    </row>
    <row r="1887" spans="1:4" x14ac:dyDescent="0.2">
      <c r="A1887" s="6" t="s">
        <v>4279</v>
      </c>
      <c r="B1887" s="5" t="s">
        <v>4296</v>
      </c>
      <c r="C1887" s="6">
        <v>623</v>
      </c>
      <c r="D1887" s="1" t="s">
        <v>27</v>
      </c>
    </row>
    <row r="1888" spans="1:4" x14ac:dyDescent="0.2">
      <c r="A1888" s="6" t="s">
        <v>4279</v>
      </c>
      <c r="B1888" s="5" t="s">
        <v>4297</v>
      </c>
      <c r="C1888" s="6">
        <v>623</v>
      </c>
      <c r="D1888" s="1" t="s">
        <v>27</v>
      </c>
    </row>
    <row r="1889" spans="1:4" x14ac:dyDescent="0.2">
      <c r="A1889" s="6" t="s">
        <v>4279</v>
      </c>
      <c r="B1889" s="5" t="s">
        <v>4298</v>
      </c>
      <c r="C1889" s="6">
        <v>623</v>
      </c>
      <c r="D1889" s="1" t="s">
        <v>27</v>
      </c>
    </row>
    <row r="1890" spans="1:4" x14ac:dyDescent="0.2">
      <c r="A1890" s="6" t="s">
        <v>4279</v>
      </c>
      <c r="B1890" s="5" t="s">
        <v>4299</v>
      </c>
      <c r="C1890" s="6">
        <v>623</v>
      </c>
      <c r="D1890" s="1" t="s">
        <v>27</v>
      </c>
    </row>
    <row r="1891" spans="1:4" x14ac:dyDescent="0.2">
      <c r="A1891" s="6" t="s">
        <v>4279</v>
      </c>
      <c r="B1891" s="5" t="s">
        <v>513</v>
      </c>
      <c r="C1891" s="6">
        <v>623</v>
      </c>
      <c r="D1891" s="1" t="s">
        <v>27</v>
      </c>
    </row>
    <row r="1892" spans="1:4" x14ac:dyDescent="0.2">
      <c r="A1892" s="6" t="s">
        <v>4319</v>
      </c>
      <c r="B1892" s="5" t="s">
        <v>4320</v>
      </c>
      <c r="C1892" s="6">
        <v>624</v>
      </c>
      <c r="D1892" s="1" t="s">
        <v>22</v>
      </c>
    </row>
    <row r="1893" spans="1:4" x14ac:dyDescent="0.2">
      <c r="A1893" s="6" t="s">
        <v>4319</v>
      </c>
      <c r="B1893" s="5" t="s">
        <v>4321</v>
      </c>
      <c r="C1893" s="6">
        <v>624</v>
      </c>
      <c r="D1893" s="1" t="s">
        <v>22</v>
      </c>
    </row>
    <row r="1894" spans="1:4" x14ac:dyDescent="0.2">
      <c r="A1894" s="6" t="s">
        <v>4319</v>
      </c>
      <c r="B1894" s="5" t="s">
        <v>4322</v>
      </c>
      <c r="C1894" s="6">
        <v>624</v>
      </c>
      <c r="D1894" s="1" t="s">
        <v>22</v>
      </c>
    </row>
    <row r="1895" spans="1:4" x14ac:dyDescent="0.2">
      <c r="A1895" s="6" t="s">
        <v>4319</v>
      </c>
      <c r="B1895" s="5" t="s">
        <v>4323</v>
      </c>
      <c r="C1895" s="6">
        <v>624</v>
      </c>
      <c r="D1895" s="1" t="s">
        <v>22</v>
      </c>
    </row>
    <row r="1896" spans="1:4" x14ac:dyDescent="0.2">
      <c r="A1896" s="6" t="s">
        <v>4319</v>
      </c>
      <c r="B1896" s="5" t="s">
        <v>4324</v>
      </c>
      <c r="C1896" s="6">
        <v>624</v>
      </c>
      <c r="D1896" s="1" t="s">
        <v>22</v>
      </c>
    </row>
    <row r="1897" spans="1:4" x14ac:dyDescent="0.2">
      <c r="A1897" s="6" t="s">
        <v>4319</v>
      </c>
      <c r="B1897" s="5" t="s">
        <v>4325</v>
      </c>
      <c r="C1897" s="6">
        <v>624</v>
      </c>
      <c r="D1897" s="1" t="s">
        <v>22</v>
      </c>
    </row>
    <row r="1898" spans="1:4" x14ac:dyDescent="0.2">
      <c r="A1898" s="6" t="s">
        <v>4319</v>
      </c>
      <c r="B1898" s="5" t="s">
        <v>4326</v>
      </c>
      <c r="C1898" s="6">
        <v>624</v>
      </c>
      <c r="D1898" s="1" t="s">
        <v>22</v>
      </c>
    </row>
    <row r="1899" spans="1:4" x14ac:dyDescent="0.2">
      <c r="A1899" s="6" t="s">
        <v>4319</v>
      </c>
      <c r="B1899" s="5" t="s">
        <v>4327</v>
      </c>
      <c r="C1899" s="6">
        <v>624</v>
      </c>
      <c r="D1899" s="1" t="s">
        <v>22</v>
      </c>
    </row>
    <row r="1900" spans="1:4" x14ac:dyDescent="0.2">
      <c r="A1900" s="6" t="s">
        <v>4319</v>
      </c>
      <c r="B1900" s="5" t="s">
        <v>4328</v>
      </c>
      <c r="C1900" s="6">
        <v>624</v>
      </c>
      <c r="D1900" s="1" t="s">
        <v>22</v>
      </c>
    </row>
    <row r="1901" spans="1:4" x14ac:dyDescent="0.2">
      <c r="A1901" s="6" t="s">
        <v>4319</v>
      </c>
      <c r="B1901" s="5" t="s">
        <v>4329</v>
      </c>
      <c r="C1901" s="6">
        <v>624</v>
      </c>
      <c r="D1901" s="1" t="s">
        <v>22</v>
      </c>
    </row>
    <row r="1902" spans="1:4" x14ac:dyDescent="0.2">
      <c r="A1902" s="6" t="s">
        <v>4319</v>
      </c>
      <c r="B1902" s="5" t="s">
        <v>4330</v>
      </c>
      <c r="C1902" s="6">
        <v>624</v>
      </c>
      <c r="D1902" s="1" t="s">
        <v>22</v>
      </c>
    </row>
    <row r="1903" spans="1:4" x14ac:dyDescent="0.2">
      <c r="A1903" s="6" t="s">
        <v>4319</v>
      </c>
      <c r="B1903" s="5" t="s">
        <v>4331</v>
      </c>
      <c r="C1903" s="6">
        <v>624</v>
      </c>
      <c r="D1903" s="1" t="s">
        <v>22</v>
      </c>
    </row>
    <row r="1904" spans="1:4" x14ac:dyDescent="0.2">
      <c r="A1904" s="6" t="s">
        <v>4319</v>
      </c>
      <c r="B1904" s="5" t="s">
        <v>4332</v>
      </c>
      <c r="C1904" s="6">
        <v>624</v>
      </c>
      <c r="D1904" s="1" t="s">
        <v>22</v>
      </c>
    </row>
    <row r="1905" spans="1:4" x14ac:dyDescent="0.2">
      <c r="A1905" s="6" t="s">
        <v>4319</v>
      </c>
      <c r="B1905" s="5" t="s">
        <v>4333</v>
      </c>
      <c r="C1905" s="6">
        <v>624</v>
      </c>
      <c r="D1905" s="1" t="s">
        <v>22</v>
      </c>
    </row>
    <row r="1906" spans="1:4" x14ac:dyDescent="0.2">
      <c r="A1906" s="6" t="s">
        <v>4319</v>
      </c>
      <c r="B1906" s="5" t="s">
        <v>4334</v>
      </c>
      <c r="C1906" s="6">
        <v>624</v>
      </c>
      <c r="D1906" s="1" t="s">
        <v>22</v>
      </c>
    </row>
    <row r="1907" spans="1:4" x14ac:dyDescent="0.2">
      <c r="A1907" s="6" t="s">
        <v>4319</v>
      </c>
      <c r="B1907" s="5" t="s">
        <v>4335</v>
      </c>
      <c r="C1907" s="6">
        <v>624</v>
      </c>
      <c r="D1907" s="1" t="s">
        <v>22</v>
      </c>
    </row>
    <row r="1908" spans="1:4" x14ac:dyDescent="0.2">
      <c r="A1908" s="6" t="s">
        <v>4319</v>
      </c>
      <c r="B1908" s="5" t="s">
        <v>4336</v>
      </c>
      <c r="C1908" s="6">
        <v>624</v>
      </c>
      <c r="D1908" s="1" t="s">
        <v>22</v>
      </c>
    </row>
    <row r="1909" spans="1:4" x14ac:dyDescent="0.2">
      <c r="A1909" s="6" t="s">
        <v>4319</v>
      </c>
      <c r="B1909" s="5" t="s">
        <v>4337</v>
      </c>
      <c r="C1909" s="6">
        <v>624</v>
      </c>
      <c r="D1909" s="1" t="s">
        <v>22</v>
      </c>
    </row>
    <row r="1910" spans="1:4" x14ac:dyDescent="0.2">
      <c r="A1910" s="6" t="s">
        <v>4319</v>
      </c>
      <c r="B1910" s="5" t="s">
        <v>4338</v>
      </c>
      <c r="C1910" s="6">
        <v>624</v>
      </c>
      <c r="D1910" s="1" t="s">
        <v>22</v>
      </c>
    </row>
    <row r="1911" spans="1:4" x14ac:dyDescent="0.2">
      <c r="A1911" s="6" t="s">
        <v>4319</v>
      </c>
      <c r="B1911" s="5" t="s">
        <v>4339</v>
      </c>
      <c r="C1911" s="6">
        <v>624</v>
      </c>
      <c r="D1911" s="1" t="s">
        <v>22</v>
      </c>
    </row>
    <row r="1912" spans="1:4" x14ac:dyDescent="0.2">
      <c r="A1912" s="6" t="s">
        <v>4319</v>
      </c>
      <c r="B1912" s="5" t="s">
        <v>289</v>
      </c>
      <c r="C1912" s="6">
        <v>624</v>
      </c>
      <c r="D1912" s="1" t="s">
        <v>22</v>
      </c>
    </row>
    <row r="1913" spans="1:4" x14ac:dyDescent="0.2">
      <c r="A1913" s="6" t="s">
        <v>4340</v>
      </c>
      <c r="B1913" s="5" t="s">
        <v>4341</v>
      </c>
      <c r="C1913" s="6">
        <v>624</v>
      </c>
      <c r="D1913" s="1" t="s">
        <v>27</v>
      </c>
    </row>
    <row r="1914" spans="1:4" x14ac:dyDescent="0.2">
      <c r="A1914" s="6" t="s">
        <v>4340</v>
      </c>
      <c r="B1914" s="5" t="s">
        <v>4342</v>
      </c>
      <c r="C1914" s="6">
        <v>624</v>
      </c>
      <c r="D1914" s="1" t="s">
        <v>27</v>
      </c>
    </row>
    <row r="1915" spans="1:4" x14ac:dyDescent="0.2">
      <c r="A1915" s="6" t="s">
        <v>4340</v>
      </c>
      <c r="B1915" s="5" t="s">
        <v>4343</v>
      </c>
      <c r="C1915" s="6">
        <v>624</v>
      </c>
      <c r="D1915" s="1" t="s">
        <v>27</v>
      </c>
    </row>
    <row r="1916" spans="1:4" x14ac:dyDescent="0.2">
      <c r="A1916" s="6" t="s">
        <v>4340</v>
      </c>
      <c r="B1916" s="5" t="s">
        <v>4344</v>
      </c>
      <c r="C1916" s="6">
        <v>624</v>
      </c>
      <c r="D1916" s="1" t="s">
        <v>27</v>
      </c>
    </row>
    <row r="1917" spans="1:4" x14ac:dyDescent="0.2">
      <c r="A1917" s="6" t="s">
        <v>4340</v>
      </c>
      <c r="B1917" s="5" t="s">
        <v>4345</v>
      </c>
      <c r="C1917" s="6">
        <v>624</v>
      </c>
      <c r="D1917" s="1" t="s">
        <v>27</v>
      </c>
    </row>
    <row r="1918" spans="1:4" x14ac:dyDescent="0.2">
      <c r="A1918" s="6" t="s">
        <v>4340</v>
      </c>
      <c r="B1918" s="5" t="s">
        <v>4346</v>
      </c>
      <c r="C1918" s="6">
        <v>624</v>
      </c>
      <c r="D1918" s="1" t="s">
        <v>27</v>
      </c>
    </row>
    <row r="1919" spans="1:4" x14ac:dyDescent="0.2">
      <c r="A1919" s="6" t="s">
        <v>4340</v>
      </c>
      <c r="B1919" s="5" t="s">
        <v>4347</v>
      </c>
      <c r="C1919" s="6">
        <v>624</v>
      </c>
      <c r="D1919" s="1" t="s">
        <v>27</v>
      </c>
    </row>
    <row r="1920" spans="1:4" x14ac:dyDescent="0.2">
      <c r="A1920" s="6" t="s">
        <v>4340</v>
      </c>
      <c r="B1920" s="5" t="s">
        <v>4348</v>
      </c>
      <c r="C1920" s="6">
        <v>624</v>
      </c>
      <c r="D1920" s="1" t="s">
        <v>27</v>
      </c>
    </row>
    <row r="1921" spans="1:4" x14ac:dyDescent="0.2">
      <c r="A1921" s="6" t="s">
        <v>4340</v>
      </c>
      <c r="B1921" s="5" t="s">
        <v>4349</v>
      </c>
      <c r="C1921" s="6">
        <v>624</v>
      </c>
      <c r="D1921" s="1" t="s">
        <v>27</v>
      </c>
    </row>
    <row r="1922" spans="1:4" x14ac:dyDescent="0.2">
      <c r="A1922" s="6" t="s">
        <v>4340</v>
      </c>
      <c r="B1922" s="5" t="s">
        <v>4350</v>
      </c>
      <c r="C1922" s="6">
        <v>624</v>
      </c>
      <c r="D1922" s="1" t="s">
        <v>27</v>
      </c>
    </row>
    <row r="1923" spans="1:4" x14ac:dyDescent="0.2">
      <c r="A1923" s="6" t="s">
        <v>4340</v>
      </c>
      <c r="B1923" s="5" t="s">
        <v>4351</v>
      </c>
      <c r="C1923" s="6">
        <v>624</v>
      </c>
      <c r="D1923" s="1" t="s">
        <v>27</v>
      </c>
    </row>
    <row r="1924" spans="1:4" x14ac:dyDescent="0.2">
      <c r="A1924" s="6" t="s">
        <v>4340</v>
      </c>
      <c r="B1924" s="5" t="s">
        <v>4352</v>
      </c>
      <c r="C1924" s="6">
        <v>624</v>
      </c>
      <c r="D1924" s="1" t="s">
        <v>27</v>
      </c>
    </row>
    <row r="1925" spans="1:4" x14ac:dyDescent="0.2">
      <c r="A1925" s="6" t="s">
        <v>4340</v>
      </c>
      <c r="B1925" s="5" t="s">
        <v>4353</v>
      </c>
      <c r="C1925" s="6">
        <v>624</v>
      </c>
      <c r="D1925" s="1" t="s">
        <v>27</v>
      </c>
    </row>
    <row r="1926" spans="1:4" x14ac:dyDescent="0.2">
      <c r="A1926" s="6" t="s">
        <v>4340</v>
      </c>
      <c r="B1926" s="5" t="s">
        <v>4354</v>
      </c>
      <c r="C1926" s="6">
        <v>624</v>
      </c>
      <c r="D1926" s="1" t="s">
        <v>27</v>
      </c>
    </row>
    <row r="1927" spans="1:4" x14ac:dyDescent="0.2">
      <c r="A1927" s="6" t="s">
        <v>4340</v>
      </c>
      <c r="B1927" s="5" t="s">
        <v>4355</v>
      </c>
      <c r="C1927" s="6">
        <v>624</v>
      </c>
      <c r="D1927" s="1" t="s">
        <v>27</v>
      </c>
    </row>
    <row r="1928" spans="1:4" x14ac:dyDescent="0.2">
      <c r="A1928" s="6" t="s">
        <v>4340</v>
      </c>
      <c r="B1928" s="5" t="s">
        <v>4356</v>
      </c>
      <c r="C1928" s="6">
        <v>624</v>
      </c>
      <c r="D1928" s="1" t="s">
        <v>27</v>
      </c>
    </row>
    <row r="1929" spans="1:4" x14ac:dyDescent="0.2">
      <c r="A1929" s="6" t="s">
        <v>4340</v>
      </c>
      <c r="B1929" s="5" t="s">
        <v>4357</v>
      </c>
      <c r="C1929" s="6">
        <v>624</v>
      </c>
      <c r="D1929" s="1" t="s">
        <v>27</v>
      </c>
    </row>
    <row r="1930" spans="1:4" x14ac:dyDescent="0.2">
      <c r="A1930" s="6" t="s">
        <v>4340</v>
      </c>
      <c r="B1930" s="5" t="s">
        <v>4358</v>
      </c>
      <c r="C1930" s="6">
        <v>624</v>
      </c>
      <c r="D1930" s="1" t="s">
        <v>27</v>
      </c>
    </row>
    <row r="1931" spans="1:4" x14ac:dyDescent="0.2">
      <c r="A1931" s="6" t="s">
        <v>4340</v>
      </c>
      <c r="B1931" s="5" t="s">
        <v>4359</v>
      </c>
      <c r="C1931" s="6">
        <v>624</v>
      </c>
      <c r="D1931" s="1" t="s">
        <v>27</v>
      </c>
    </row>
    <row r="1932" spans="1:4" x14ac:dyDescent="0.2">
      <c r="A1932" s="6" t="s">
        <v>4340</v>
      </c>
      <c r="B1932" s="5" t="s">
        <v>4360</v>
      </c>
      <c r="C1932" s="6">
        <v>624</v>
      </c>
      <c r="D1932" s="1" t="s">
        <v>27</v>
      </c>
    </row>
    <row r="1933" spans="1:4" x14ac:dyDescent="0.2">
      <c r="A1933" s="6" t="s">
        <v>4340</v>
      </c>
      <c r="B1933" s="5" t="s">
        <v>391</v>
      </c>
      <c r="C1933" s="6">
        <v>624</v>
      </c>
      <c r="D1933" s="1" t="s">
        <v>27</v>
      </c>
    </row>
    <row r="1934" spans="1:4" x14ac:dyDescent="0.2">
      <c r="A1934" s="6" t="s">
        <v>4380</v>
      </c>
      <c r="B1934" s="5" t="s">
        <v>4381</v>
      </c>
      <c r="C1934" s="6">
        <v>625</v>
      </c>
      <c r="D1934" s="1" t="s">
        <v>22</v>
      </c>
    </row>
    <row r="1935" spans="1:4" x14ac:dyDescent="0.2">
      <c r="A1935" s="6" t="s">
        <v>4380</v>
      </c>
      <c r="B1935" s="5" t="s">
        <v>4382</v>
      </c>
      <c r="C1935" s="6">
        <v>625</v>
      </c>
      <c r="D1935" s="1" t="s">
        <v>22</v>
      </c>
    </row>
    <row r="1936" spans="1:4" x14ac:dyDescent="0.2">
      <c r="A1936" s="6" t="s">
        <v>4380</v>
      </c>
      <c r="B1936" s="5" t="s">
        <v>4383</v>
      </c>
      <c r="C1936" s="6">
        <v>625</v>
      </c>
      <c r="D1936" s="1" t="s">
        <v>22</v>
      </c>
    </row>
    <row r="1937" spans="1:4" x14ac:dyDescent="0.2">
      <c r="A1937" s="6" t="s">
        <v>4380</v>
      </c>
      <c r="B1937" s="5" t="s">
        <v>4384</v>
      </c>
      <c r="C1937" s="6">
        <v>625</v>
      </c>
      <c r="D1937" s="1" t="s">
        <v>22</v>
      </c>
    </row>
    <row r="1938" spans="1:4" x14ac:dyDescent="0.2">
      <c r="A1938" s="6" t="s">
        <v>4380</v>
      </c>
      <c r="B1938" s="5" t="s">
        <v>4385</v>
      </c>
      <c r="C1938" s="6">
        <v>625</v>
      </c>
      <c r="D1938" s="1" t="s">
        <v>22</v>
      </c>
    </row>
    <row r="1939" spans="1:4" x14ac:dyDescent="0.2">
      <c r="A1939" s="6" t="s">
        <v>4380</v>
      </c>
      <c r="B1939" s="5" t="s">
        <v>4386</v>
      </c>
      <c r="C1939" s="6">
        <v>625</v>
      </c>
      <c r="D1939" s="1" t="s">
        <v>22</v>
      </c>
    </row>
    <row r="1940" spans="1:4" x14ac:dyDescent="0.2">
      <c r="A1940" s="6" t="s">
        <v>4380</v>
      </c>
      <c r="B1940" s="5" t="s">
        <v>4387</v>
      </c>
      <c r="C1940" s="6">
        <v>625</v>
      </c>
      <c r="D1940" s="1" t="s">
        <v>22</v>
      </c>
    </row>
    <row r="1941" spans="1:4" x14ac:dyDescent="0.2">
      <c r="A1941" s="6" t="s">
        <v>4380</v>
      </c>
      <c r="B1941" s="5" t="s">
        <v>4388</v>
      </c>
      <c r="C1941" s="6">
        <v>625</v>
      </c>
      <c r="D1941" s="1" t="s">
        <v>22</v>
      </c>
    </row>
    <row r="1942" spans="1:4" x14ac:dyDescent="0.2">
      <c r="A1942" s="6" t="s">
        <v>4380</v>
      </c>
      <c r="B1942" s="5" t="s">
        <v>4389</v>
      </c>
      <c r="C1942" s="6">
        <v>625</v>
      </c>
      <c r="D1942" s="1" t="s">
        <v>22</v>
      </c>
    </row>
    <row r="1943" spans="1:4" x14ac:dyDescent="0.2">
      <c r="A1943" s="6" t="s">
        <v>4380</v>
      </c>
      <c r="B1943" s="5" t="s">
        <v>4390</v>
      </c>
      <c r="C1943" s="6">
        <v>625</v>
      </c>
      <c r="D1943" s="1" t="s">
        <v>22</v>
      </c>
    </row>
    <row r="1944" spans="1:4" x14ac:dyDescent="0.2">
      <c r="A1944" s="6" t="s">
        <v>4380</v>
      </c>
      <c r="B1944" s="5" t="s">
        <v>4391</v>
      </c>
      <c r="C1944" s="6">
        <v>625</v>
      </c>
      <c r="D1944" s="1" t="s">
        <v>22</v>
      </c>
    </row>
    <row r="1945" spans="1:4" x14ac:dyDescent="0.2">
      <c r="A1945" s="6" t="s">
        <v>4380</v>
      </c>
      <c r="B1945" s="5" t="s">
        <v>4392</v>
      </c>
      <c r="C1945" s="6">
        <v>625</v>
      </c>
      <c r="D1945" s="1" t="s">
        <v>22</v>
      </c>
    </row>
    <row r="1946" spans="1:4" x14ac:dyDescent="0.2">
      <c r="A1946" s="6" t="s">
        <v>4380</v>
      </c>
      <c r="B1946" s="5" t="s">
        <v>4393</v>
      </c>
      <c r="C1946" s="6">
        <v>625</v>
      </c>
      <c r="D1946" s="1" t="s">
        <v>22</v>
      </c>
    </row>
    <row r="1947" spans="1:4" x14ac:dyDescent="0.2">
      <c r="A1947" s="6" t="s">
        <v>4380</v>
      </c>
      <c r="B1947" s="5" t="s">
        <v>4394</v>
      </c>
      <c r="C1947" s="6">
        <v>625</v>
      </c>
      <c r="D1947" s="1" t="s">
        <v>22</v>
      </c>
    </row>
    <row r="1948" spans="1:4" x14ac:dyDescent="0.2">
      <c r="A1948" s="6" t="s">
        <v>4380</v>
      </c>
      <c r="B1948" s="5" t="s">
        <v>4395</v>
      </c>
      <c r="C1948" s="6">
        <v>625</v>
      </c>
      <c r="D1948" s="1" t="s">
        <v>22</v>
      </c>
    </row>
    <row r="1949" spans="1:4" x14ac:dyDescent="0.2">
      <c r="A1949" s="6" t="s">
        <v>4380</v>
      </c>
      <c r="B1949" s="5" t="s">
        <v>4396</v>
      </c>
      <c r="C1949" s="6">
        <v>625</v>
      </c>
      <c r="D1949" s="1" t="s">
        <v>22</v>
      </c>
    </row>
    <row r="1950" spans="1:4" x14ac:dyDescent="0.2">
      <c r="A1950" s="6" t="s">
        <v>4380</v>
      </c>
      <c r="B1950" s="5" t="s">
        <v>4397</v>
      </c>
      <c r="C1950" s="6">
        <v>625</v>
      </c>
      <c r="D1950" s="1" t="s">
        <v>22</v>
      </c>
    </row>
    <row r="1951" spans="1:4" x14ac:dyDescent="0.2">
      <c r="A1951" s="6" t="s">
        <v>4380</v>
      </c>
      <c r="B1951" s="5" t="s">
        <v>4398</v>
      </c>
      <c r="C1951" s="6">
        <v>625</v>
      </c>
      <c r="D1951" s="1" t="s">
        <v>22</v>
      </c>
    </row>
    <row r="1952" spans="1:4" x14ac:dyDescent="0.2">
      <c r="A1952" s="6" t="s">
        <v>4380</v>
      </c>
      <c r="B1952" s="5" t="s">
        <v>4399</v>
      </c>
      <c r="C1952" s="6">
        <v>625</v>
      </c>
      <c r="D1952" s="1" t="s">
        <v>22</v>
      </c>
    </row>
    <row r="1953" spans="1:4" x14ac:dyDescent="0.2">
      <c r="A1953" s="6" t="s">
        <v>4380</v>
      </c>
      <c r="B1953" s="5" t="s">
        <v>4400</v>
      </c>
      <c r="C1953" s="6">
        <v>625</v>
      </c>
      <c r="D1953" s="1" t="s">
        <v>22</v>
      </c>
    </row>
    <row r="1954" spans="1:4" x14ac:dyDescent="0.2">
      <c r="A1954" s="6" t="s">
        <v>4380</v>
      </c>
      <c r="B1954" s="5" t="s">
        <v>315</v>
      </c>
      <c r="C1954" s="6">
        <v>625</v>
      </c>
      <c r="D1954" s="1" t="s">
        <v>22</v>
      </c>
    </row>
    <row r="1955" spans="1:4" x14ac:dyDescent="0.2">
      <c r="A1955" s="6" t="s">
        <v>4401</v>
      </c>
      <c r="B1955" s="5" t="s">
        <v>4402</v>
      </c>
      <c r="C1955" s="6">
        <v>625</v>
      </c>
      <c r="D1955" s="1" t="s">
        <v>27</v>
      </c>
    </row>
    <row r="1956" spans="1:4" x14ac:dyDescent="0.2">
      <c r="A1956" s="6" t="s">
        <v>4401</v>
      </c>
      <c r="B1956" s="5" t="s">
        <v>4403</v>
      </c>
      <c r="C1956" s="6">
        <v>625</v>
      </c>
      <c r="D1956" s="1" t="s">
        <v>27</v>
      </c>
    </row>
    <row r="1957" spans="1:4" x14ac:dyDescent="0.2">
      <c r="A1957" s="6" t="s">
        <v>4401</v>
      </c>
      <c r="B1957" s="5" t="s">
        <v>4404</v>
      </c>
      <c r="C1957" s="6">
        <v>625</v>
      </c>
      <c r="D1957" s="1" t="s">
        <v>27</v>
      </c>
    </row>
    <row r="1958" spans="1:4" x14ac:dyDescent="0.2">
      <c r="A1958" s="6" t="s">
        <v>4401</v>
      </c>
      <c r="B1958" s="5" t="s">
        <v>4405</v>
      </c>
      <c r="C1958" s="6">
        <v>625</v>
      </c>
      <c r="D1958" s="1" t="s">
        <v>27</v>
      </c>
    </row>
    <row r="1959" spans="1:4" x14ac:dyDescent="0.2">
      <c r="A1959" s="6" t="s">
        <v>4401</v>
      </c>
      <c r="B1959" s="5" t="s">
        <v>4406</v>
      </c>
      <c r="C1959" s="6">
        <v>625</v>
      </c>
      <c r="D1959" s="1" t="s">
        <v>27</v>
      </c>
    </row>
    <row r="1960" spans="1:4" x14ac:dyDescent="0.2">
      <c r="A1960" s="6" t="s">
        <v>4401</v>
      </c>
      <c r="B1960" s="5" t="s">
        <v>4407</v>
      </c>
      <c r="C1960" s="6">
        <v>625</v>
      </c>
      <c r="D1960" s="1" t="s">
        <v>27</v>
      </c>
    </row>
    <row r="1961" spans="1:4" x14ac:dyDescent="0.2">
      <c r="A1961" s="6" t="s">
        <v>4401</v>
      </c>
      <c r="B1961" s="5" t="s">
        <v>4408</v>
      </c>
      <c r="C1961" s="6">
        <v>625</v>
      </c>
      <c r="D1961" s="1" t="s">
        <v>27</v>
      </c>
    </row>
    <row r="1962" spans="1:4" x14ac:dyDescent="0.2">
      <c r="A1962" s="6" t="s">
        <v>4401</v>
      </c>
      <c r="B1962" s="5" t="s">
        <v>4409</v>
      </c>
      <c r="C1962" s="6">
        <v>625</v>
      </c>
      <c r="D1962" s="1" t="s">
        <v>27</v>
      </c>
    </row>
    <row r="1963" spans="1:4" x14ac:dyDescent="0.2">
      <c r="A1963" s="6" t="s">
        <v>4401</v>
      </c>
      <c r="B1963" s="5" t="s">
        <v>4410</v>
      </c>
      <c r="C1963" s="6">
        <v>625</v>
      </c>
      <c r="D1963" s="1" t="s">
        <v>27</v>
      </c>
    </row>
    <row r="1964" spans="1:4" x14ac:dyDescent="0.2">
      <c r="A1964" s="6" t="s">
        <v>4401</v>
      </c>
      <c r="B1964" s="5" t="s">
        <v>4411</v>
      </c>
      <c r="C1964" s="6">
        <v>625</v>
      </c>
      <c r="D1964" s="1" t="s">
        <v>27</v>
      </c>
    </row>
    <row r="1965" spans="1:4" x14ac:dyDescent="0.2">
      <c r="A1965" s="6" t="s">
        <v>4401</v>
      </c>
      <c r="B1965" s="5" t="s">
        <v>4412</v>
      </c>
      <c r="C1965" s="6">
        <v>625</v>
      </c>
      <c r="D1965" s="1" t="s">
        <v>27</v>
      </c>
    </row>
    <row r="1966" spans="1:4" x14ac:dyDescent="0.2">
      <c r="A1966" s="6" t="s">
        <v>4401</v>
      </c>
      <c r="B1966" s="5" t="s">
        <v>4413</v>
      </c>
      <c r="C1966" s="6">
        <v>625</v>
      </c>
      <c r="D1966" s="1" t="s">
        <v>27</v>
      </c>
    </row>
    <row r="1967" spans="1:4" x14ac:dyDescent="0.2">
      <c r="A1967" s="6" t="s">
        <v>4401</v>
      </c>
      <c r="B1967" s="5" t="s">
        <v>4414</v>
      </c>
      <c r="C1967" s="6">
        <v>625</v>
      </c>
      <c r="D1967" s="1" t="s">
        <v>27</v>
      </c>
    </row>
    <row r="1968" spans="1:4" x14ac:dyDescent="0.2">
      <c r="A1968" s="6" t="s">
        <v>4401</v>
      </c>
      <c r="B1968" s="5" t="s">
        <v>4415</v>
      </c>
      <c r="C1968" s="6">
        <v>625</v>
      </c>
      <c r="D1968" s="1" t="s">
        <v>27</v>
      </c>
    </row>
    <row r="1969" spans="1:4" x14ac:dyDescent="0.2">
      <c r="A1969" s="6" t="s">
        <v>4401</v>
      </c>
      <c r="B1969" s="5" t="s">
        <v>4416</v>
      </c>
      <c r="C1969" s="6">
        <v>625</v>
      </c>
      <c r="D1969" s="1" t="s">
        <v>27</v>
      </c>
    </row>
    <row r="1970" spans="1:4" x14ac:dyDescent="0.2">
      <c r="A1970" s="6" t="s">
        <v>4401</v>
      </c>
      <c r="B1970" s="5" t="s">
        <v>4417</v>
      </c>
      <c r="C1970" s="6">
        <v>625</v>
      </c>
      <c r="D1970" s="1" t="s">
        <v>27</v>
      </c>
    </row>
    <row r="1971" spans="1:4" x14ac:dyDescent="0.2">
      <c r="A1971" s="6" t="s">
        <v>4401</v>
      </c>
      <c r="B1971" s="5" t="s">
        <v>4418</v>
      </c>
      <c r="C1971" s="6">
        <v>625</v>
      </c>
      <c r="D1971" s="1" t="s">
        <v>27</v>
      </c>
    </row>
    <row r="1972" spans="1:4" x14ac:dyDescent="0.2">
      <c r="A1972" s="6" t="s">
        <v>4401</v>
      </c>
      <c r="B1972" s="5" t="s">
        <v>4419</v>
      </c>
      <c r="C1972" s="6">
        <v>625</v>
      </c>
      <c r="D1972" s="1" t="s">
        <v>27</v>
      </c>
    </row>
    <row r="1973" spans="1:4" x14ac:dyDescent="0.2">
      <c r="A1973" s="6" t="s">
        <v>4401</v>
      </c>
      <c r="B1973" s="5" t="s">
        <v>4420</v>
      </c>
      <c r="C1973" s="6">
        <v>625</v>
      </c>
      <c r="D1973" s="1" t="s">
        <v>27</v>
      </c>
    </row>
    <row r="1974" spans="1:4" x14ac:dyDescent="0.2">
      <c r="A1974" s="6" t="s">
        <v>4401</v>
      </c>
      <c r="B1974" s="5" t="s">
        <v>4421</v>
      </c>
      <c r="C1974" s="6">
        <v>625</v>
      </c>
      <c r="D1974" s="1" t="s">
        <v>27</v>
      </c>
    </row>
    <row r="1975" spans="1:4" x14ac:dyDescent="0.2">
      <c r="A1975" s="6" t="s">
        <v>4401</v>
      </c>
      <c r="B1975" s="5" t="s">
        <v>617</v>
      </c>
      <c r="C1975" s="6">
        <v>625</v>
      </c>
      <c r="D1975" s="1" t="s">
        <v>27</v>
      </c>
    </row>
    <row r="1976" spans="1:4" x14ac:dyDescent="0.2">
      <c r="A1976" s="6" t="s">
        <v>4422</v>
      </c>
      <c r="B1976" s="5" t="s">
        <v>4423</v>
      </c>
      <c r="C1976" s="6">
        <v>627</v>
      </c>
      <c r="D1976" s="1" t="s">
        <v>22</v>
      </c>
    </row>
    <row r="1977" spans="1:4" x14ac:dyDescent="0.2">
      <c r="A1977" s="6" t="s">
        <v>4422</v>
      </c>
      <c r="B1977" s="5" t="s">
        <v>4424</v>
      </c>
      <c r="C1977" s="6">
        <v>627</v>
      </c>
      <c r="D1977" s="1" t="s">
        <v>22</v>
      </c>
    </row>
    <row r="1978" spans="1:4" x14ac:dyDescent="0.2">
      <c r="A1978" s="6" t="s">
        <v>4422</v>
      </c>
      <c r="B1978" s="5" t="s">
        <v>4425</v>
      </c>
      <c r="C1978" s="6">
        <v>627</v>
      </c>
      <c r="D1978" s="1" t="s">
        <v>22</v>
      </c>
    </row>
    <row r="1979" spans="1:4" x14ac:dyDescent="0.2">
      <c r="A1979" s="6" t="s">
        <v>4422</v>
      </c>
      <c r="B1979" s="5" t="s">
        <v>4426</v>
      </c>
      <c r="C1979" s="6">
        <v>627</v>
      </c>
      <c r="D1979" s="1" t="s">
        <v>22</v>
      </c>
    </row>
    <row r="1980" spans="1:4" x14ac:dyDescent="0.2">
      <c r="A1980" s="6" t="s">
        <v>4422</v>
      </c>
      <c r="B1980" s="5" t="s">
        <v>4427</v>
      </c>
      <c r="C1980" s="6">
        <v>627</v>
      </c>
      <c r="D1980" s="1" t="s">
        <v>22</v>
      </c>
    </row>
    <row r="1981" spans="1:4" x14ac:dyDescent="0.2">
      <c r="A1981" s="6" t="s">
        <v>4422</v>
      </c>
      <c r="B1981" s="5" t="s">
        <v>4428</v>
      </c>
      <c r="C1981" s="6">
        <v>627</v>
      </c>
      <c r="D1981" s="1" t="s">
        <v>22</v>
      </c>
    </row>
    <row r="1982" spans="1:4" x14ac:dyDescent="0.2">
      <c r="A1982" s="6" t="s">
        <v>4422</v>
      </c>
      <c r="B1982" s="5" t="s">
        <v>4429</v>
      </c>
      <c r="C1982" s="6">
        <v>627</v>
      </c>
      <c r="D1982" s="1" t="s">
        <v>22</v>
      </c>
    </row>
    <row r="1983" spans="1:4" x14ac:dyDescent="0.2">
      <c r="A1983" s="6" t="s">
        <v>4422</v>
      </c>
      <c r="B1983" s="5" t="s">
        <v>4430</v>
      </c>
      <c r="C1983" s="6">
        <v>627</v>
      </c>
      <c r="D1983" s="1" t="s">
        <v>22</v>
      </c>
    </row>
    <row r="1984" spans="1:4" x14ac:dyDescent="0.2">
      <c r="A1984" s="6" t="s">
        <v>4422</v>
      </c>
      <c r="B1984" s="5" t="s">
        <v>4431</v>
      </c>
      <c r="C1984" s="6">
        <v>627</v>
      </c>
      <c r="D1984" s="1" t="s">
        <v>22</v>
      </c>
    </row>
    <row r="1985" spans="1:4" x14ac:dyDescent="0.2">
      <c r="A1985" s="6" t="s">
        <v>4422</v>
      </c>
      <c r="B1985" s="5" t="s">
        <v>4432</v>
      </c>
      <c r="C1985" s="6">
        <v>627</v>
      </c>
      <c r="D1985" s="1" t="s">
        <v>22</v>
      </c>
    </row>
    <row r="1986" spans="1:4" x14ac:dyDescent="0.2">
      <c r="A1986" s="6" t="s">
        <v>4422</v>
      </c>
      <c r="B1986" s="5" t="s">
        <v>4433</v>
      </c>
      <c r="C1986" s="6">
        <v>627</v>
      </c>
      <c r="D1986" s="1" t="s">
        <v>22</v>
      </c>
    </row>
    <row r="1987" spans="1:4" x14ac:dyDescent="0.2">
      <c r="A1987" s="6" t="s">
        <v>4422</v>
      </c>
      <c r="B1987" s="5" t="s">
        <v>4434</v>
      </c>
      <c r="C1987" s="6">
        <v>627</v>
      </c>
      <c r="D1987" s="1" t="s">
        <v>22</v>
      </c>
    </row>
    <row r="1988" spans="1:4" x14ac:dyDescent="0.2">
      <c r="A1988" s="6" t="s">
        <v>4422</v>
      </c>
      <c r="B1988" s="5" t="s">
        <v>4435</v>
      </c>
      <c r="C1988" s="6">
        <v>627</v>
      </c>
      <c r="D1988" s="1" t="s">
        <v>22</v>
      </c>
    </row>
    <row r="1989" spans="1:4" x14ac:dyDescent="0.2">
      <c r="A1989" s="6" t="s">
        <v>4422</v>
      </c>
      <c r="B1989" s="5" t="s">
        <v>4436</v>
      </c>
      <c r="C1989" s="6">
        <v>627</v>
      </c>
      <c r="D1989" s="1" t="s">
        <v>22</v>
      </c>
    </row>
    <row r="1990" spans="1:4" x14ac:dyDescent="0.2">
      <c r="A1990" s="6" t="s">
        <v>4422</v>
      </c>
      <c r="B1990" s="5" t="s">
        <v>4437</v>
      </c>
      <c r="C1990" s="6">
        <v>627</v>
      </c>
      <c r="D1990" s="1" t="s">
        <v>22</v>
      </c>
    </row>
    <row r="1991" spans="1:4" x14ac:dyDescent="0.2">
      <c r="A1991" s="6" t="s">
        <v>4422</v>
      </c>
      <c r="B1991" s="5" t="s">
        <v>4438</v>
      </c>
      <c r="C1991" s="6">
        <v>627</v>
      </c>
      <c r="D1991" s="1" t="s">
        <v>22</v>
      </c>
    </row>
    <row r="1992" spans="1:4" x14ac:dyDescent="0.2">
      <c r="A1992" s="6" t="s">
        <v>4422</v>
      </c>
      <c r="B1992" s="5" t="s">
        <v>4439</v>
      </c>
      <c r="C1992" s="6">
        <v>627</v>
      </c>
      <c r="D1992" s="1" t="s">
        <v>22</v>
      </c>
    </row>
    <row r="1993" spans="1:4" x14ac:dyDescent="0.2">
      <c r="A1993" s="6" t="s">
        <v>4422</v>
      </c>
      <c r="B1993" s="5" t="s">
        <v>4440</v>
      </c>
      <c r="C1993" s="6">
        <v>627</v>
      </c>
      <c r="D1993" s="1" t="s">
        <v>22</v>
      </c>
    </row>
    <row r="1994" spans="1:4" x14ac:dyDescent="0.2">
      <c r="A1994" s="6" t="s">
        <v>4422</v>
      </c>
      <c r="B1994" s="5" t="s">
        <v>4441</v>
      </c>
      <c r="C1994" s="6">
        <v>627</v>
      </c>
      <c r="D1994" s="1" t="s">
        <v>22</v>
      </c>
    </row>
    <row r="1995" spans="1:4" x14ac:dyDescent="0.2">
      <c r="A1995" s="6" t="s">
        <v>4422</v>
      </c>
      <c r="B1995" s="5" t="s">
        <v>4442</v>
      </c>
      <c r="C1995" s="6">
        <v>627</v>
      </c>
      <c r="D1995" s="1" t="s">
        <v>22</v>
      </c>
    </row>
    <row r="1996" spans="1:4" x14ac:dyDescent="0.2">
      <c r="A1996" s="6" t="s">
        <v>4422</v>
      </c>
      <c r="B1996" s="5" t="s">
        <v>559</v>
      </c>
      <c r="C1996" s="6">
        <v>627</v>
      </c>
      <c r="D1996" s="1" t="s">
        <v>22</v>
      </c>
    </row>
    <row r="1997" spans="1:4" x14ac:dyDescent="0.2">
      <c r="A1997" s="6" t="s">
        <v>4443</v>
      </c>
      <c r="B1997" s="5" t="s">
        <v>4444</v>
      </c>
      <c r="C1997" s="6">
        <v>627</v>
      </c>
      <c r="D1997" s="1" t="s">
        <v>27</v>
      </c>
    </row>
    <row r="1998" spans="1:4" x14ac:dyDescent="0.2">
      <c r="A1998" s="6" t="s">
        <v>4443</v>
      </c>
      <c r="B1998" s="5" t="s">
        <v>4445</v>
      </c>
      <c r="C1998" s="6">
        <v>627</v>
      </c>
      <c r="D1998" s="1" t="s">
        <v>27</v>
      </c>
    </row>
    <row r="1999" spans="1:4" x14ac:dyDescent="0.2">
      <c r="A1999" s="6" t="s">
        <v>4443</v>
      </c>
      <c r="B1999" s="5" t="s">
        <v>4446</v>
      </c>
      <c r="C1999" s="6">
        <v>627</v>
      </c>
      <c r="D1999" s="1" t="s">
        <v>27</v>
      </c>
    </row>
    <row r="2000" spans="1:4" x14ac:dyDescent="0.2">
      <c r="A2000" s="6" t="s">
        <v>4443</v>
      </c>
      <c r="B2000" s="5" t="s">
        <v>4447</v>
      </c>
      <c r="C2000" s="6">
        <v>627</v>
      </c>
      <c r="D2000" s="1" t="s">
        <v>27</v>
      </c>
    </row>
    <row r="2001" spans="1:4" x14ac:dyDescent="0.2">
      <c r="A2001" s="6" t="s">
        <v>4443</v>
      </c>
      <c r="B2001" s="5" t="s">
        <v>4448</v>
      </c>
      <c r="C2001" s="6">
        <v>627</v>
      </c>
      <c r="D2001" s="1" t="s">
        <v>27</v>
      </c>
    </row>
    <row r="2002" spans="1:4" x14ac:dyDescent="0.2">
      <c r="A2002" s="6" t="s">
        <v>4443</v>
      </c>
      <c r="B2002" s="5" t="s">
        <v>4449</v>
      </c>
      <c r="C2002" s="6">
        <v>627</v>
      </c>
      <c r="D2002" s="1" t="s">
        <v>27</v>
      </c>
    </row>
    <row r="2003" spans="1:4" x14ac:dyDescent="0.2">
      <c r="A2003" s="6" t="s">
        <v>4443</v>
      </c>
      <c r="B2003" s="5" t="s">
        <v>4450</v>
      </c>
      <c r="C2003" s="6">
        <v>627</v>
      </c>
      <c r="D2003" s="1" t="s">
        <v>27</v>
      </c>
    </row>
    <row r="2004" spans="1:4" x14ac:dyDescent="0.2">
      <c r="A2004" s="6" t="s">
        <v>4443</v>
      </c>
      <c r="B2004" s="5" t="s">
        <v>4451</v>
      </c>
      <c r="C2004" s="6">
        <v>627</v>
      </c>
      <c r="D2004" s="1" t="s">
        <v>27</v>
      </c>
    </row>
    <row r="2005" spans="1:4" x14ac:dyDescent="0.2">
      <c r="A2005" s="6" t="s">
        <v>4443</v>
      </c>
      <c r="B2005" s="5" t="s">
        <v>4452</v>
      </c>
      <c r="C2005" s="6">
        <v>627</v>
      </c>
      <c r="D2005" s="1" t="s">
        <v>27</v>
      </c>
    </row>
    <row r="2006" spans="1:4" x14ac:dyDescent="0.2">
      <c r="A2006" s="6" t="s">
        <v>4443</v>
      </c>
      <c r="B2006" s="5" t="s">
        <v>4453</v>
      </c>
      <c r="C2006" s="6">
        <v>627</v>
      </c>
      <c r="D2006" s="1" t="s">
        <v>27</v>
      </c>
    </row>
    <row r="2007" spans="1:4" x14ac:dyDescent="0.2">
      <c r="A2007" s="6" t="s">
        <v>4443</v>
      </c>
      <c r="B2007" s="5" t="s">
        <v>4454</v>
      </c>
      <c r="C2007" s="6">
        <v>627</v>
      </c>
      <c r="D2007" s="1" t="s">
        <v>27</v>
      </c>
    </row>
    <row r="2008" spans="1:4" x14ac:dyDescent="0.2">
      <c r="A2008" s="6" t="s">
        <v>4443</v>
      </c>
      <c r="B2008" s="5" t="s">
        <v>4455</v>
      </c>
      <c r="C2008" s="6">
        <v>627</v>
      </c>
      <c r="D2008" s="1" t="s">
        <v>27</v>
      </c>
    </row>
    <row r="2009" spans="1:4" x14ac:dyDescent="0.2">
      <c r="A2009" s="6" t="s">
        <v>4443</v>
      </c>
      <c r="B2009" s="5" t="s">
        <v>4456</v>
      </c>
      <c r="C2009" s="6">
        <v>627</v>
      </c>
      <c r="D2009" s="1" t="s">
        <v>27</v>
      </c>
    </row>
    <row r="2010" spans="1:4" x14ac:dyDescent="0.2">
      <c r="A2010" s="6" t="s">
        <v>4443</v>
      </c>
      <c r="B2010" s="5" t="s">
        <v>4457</v>
      </c>
      <c r="C2010" s="6">
        <v>627</v>
      </c>
      <c r="D2010" s="1" t="s">
        <v>27</v>
      </c>
    </row>
    <row r="2011" spans="1:4" x14ac:dyDescent="0.2">
      <c r="A2011" s="6" t="s">
        <v>4443</v>
      </c>
      <c r="B2011" s="5" t="s">
        <v>4458</v>
      </c>
      <c r="C2011" s="6">
        <v>627</v>
      </c>
      <c r="D2011" s="1" t="s">
        <v>27</v>
      </c>
    </row>
    <row r="2012" spans="1:4" x14ac:dyDescent="0.2">
      <c r="A2012" s="6" t="s">
        <v>4443</v>
      </c>
      <c r="B2012" s="5" t="s">
        <v>4459</v>
      </c>
      <c r="C2012" s="6">
        <v>627</v>
      </c>
      <c r="D2012" s="1" t="s">
        <v>27</v>
      </c>
    </row>
    <row r="2013" spans="1:4" x14ac:dyDescent="0.2">
      <c r="A2013" s="6" t="s">
        <v>4443</v>
      </c>
      <c r="B2013" s="5" t="s">
        <v>4460</v>
      </c>
      <c r="C2013" s="6">
        <v>627</v>
      </c>
      <c r="D2013" s="1" t="s">
        <v>27</v>
      </c>
    </row>
    <row r="2014" spans="1:4" x14ac:dyDescent="0.2">
      <c r="A2014" s="6" t="s">
        <v>4443</v>
      </c>
      <c r="B2014" s="5" t="s">
        <v>4461</v>
      </c>
      <c r="C2014" s="6">
        <v>627</v>
      </c>
      <c r="D2014" s="1" t="s">
        <v>27</v>
      </c>
    </row>
    <row r="2015" spans="1:4" x14ac:dyDescent="0.2">
      <c r="A2015" s="6" t="s">
        <v>4443</v>
      </c>
      <c r="B2015" s="5" t="s">
        <v>4462</v>
      </c>
      <c r="C2015" s="6">
        <v>627</v>
      </c>
      <c r="D2015" s="1" t="s">
        <v>27</v>
      </c>
    </row>
    <row r="2016" spans="1:4" x14ac:dyDescent="0.2">
      <c r="A2016" s="6" t="s">
        <v>4443</v>
      </c>
      <c r="B2016" s="5" t="s">
        <v>4463</v>
      </c>
      <c r="C2016" s="6">
        <v>627</v>
      </c>
      <c r="D2016" s="1" t="s">
        <v>27</v>
      </c>
    </row>
    <row r="2017" spans="1:4" x14ac:dyDescent="0.2">
      <c r="A2017" s="6" t="s">
        <v>4443</v>
      </c>
      <c r="B2017" s="5" t="s">
        <v>437</v>
      </c>
      <c r="C2017" s="6">
        <v>627</v>
      </c>
      <c r="D2017" s="1" t="s">
        <v>27</v>
      </c>
    </row>
    <row r="2018" spans="1:4" x14ac:dyDescent="0.2">
      <c r="A2018" s="6" t="s">
        <v>4521</v>
      </c>
      <c r="B2018" s="5" t="s">
        <v>4522</v>
      </c>
      <c r="C2018" s="6">
        <v>629</v>
      </c>
      <c r="D2018" s="1" t="s">
        <v>22</v>
      </c>
    </row>
    <row r="2019" spans="1:4" x14ac:dyDescent="0.2">
      <c r="A2019" s="6" t="s">
        <v>4521</v>
      </c>
      <c r="B2019" s="5" t="s">
        <v>4523</v>
      </c>
      <c r="C2019" s="6">
        <v>629</v>
      </c>
      <c r="D2019" s="1" t="s">
        <v>22</v>
      </c>
    </row>
    <row r="2020" spans="1:4" x14ac:dyDescent="0.2">
      <c r="A2020" s="6" t="s">
        <v>4521</v>
      </c>
      <c r="B2020" s="5" t="s">
        <v>4524</v>
      </c>
      <c r="C2020" s="6">
        <v>629</v>
      </c>
      <c r="D2020" s="1" t="s">
        <v>22</v>
      </c>
    </row>
    <row r="2021" spans="1:4" x14ac:dyDescent="0.2">
      <c r="A2021" s="6" t="s">
        <v>4521</v>
      </c>
      <c r="B2021" s="5" t="s">
        <v>4525</v>
      </c>
      <c r="C2021" s="6">
        <v>629</v>
      </c>
      <c r="D2021" s="1" t="s">
        <v>22</v>
      </c>
    </row>
    <row r="2022" spans="1:4" x14ac:dyDescent="0.2">
      <c r="A2022" s="6" t="s">
        <v>4521</v>
      </c>
      <c r="B2022" s="5" t="s">
        <v>4526</v>
      </c>
      <c r="C2022" s="6">
        <v>629</v>
      </c>
      <c r="D2022" s="1" t="s">
        <v>22</v>
      </c>
    </row>
    <row r="2023" spans="1:4" x14ac:dyDescent="0.2">
      <c r="A2023" s="6" t="s">
        <v>4521</v>
      </c>
      <c r="B2023" s="5" t="s">
        <v>4527</v>
      </c>
      <c r="C2023" s="6">
        <v>629</v>
      </c>
      <c r="D2023" s="1" t="s">
        <v>22</v>
      </c>
    </row>
    <row r="2024" spans="1:4" x14ac:dyDescent="0.2">
      <c r="A2024" s="6" t="s">
        <v>4521</v>
      </c>
      <c r="B2024" s="5" t="s">
        <v>4528</v>
      </c>
      <c r="C2024" s="6">
        <v>629</v>
      </c>
      <c r="D2024" s="1" t="s">
        <v>22</v>
      </c>
    </row>
    <row r="2025" spans="1:4" x14ac:dyDescent="0.2">
      <c r="A2025" s="6" t="s">
        <v>4521</v>
      </c>
      <c r="B2025" s="5" t="s">
        <v>4529</v>
      </c>
      <c r="C2025" s="6">
        <v>629</v>
      </c>
      <c r="D2025" s="1" t="s">
        <v>22</v>
      </c>
    </row>
    <row r="2026" spans="1:4" x14ac:dyDescent="0.2">
      <c r="A2026" s="6" t="s">
        <v>4521</v>
      </c>
      <c r="B2026" s="5" t="s">
        <v>4530</v>
      </c>
      <c r="C2026" s="6">
        <v>629</v>
      </c>
      <c r="D2026" s="1" t="s">
        <v>22</v>
      </c>
    </row>
    <row r="2027" spans="1:4" x14ac:dyDescent="0.2">
      <c r="A2027" s="6" t="s">
        <v>4521</v>
      </c>
      <c r="B2027" s="5" t="s">
        <v>4531</v>
      </c>
      <c r="C2027" s="6">
        <v>629</v>
      </c>
      <c r="D2027" s="1" t="s">
        <v>22</v>
      </c>
    </row>
    <row r="2028" spans="1:4" x14ac:dyDescent="0.2">
      <c r="A2028" s="6" t="s">
        <v>4521</v>
      </c>
      <c r="B2028" s="5" t="s">
        <v>4532</v>
      </c>
      <c r="C2028" s="6">
        <v>629</v>
      </c>
      <c r="D2028" s="1" t="s">
        <v>22</v>
      </c>
    </row>
    <row r="2029" spans="1:4" x14ac:dyDescent="0.2">
      <c r="A2029" s="6" t="s">
        <v>4521</v>
      </c>
      <c r="B2029" s="5" t="s">
        <v>4533</v>
      </c>
      <c r="C2029" s="6">
        <v>629</v>
      </c>
      <c r="D2029" s="1" t="s">
        <v>22</v>
      </c>
    </row>
    <row r="2030" spans="1:4" x14ac:dyDescent="0.2">
      <c r="A2030" s="6" t="s">
        <v>4521</v>
      </c>
      <c r="B2030" s="5" t="s">
        <v>4534</v>
      </c>
      <c r="C2030" s="6">
        <v>629</v>
      </c>
      <c r="D2030" s="1" t="s">
        <v>22</v>
      </c>
    </row>
    <row r="2031" spans="1:4" x14ac:dyDescent="0.2">
      <c r="A2031" s="6" t="s">
        <v>4521</v>
      </c>
      <c r="B2031" s="5" t="s">
        <v>4535</v>
      </c>
      <c r="C2031" s="6">
        <v>629</v>
      </c>
      <c r="D2031" s="1" t="s">
        <v>22</v>
      </c>
    </row>
    <row r="2032" spans="1:4" x14ac:dyDescent="0.2">
      <c r="A2032" s="6" t="s">
        <v>4521</v>
      </c>
      <c r="B2032" s="5" t="s">
        <v>4536</v>
      </c>
      <c r="C2032" s="6">
        <v>629</v>
      </c>
      <c r="D2032" s="1" t="s">
        <v>22</v>
      </c>
    </row>
    <row r="2033" spans="1:4" x14ac:dyDescent="0.2">
      <c r="A2033" s="6" t="s">
        <v>4521</v>
      </c>
      <c r="B2033" s="5" t="s">
        <v>4537</v>
      </c>
      <c r="C2033" s="6">
        <v>629</v>
      </c>
      <c r="D2033" s="1" t="s">
        <v>22</v>
      </c>
    </row>
    <row r="2034" spans="1:4" x14ac:dyDescent="0.2">
      <c r="A2034" s="6" t="s">
        <v>4521</v>
      </c>
      <c r="B2034" s="5" t="s">
        <v>4538</v>
      </c>
      <c r="C2034" s="6">
        <v>629</v>
      </c>
      <c r="D2034" s="1" t="s">
        <v>22</v>
      </c>
    </row>
    <row r="2035" spans="1:4" x14ac:dyDescent="0.2">
      <c r="A2035" s="6" t="s">
        <v>4521</v>
      </c>
      <c r="B2035" s="5" t="s">
        <v>4539</v>
      </c>
      <c r="C2035" s="6">
        <v>629</v>
      </c>
      <c r="D2035" s="1" t="s">
        <v>22</v>
      </c>
    </row>
    <row r="2036" spans="1:4" x14ac:dyDescent="0.2">
      <c r="A2036" s="6" t="s">
        <v>4521</v>
      </c>
      <c r="B2036" s="5" t="s">
        <v>4540</v>
      </c>
      <c r="C2036" s="6">
        <v>629</v>
      </c>
      <c r="D2036" s="1" t="s">
        <v>22</v>
      </c>
    </row>
    <row r="2037" spans="1:4" x14ac:dyDescent="0.2">
      <c r="A2037" s="6" t="s">
        <v>4521</v>
      </c>
      <c r="B2037" s="5" t="s">
        <v>4541</v>
      </c>
      <c r="C2037" s="6">
        <v>629</v>
      </c>
      <c r="D2037" s="1" t="s">
        <v>22</v>
      </c>
    </row>
    <row r="2038" spans="1:4" x14ac:dyDescent="0.2">
      <c r="A2038" s="6" t="s">
        <v>4521</v>
      </c>
      <c r="B2038" s="5" t="s">
        <v>532</v>
      </c>
      <c r="C2038" s="6">
        <v>629</v>
      </c>
      <c r="D2038" s="1" t="s">
        <v>22</v>
      </c>
    </row>
    <row r="2039" spans="1:4" x14ac:dyDescent="0.2">
      <c r="A2039" s="6" t="s">
        <v>4542</v>
      </c>
      <c r="B2039" s="5" t="s">
        <v>4543</v>
      </c>
      <c r="C2039" s="6">
        <v>629</v>
      </c>
      <c r="D2039" s="1" t="s">
        <v>27</v>
      </c>
    </row>
    <row r="2040" spans="1:4" x14ac:dyDescent="0.2">
      <c r="A2040" s="6" t="s">
        <v>4542</v>
      </c>
      <c r="B2040" s="5" t="s">
        <v>4544</v>
      </c>
      <c r="C2040" s="6">
        <v>629</v>
      </c>
      <c r="D2040" s="1" t="s">
        <v>27</v>
      </c>
    </row>
    <row r="2041" spans="1:4" x14ac:dyDescent="0.2">
      <c r="A2041" s="6" t="s">
        <v>4542</v>
      </c>
      <c r="B2041" s="5" t="s">
        <v>4545</v>
      </c>
      <c r="C2041" s="6">
        <v>629</v>
      </c>
      <c r="D2041" s="1" t="s">
        <v>27</v>
      </c>
    </row>
    <row r="2042" spans="1:4" x14ac:dyDescent="0.2">
      <c r="A2042" s="6" t="s">
        <v>4542</v>
      </c>
      <c r="B2042" s="5" t="s">
        <v>4546</v>
      </c>
      <c r="C2042" s="6">
        <v>629</v>
      </c>
      <c r="D2042" s="1" t="s">
        <v>27</v>
      </c>
    </row>
    <row r="2043" spans="1:4" x14ac:dyDescent="0.2">
      <c r="A2043" s="6" t="s">
        <v>4542</v>
      </c>
      <c r="B2043" s="5" t="s">
        <v>4547</v>
      </c>
      <c r="C2043" s="6">
        <v>629</v>
      </c>
      <c r="D2043" s="1" t="s">
        <v>27</v>
      </c>
    </row>
    <row r="2044" spans="1:4" x14ac:dyDescent="0.2">
      <c r="A2044" s="6" t="s">
        <v>4542</v>
      </c>
      <c r="B2044" s="5" t="s">
        <v>4548</v>
      </c>
      <c r="C2044" s="6">
        <v>629</v>
      </c>
      <c r="D2044" s="1" t="s">
        <v>27</v>
      </c>
    </row>
    <row r="2045" spans="1:4" x14ac:dyDescent="0.2">
      <c r="A2045" s="6" t="s">
        <v>4542</v>
      </c>
      <c r="B2045" s="5" t="s">
        <v>4549</v>
      </c>
      <c r="C2045" s="6">
        <v>629</v>
      </c>
      <c r="D2045" s="1" t="s">
        <v>27</v>
      </c>
    </row>
    <row r="2046" spans="1:4" x14ac:dyDescent="0.2">
      <c r="A2046" s="6" t="s">
        <v>4542</v>
      </c>
      <c r="B2046" s="5" t="s">
        <v>4550</v>
      </c>
      <c r="C2046" s="6">
        <v>629</v>
      </c>
      <c r="D2046" s="1" t="s">
        <v>27</v>
      </c>
    </row>
    <row r="2047" spans="1:4" x14ac:dyDescent="0.2">
      <c r="A2047" s="6" t="s">
        <v>4542</v>
      </c>
      <c r="B2047" s="5" t="s">
        <v>4551</v>
      </c>
      <c r="C2047" s="6">
        <v>629</v>
      </c>
      <c r="D2047" s="1" t="s">
        <v>27</v>
      </c>
    </row>
    <row r="2048" spans="1:4" x14ac:dyDescent="0.2">
      <c r="A2048" s="6" t="s">
        <v>4542</v>
      </c>
      <c r="B2048" s="5" t="s">
        <v>4552</v>
      </c>
      <c r="C2048" s="6">
        <v>629</v>
      </c>
      <c r="D2048" s="1" t="s">
        <v>27</v>
      </c>
    </row>
    <row r="2049" spans="1:4" x14ac:dyDescent="0.2">
      <c r="A2049" s="6" t="s">
        <v>4542</v>
      </c>
      <c r="B2049" s="5" t="s">
        <v>4553</v>
      </c>
      <c r="C2049" s="6">
        <v>629</v>
      </c>
      <c r="D2049" s="1" t="s">
        <v>27</v>
      </c>
    </row>
    <row r="2050" spans="1:4" x14ac:dyDescent="0.2">
      <c r="A2050" s="6" t="s">
        <v>4542</v>
      </c>
      <c r="B2050" s="5" t="s">
        <v>4554</v>
      </c>
      <c r="C2050" s="6">
        <v>629</v>
      </c>
      <c r="D2050" s="1" t="s">
        <v>27</v>
      </c>
    </row>
    <row r="2051" spans="1:4" x14ac:dyDescent="0.2">
      <c r="A2051" s="6" t="s">
        <v>4542</v>
      </c>
      <c r="B2051" s="5" t="s">
        <v>4555</v>
      </c>
      <c r="C2051" s="6">
        <v>629</v>
      </c>
      <c r="D2051" s="1" t="s">
        <v>27</v>
      </c>
    </row>
    <row r="2052" spans="1:4" x14ac:dyDescent="0.2">
      <c r="A2052" s="6" t="s">
        <v>4542</v>
      </c>
      <c r="B2052" s="5" t="s">
        <v>4556</v>
      </c>
      <c r="C2052" s="6">
        <v>629</v>
      </c>
      <c r="D2052" s="1" t="s">
        <v>27</v>
      </c>
    </row>
    <row r="2053" spans="1:4" x14ac:dyDescent="0.2">
      <c r="A2053" s="6" t="s">
        <v>4542</v>
      </c>
      <c r="B2053" s="5" t="s">
        <v>4557</v>
      </c>
      <c r="C2053" s="6">
        <v>629</v>
      </c>
      <c r="D2053" s="1" t="s">
        <v>27</v>
      </c>
    </row>
    <row r="2054" spans="1:4" x14ac:dyDescent="0.2">
      <c r="A2054" s="6" t="s">
        <v>4542</v>
      </c>
      <c r="B2054" s="5" t="s">
        <v>4558</v>
      </c>
      <c r="C2054" s="6">
        <v>629</v>
      </c>
      <c r="D2054" s="1" t="s">
        <v>27</v>
      </c>
    </row>
    <row r="2055" spans="1:4" x14ac:dyDescent="0.2">
      <c r="A2055" s="6" t="s">
        <v>4542</v>
      </c>
      <c r="B2055" s="5" t="s">
        <v>4559</v>
      </c>
      <c r="C2055" s="6">
        <v>629</v>
      </c>
      <c r="D2055" s="1" t="s">
        <v>27</v>
      </c>
    </row>
    <row r="2056" spans="1:4" x14ac:dyDescent="0.2">
      <c r="A2056" s="6" t="s">
        <v>4542</v>
      </c>
      <c r="B2056" s="5" t="s">
        <v>4560</v>
      </c>
      <c r="C2056" s="6">
        <v>629</v>
      </c>
      <c r="D2056" s="1" t="s">
        <v>27</v>
      </c>
    </row>
    <row r="2057" spans="1:4" x14ac:dyDescent="0.2">
      <c r="A2057" s="6" t="s">
        <v>4542</v>
      </c>
      <c r="B2057" s="5" t="s">
        <v>4561</v>
      </c>
      <c r="C2057" s="6">
        <v>629</v>
      </c>
      <c r="D2057" s="1" t="s">
        <v>27</v>
      </c>
    </row>
    <row r="2058" spans="1:4" x14ac:dyDescent="0.2">
      <c r="A2058" s="6" t="s">
        <v>4542</v>
      </c>
      <c r="B2058" s="5" t="s">
        <v>4562</v>
      </c>
      <c r="C2058" s="6">
        <v>629</v>
      </c>
      <c r="D2058" s="1" t="s">
        <v>27</v>
      </c>
    </row>
    <row r="2059" spans="1:4" x14ac:dyDescent="0.2">
      <c r="A2059" s="6" t="s">
        <v>4542</v>
      </c>
      <c r="B2059" s="5" t="s">
        <v>422</v>
      </c>
      <c r="C2059" s="6">
        <v>629</v>
      </c>
      <c r="D2059" s="1" t="s">
        <v>27</v>
      </c>
    </row>
    <row r="2060" spans="1:4" x14ac:dyDescent="0.2">
      <c r="A2060" s="6" t="s">
        <v>4563</v>
      </c>
      <c r="B2060" s="5" t="s">
        <v>4564</v>
      </c>
      <c r="C2060" s="6">
        <v>631</v>
      </c>
      <c r="D2060" s="1" t="s">
        <v>22</v>
      </c>
    </row>
    <row r="2061" spans="1:4" x14ac:dyDescent="0.2">
      <c r="A2061" s="6" t="s">
        <v>4563</v>
      </c>
      <c r="B2061" s="5" t="s">
        <v>4565</v>
      </c>
      <c r="C2061" s="6">
        <v>631</v>
      </c>
      <c r="D2061" s="1" t="s">
        <v>22</v>
      </c>
    </row>
    <row r="2062" spans="1:4" x14ac:dyDescent="0.2">
      <c r="A2062" s="6" t="s">
        <v>4563</v>
      </c>
      <c r="B2062" s="5" t="s">
        <v>4566</v>
      </c>
      <c r="C2062" s="6">
        <v>631</v>
      </c>
      <c r="D2062" s="1" t="s">
        <v>22</v>
      </c>
    </row>
    <row r="2063" spans="1:4" x14ac:dyDescent="0.2">
      <c r="A2063" s="6" t="s">
        <v>4563</v>
      </c>
      <c r="B2063" s="5" t="s">
        <v>4567</v>
      </c>
      <c r="C2063" s="6">
        <v>631</v>
      </c>
      <c r="D2063" s="1" t="s">
        <v>22</v>
      </c>
    </row>
    <row r="2064" spans="1:4" x14ac:dyDescent="0.2">
      <c r="A2064" s="6" t="s">
        <v>4563</v>
      </c>
      <c r="B2064" s="5" t="s">
        <v>4568</v>
      </c>
      <c r="C2064" s="6">
        <v>631</v>
      </c>
      <c r="D2064" s="1" t="s">
        <v>22</v>
      </c>
    </row>
    <row r="2065" spans="1:4" x14ac:dyDescent="0.2">
      <c r="A2065" s="6" t="s">
        <v>4563</v>
      </c>
      <c r="B2065" s="5" t="s">
        <v>4569</v>
      </c>
      <c r="C2065" s="6">
        <v>631</v>
      </c>
      <c r="D2065" s="1" t="s">
        <v>22</v>
      </c>
    </row>
    <row r="2066" spans="1:4" x14ac:dyDescent="0.2">
      <c r="A2066" s="6" t="s">
        <v>4563</v>
      </c>
      <c r="B2066" s="5" t="s">
        <v>4570</v>
      </c>
      <c r="C2066" s="6">
        <v>631</v>
      </c>
      <c r="D2066" s="1" t="s">
        <v>22</v>
      </c>
    </row>
    <row r="2067" spans="1:4" x14ac:dyDescent="0.2">
      <c r="A2067" s="6" t="s">
        <v>4563</v>
      </c>
      <c r="B2067" s="5" t="s">
        <v>4571</v>
      </c>
      <c r="C2067" s="6">
        <v>631</v>
      </c>
      <c r="D2067" s="1" t="s">
        <v>22</v>
      </c>
    </row>
    <row r="2068" spans="1:4" x14ac:dyDescent="0.2">
      <c r="A2068" s="6" t="s">
        <v>4563</v>
      </c>
      <c r="B2068" s="5" t="s">
        <v>4572</v>
      </c>
      <c r="C2068" s="6">
        <v>631</v>
      </c>
      <c r="D2068" s="1" t="s">
        <v>22</v>
      </c>
    </row>
    <row r="2069" spans="1:4" x14ac:dyDescent="0.2">
      <c r="A2069" s="6" t="s">
        <v>4563</v>
      </c>
      <c r="B2069" s="5" t="s">
        <v>4573</v>
      </c>
      <c r="C2069" s="6">
        <v>631</v>
      </c>
      <c r="D2069" s="1" t="s">
        <v>22</v>
      </c>
    </row>
    <row r="2070" spans="1:4" x14ac:dyDescent="0.2">
      <c r="A2070" s="6" t="s">
        <v>4563</v>
      </c>
      <c r="B2070" s="5" t="s">
        <v>4574</v>
      </c>
      <c r="C2070" s="6">
        <v>631</v>
      </c>
      <c r="D2070" s="1" t="s">
        <v>22</v>
      </c>
    </row>
    <row r="2071" spans="1:4" x14ac:dyDescent="0.2">
      <c r="A2071" s="6" t="s">
        <v>4563</v>
      </c>
      <c r="B2071" s="5" t="s">
        <v>4575</v>
      </c>
      <c r="C2071" s="6">
        <v>631</v>
      </c>
      <c r="D2071" s="1" t="s">
        <v>22</v>
      </c>
    </row>
    <row r="2072" spans="1:4" x14ac:dyDescent="0.2">
      <c r="A2072" s="6" t="s">
        <v>4563</v>
      </c>
      <c r="B2072" s="5" t="s">
        <v>4576</v>
      </c>
      <c r="C2072" s="6">
        <v>631</v>
      </c>
      <c r="D2072" s="1" t="s">
        <v>22</v>
      </c>
    </row>
    <row r="2073" spans="1:4" x14ac:dyDescent="0.2">
      <c r="A2073" s="6" t="s">
        <v>4563</v>
      </c>
      <c r="B2073" s="5" t="s">
        <v>4577</v>
      </c>
      <c r="C2073" s="6">
        <v>631</v>
      </c>
      <c r="D2073" s="1" t="s">
        <v>22</v>
      </c>
    </row>
    <row r="2074" spans="1:4" x14ac:dyDescent="0.2">
      <c r="A2074" s="6" t="s">
        <v>4563</v>
      </c>
      <c r="B2074" s="5" t="s">
        <v>4578</v>
      </c>
      <c r="C2074" s="6">
        <v>631</v>
      </c>
      <c r="D2074" s="1" t="s">
        <v>22</v>
      </c>
    </row>
    <row r="2075" spans="1:4" x14ac:dyDescent="0.2">
      <c r="A2075" s="6" t="s">
        <v>4563</v>
      </c>
      <c r="B2075" s="5" t="s">
        <v>4579</v>
      </c>
      <c r="C2075" s="6">
        <v>631</v>
      </c>
      <c r="D2075" s="1" t="s">
        <v>22</v>
      </c>
    </row>
    <row r="2076" spans="1:4" x14ac:dyDescent="0.2">
      <c r="A2076" s="6" t="s">
        <v>4563</v>
      </c>
      <c r="B2076" s="5" t="s">
        <v>4580</v>
      </c>
      <c r="C2076" s="6">
        <v>631</v>
      </c>
      <c r="D2076" s="1" t="s">
        <v>22</v>
      </c>
    </row>
    <row r="2077" spans="1:4" x14ac:dyDescent="0.2">
      <c r="A2077" s="6" t="s">
        <v>4563</v>
      </c>
      <c r="B2077" s="5" t="s">
        <v>4581</v>
      </c>
      <c r="C2077" s="6">
        <v>631</v>
      </c>
      <c r="D2077" s="1" t="s">
        <v>22</v>
      </c>
    </row>
    <row r="2078" spans="1:4" x14ac:dyDescent="0.2">
      <c r="A2078" s="6" t="s">
        <v>4563</v>
      </c>
      <c r="B2078" s="5" t="s">
        <v>4582</v>
      </c>
      <c r="C2078" s="6">
        <v>631</v>
      </c>
      <c r="D2078" s="1" t="s">
        <v>22</v>
      </c>
    </row>
    <row r="2079" spans="1:4" x14ac:dyDescent="0.2">
      <c r="A2079" s="6" t="s">
        <v>4563</v>
      </c>
      <c r="B2079" s="5" t="s">
        <v>4583</v>
      </c>
      <c r="C2079" s="6">
        <v>631</v>
      </c>
      <c r="D2079" s="1" t="s">
        <v>22</v>
      </c>
    </row>
    <row r="2080" spans="1:4" x14ac:dyDescent="0.2">
      <c r="A2080" s="6" t="s">
        <v>4563</v>
      </c>
      <c r="B2080" s="5" t="s">
        <v>318</v>
      </c>
      <c r="C2080" s="6">
        <v>631</v>
      </c>
      <c r="D2080" s="1" t="s">
        <v>22</v>
      </c>
    </row>
    <row r="2081" spans="1:4" x14ac:dyDescent="0.2">
      <c r="A2081" s="6" t="s">
        <v>4584</v>
      </c>
      <c r="B2081" s="5" t="s">
        <v>4585</v>
      </c>
      <c r="C2081" s="6">
        <v>631</v>
      </c>
      <c r="D2081" s="1" t="s">
        <v>27</v>
      </c>
    </row>
    <row r="2082" spans="1:4" x14ac:dyDescent="0.2">
      <c r="A2082" s="6" t="s">
        <v>4584</v>
      </c>
      <c r="B2082" s="5" t="s">
        <v>4586</v>
      </c>
      <c r="C2082" s="6">
        <v>631</v>
      </c>
      <c r="D2082" s="1" t="s">
        <v>27</v>
      </c>
    </row>
    <row r="2083" spans="1:4" x14ac:dyDescent="0.2">
      <c r="A2083" s="6" t="s">
        <v>4584</v>
      </c>
      <c r="B2083" s="5" t="s">
        <v>4587</v>
      </c>
      <c r="C2083" s="6">
        <v>631</v>
      </c>
      <c r="D2083" s="1" t="s">
        <v>27</v>
      </c>
    </row>
    <row r="2084" spans="1:4" x14ac:dyDescent="0.2">
      <c r="A2084" s="6" t="s">
        <v>4584</v>
      </c>
      <c r="B2084" s="5" t="s">
        <v>4588</v>
      </c>
      <c r="C2084" s="6">
        <v>631</v>
      </c>
      <c r="D2084" s="1" t="s">
        <v>27</v>
      </c>
    </row>
    <row r="2085" spans="1:4" x14ac:dyDescent="0.2">
      <c r="A2085" s="6" t="s">
        <v>4584</v>
      </c>
      <c r="B2085" s="5" t="s">
        <v>4589</v>
      </c>
      <c r="C2085" s="6">
        <v>631</v>
      </c>
      <c r="D2085" s="1" t="s">
        <v>27</v>
      </c>
    </row>
    <row r="2086" spans="1:4" x14ac:dyDescent="0.2">
      <c r="A2086" s="6" t="s">
        <v>4584</v>
      </c>
      <c r="B2086" s="5" t="s">
        <v>4590</v>
      </c>
      <c r="C2086" s="6">
        <v>631</v>
      </c>
      <c r="D2086" s="1" t="s">
        <v>27</v>
      </c>
    </row>
    <row r="2087" spans="1:4" x14ac:dyDescent="0.2">
      <c r="A2087" s="6" t="s">
        <v>4584</v>
      </c>
      <c r="B2087" s="5" t="s">
        <v>4591</v>
      </c>
      <c r="C2087" s="6">
        <v>631</v>
      </c>
      <c r="D2087" s="1" t="s">
        <v>27</v>
      </c>
    </row>
    <row r="2088" spans="1:4" x14ac:dyDescent="0.2">
      <c r="A2088" s="6" t="s">
        <v>4584</v>
      </c>
      <c r="B2088" s="5" t="s">
        <v>4592</v>
      </c>
      <c r="C2088" s="6">
        <v>631</v>
      </c>
      <c r="D2088" s="1" t="s">
        <v>27</v>
      </c>
    </row>
    <row r="2089" spans="1:4" x14ac:dyDescent="0.2">
      <c r="A2089" s="6" t="s">
        <v>4584</v>
      </c>
      <c r="B2089" s="5" t="s">
        <v>4593</v>
      </c>
      <c r="C2089" s="6">
        <v>631</v>
      </c>
      <c r="D2089" s="1" t="s">
        <v>27</v>
      </c>
    </row>
    <row r="2090" spans="1:4" x14ac:dyDescent="0.2">
      <c r="A2090" s="6" t="s">
        <v>4584</v>
      </c>
      <c r="B2090" s="5" t="s">
        <v>4594</v>
      </c>
      <c r="C2090" s="6">
        <v>631</v>
      </c>
      <c r="D2090" s="1" t="s">
        <v>27</v>
      </c>
    </row>
    <row r="2091" spans="1:4" x14ac:dyDescent="0.2">
      <c r="A2091" s="6" t="s">
        <v>4584</v>
      </c>
      <c r="B2091" s="5" t="s">
        <v>4595</v>
      </c>
      <c r="C2091" s="6">
        <v>631</v>
      </c>
      <c r="D2091" s="1" t="s">
        <v>27</v>
      </c>
    </row>
    <row r="2092" spans="1:4" x14ac:dyDescent="0.2">
      <c r="A2092" s="6" t="s">
        <v>4584</v>
      </c>
      <c r="B2092" s="5" t="s">
        <v>4596</v>
      </c>
      <c r="C2092" s="6">
        <v>631</v>
      </c>
      <c r="D2092" s="1" t="s">
        <v>27</v>
      </c>
    </row>
    <row r="2093" spans="1:4" x14ac:dyDescent="0.2">
      <c r="A2093" s="6" t="s">
        <v>4584</v>
      </c>
      <c r="B2093" s="5" t="s">
        <v>4597</v>
      </c>
      <c r="C2093" s="6">
        <v>631</v>
      </c>
      <c r="D2093" s="1" t="s">
        <v>27</v>
      </c>
    </row>
    <row r="2094" spans="1:4" x14ac:dyDescent="0.2">
      <c r="A2094" s="6" t="s">
        <v>4584</v>
      </c>
      <c r="B2094" s="5" t="s">
        <v>4598</v>
      </c>
      <c r="C2094" s="6">
        <v>631</v>
      </c>
      <c r="D2094" s="1" t="s">
        <v>27</v>
      </c>
    </row>
    <row r="2095" spans="1:4" x14ac:dyDescent="0.2">
      <c r="A2095" s="6" t="s">
        <v>4584</v>
      </c>
      <c r="B2095" s="5" t="s">
        <v>4599</v>
      </c>
      <c r="C2095" s="6">
        <v>631</v>
      </c>
      <c r="D2095" s="1" t="s">
        <v>27</v>
      </c>
    </row>
    <row r="2096" spans="1:4" x14ac:dyDescent="0.2">
      <c r="A2096" s="6" t="s">
        <v>4584</v>
      </c>
      <c r="B2096" s="5" t="s">
        <v>4600</v>
      </c>
      <c r="C2096" s="6">
        <v>631</v>
      </c>
      <c r="D2096" s="1" t="s">
        <v>27</v>
      </c>
    </row>
    <row r="2097" spans="1:4" x14ac:dyDescent="0.2">
      <c r="A2097" s="6" t="s">
        <v>4584</v>
      </c>
      <c r="B2097" s="5" t="s">
        <v>4601</v>
      </c>
      <c r="C2097" s="6">
        <v>631</v>
      </c>
      <c r="D2097" s="1" t="s">
        <v>27</v>
      </c>
    </row>
    <row r="2098" spans="1:4" x14ac:dyDescent="0.2">
      <c r="A2098" s="6" t="s">
        <v>4584</v>
      </c>
      <c r="B2098" s="5" t="s">
        <v>4602</v>
      </c>
      <c r="C2098" s="6">
        <v>631</v>
      </c>
      <c r="D2098" s="1" t="s">
        <v>27</v>
      </c>
    </row>
    <row r="2099" spans="1:4" x14ac:dyDescent="0.2">
      <c r="A2099" s="6" t="s">
        <v>4584</v>
      </c>
      <c r="B2099" s="5" t="s">
        <v>4603</v>
      </c>
      <c r="C2099" s="6">
        <v>631</v>
      </c>
      <c r="D2099" s="1" t="s">
        <v>27</v>
      </c>
    </row>
    <row r="2100" spans="1:4" x14ac:dyDescent="0.2">
      <c r="A2100" s="6" t="s">
        <v>4584</v>
      </c>
      <c r="B2100" s="5" t="s">
        <v>4604</v>
      </c>
      <c r="C2100" s="6">
        <v>631</v>
      </c>
      <c r="D2100" s="1" t="s">
        <v>27</v>
      </c>
    </row>
    <row r="2101" spans="1:4" x14ac:dyDescent="0.2">
      <c r="A2101" s="6" t="s">
        <v>4584</v>
      </c>
      <c r="B2101" s="5" t="s">
        <v>488</v>
      </c>
      <c r="C2101" s="6">
        <v>631</v>
      </c>
      <c r="D2101" s="1" t="s">
        <v>27</v>
      </c>
    </row>
    <row r="2102" spans="1:4" x14ac:dyDescent="0.2">
      <c r="A2102" s="6" t="s">
        <v>4605</v>
      </c>
      <c r="B2102" s="5" t="s">
        <v>4606</v>
      </c>
      <c r="C2102" s="6">
        <v>633</v>
      </c>
      <c r="D2102" s="1" t="s">
        <v>22</v>
      </c>
    </row>
    <row r="2103" spans="1:4" x14ac:dyDescent="0.2">
      <c r="A2103" s="6" t="s">
        <v>4605</v>
      </c>
      <c r="B2103" s="5" t="s">
        <v>4607</v>
      </c>
      <c r="C2103" s="6">
        <v>633</v>
      </c>
      <c r="D2103" s="1" t="s">
        <v>22</v>
      </c>
    </row>
    <row r="2104" spans="1:4" x14ac:dyDescent="0.2">
      <c r="A2104" s="6" t="s">
        <v>4605</v>
      </c>
      <c r="B2104" s="5" t="s">
        <v>4608</v>
      </c>
      <c r="C2104" s="6">
        <v>633</v>
      </c>
      <c r="D2104" s="1" t="s">
        <v>22</v>
      </c>
    </row>
    <row r="2105" spans="1:4" x14ac:dyDescent="0.2">
      <c r="A2105" s="6" t="s">
        <v>4605</v>
      </c>
      <c r="B2105" s="5" t="s">
        <v>4609</v>
      </c>
      <c r="C2105" s="6">
        <v>633</v>
      </c>
      <c r="D2105" s="1" t="s">
        <v>22</v>
      </c>
    </row>
    <row r="2106" spans="1:4" x14ac:dyDescent="0.2">
      <c r="A2106" s="6" t="s">
        <v>4605</v>
      </c>
      <c r="B2106" s="5" t="s">
        <v>4610</v>
      </c>
      <c r="C2106" s="6">
        <v>633</v>
      </c>
      <c r="D2106" s="1" t="s">
        <v>22</v>
      </c>
    </row>
    <row r="2107" spans="1:4" x14ac:dyDescent="0.2">
      <c r="A2107" s="6" t="s">
        <v>4605</v>
      </c>
      <c r="B2107" s="5" t="s">
        <v>4611</v>
      </c>
      <c r="C2107" s="6">
        <v>633</v>
      </c>
      <c r="D2107" s="1" t="s">
        <v>22</v>
      </c>
    </row>
    <row r="2108" spans="1:4" x14ac:dyDescent="0.2">
      <c r="A2108" s="6" t="s">
        <v>4605</v>
      </c>
      <c r="B2108" s="5" t="s">
        <v>4612</v>
      </c>
      <c r="C2108" s="6">
        <v>633</v>
      </c>
      <c r="D2108" s="1" t="s">
        <v>22</v>
      </c>
    </row>
    <row r="2109" spans="1:4" x14ac:dyDescent="0.2">
      <c r="A2109" s="6" t="s">
        <v>4605</v>
      </c>
      <c r="B2109" s="5" t="s">
        <v>4613</v>
      </c>
      <c r="C2109" s="6">
        <v>633</v>
      </c>
      <c r="D2109" s="1" t="s">
        <v>22</v>
      </c>
    </row>
    <row r="2110" spans="1:4" x14ac:dyDescent="0.2">
      <c r="A2110" s="6" t="s">
        <v>4605</v>
      </c>
      <c r="B2110" s="5" t="s">
        <v>4614</v>
      </c>
      <c r="C2110" s="6">
        <v>633</v>
      </c>
      <c r="D2110" s="1" t="s">
        <v>22</v>
      </c>
    </row>
    <row r="2111" spans="1:4" x14ac:dyDescent="0.2">
      <c r="A2111" s="6" t="s">
        <v>4605</v>
      </c>
      <c r="B2111" s="5" t="s">
        <v>4615</v>
      </c>
      <c r="C2111" s="6">
        <v>633</v>
      </c>
      <c r="D2111" s="1" t="s">
        <v>22</v>
      </c>
    </row>
    <row r="2112" spans="1:4" x14ac:dyDescent="0.2">
      <c r="A2112" s="6" t="s">
        <v>4605</v>
      </c>
      <c r="B2112" s="5" t="s">
        <v>4616</v>
      </c>
      <c r="C2112" s="6">
        <v>633</v>
      </c>
      <c r="D2112" s="1" t="s">
        <v>22</v>
      </c>
    </row>
    <row r="2113" spans="1:4" x14ac:dyDescent="0.2">
      <c r="A2113" s="6" t="s">
        <v>4605</v>
      </c>
      <c r="B2113" s="5" t="s">
        <v>4617</v>
      </c>
      <c r="C2113" s="6">
        <v>633</v>
      </c>
      <c r="D2113" s="1" t="s">
        <v>22</v>
      </c>
    </row>
    <row r="2114" spans="1:4" x14ac:dyDescent="0.2">
      <c r="A2114" s="6" t="s">
        <v>4605</v>
      </c>
      <c r="B2114" s="5" t="s">
        <v>4618</v>
      </c>
      <c r="C2114" s="6">
        <v>633</v>
      </c>
      <c r="D2114" s="1" t="s">
        <v>22</v>
      </c>
    </row>
    <row r="2115" spans="1:4" x14ac:dyDescent="0.2">
      <c r="A2115" s="6" t="s">
        <v>4605</v>
      </c>
      <c r="B2115" s="5" t="s">
        <v>4619</v>
      </c>
      <c r="C2115" s="6">
        <v>633</v>
      </c>
      <c r="D2115" s="1" t="s">
        <v>22</v>
      </c>
    </row>
    <row r="2116" spans="1:4" x14ac:dyDescent="0.2">
      <c r="A2116" s="6" t="s">
        <v>4605</v>
      </c>
      <c r="B2116" s="5" t="s">
        <v>4620</v>
      </c>
      <c r="C2116" s="6">
        <v>633</v>
      </c>
      <c r="D2116" s="1" t="s">
        <v>22</v>
      </c>
    </row>
    <row r="2117" spans="1:4" x14ac:dyDescent="0.2">
      <c r="A2117" s="6" t="s">
        <v>4605</v>
      </c>
      <c r="B2117" s="5" t="s">
        <v>4621</v>
      </c>
      <c r="C2117" s="6">
        <v>633</v>
      </c>
      <c r="D2117" s="1" t="s">
        <v>22</v>
      </c>
    </row>
    <row r="2118" spans="1:4" x14ac:dyDescent="0.2">
      <c r="A2118" s="6" t="s">
        <v>4605</v>
      </c>
      <c r="B2118" s="5" t="s">
        <v>4622</v>
      </c>
      <c r="C2118" s="6">
        <v>633</v>
      </c>
      <c r="D2118" s="1" t="s">
        <v>22</v>
      </c>
    </row>
    <row r="2119" spans="1:4" x14ac:dyDescent="0.2">
      <c r="A2119" s="6" t="s">
        <v>4605</v>
      </c>
      <c r="B2119" s="5" t="s">
        <v>4623</v>
      </c>
      <c r="C2119" s="6">
        <v>633</v>
      </c>
      <c r="D2119" s="1" t="s">
        <v>22</v>
      </c>
    </row>
    <row r="2120" spans="1:4" x14ac:dyDescent="0.2">
      <c r="A2120" s="6" t="s">
        <v>4605</v>
      </c>
      <c r="B2120" s="5" t="s">
        <v>4624</v>
      </c>
      <c r="C2120" s="6">
        <v>633</v>
      </c>
      <c r="D2120" s="1" t="s">
        <v>22</v>
      </c>
    </row>
    <row r="2121" spans="1:4" x14ac:dyDescent="0.2">
      <c r="A2121" s="6" t="s">
        <v>4605</v>
      </c>
      <c r="B2121" s="5" t="s">
        <v>4625</v>
      </c>
      <c r="C2121" s="6">
        <v>633</v>
      </c>
      <c r="D2121" s="1" t="s">
        <v>22</v>
      </c>
    </row>
    <row r="2122" spans="1:4" x14ac:dyDescent="0.2">
      <c r="A2122" s="6" t="s">
        <v>4605</v>
      </c>
      <c r="B2122" s="5" t="s">
        <v>456</v>
      </c>
      <c r="C2122" s="6">
        <v>633</v>
      </c>
      <c r="D2122" s="1" t="s">
        <v>22</v>
      </c>
    </row>
    <row r="2123" spans="1:4" x14ac:dyDescent="0.2">
      <c r="A2123" s="6" t="s">
        <v>4626</v>
      </c>
      <c r="B2123" s="5" t="s">
        <v>4627</v>
      </c>
      <c r="C2123" s="6">
        <v>633</v>
      </c>
      <c r="D2123" s="1" t="s">
        <v>27</v>
      </c>
    </row>
    <row r="2124" spans="1:4" x14ac:dyDescent="0.2">
      <c r="A2124" s="6" t="s">
        <v>4626</v>
      </c>
      <c r="B2124" s="5" t="s">
        <v>4628</v>
      </c>
      <c r="C2124" s="6">
        <v>633</v>
      </c>
      <c r="D2124" s="1" t="s">
        <v>27</v>
      </c>
    </row>
    <row r="2125" spans="1:4" x14ac:dyDescent="0.2">
      <c r="A2125" s="6" t="s">
        <v>4626</v>
      </c>
      <c r="B2125" s="5" t="s">
        <v>4629</v>
      </c>
      <c r="C2125" s="6">
        <v>633</v>
      </c>
      <c r="D2125" s="1" t="s">
        <v>27</v>
      </c>
    </row>
    <row r="2126" spans="1:4" x14ac:dyDescent="0.2">
      <c r="A2126" s="6" t="s">
        <v>4626</v>
      </c>
      <c r="B2126" s="5" t="s">
        <v>4630</v>
      </c>
      <c r="C2126" s="6">
        <v>633</v>
      </c>
      <c r="D2126" s="1" t="s">
        <v>27</v>
      </c>
    </row>
    <row r="2127" spans="1:4" x14ac:dyDescent="0.2">
      <c r="A2127" s="6" t="s">
        <v>4626</v>
      </c>
      <c r="B2127" s="5" t="s">
        <v>4631</v>
      </c>
      <c r="C2127" s="6">
        <v>633</v>
      </c>
      <c r="D2127" s="1" t="s">
        <v>27</v>
      </c>
    </row>
    <row r="2128" spans="1:4" x14ac:dyDescent="0.2">
      <c r="A2128" s="6" t="s">
        <v>4626</v>
      </c>
      <c r="B2128" s="5" t="s">
        <v>4632</v>
      </c>
      <c r="C2128" s="6">
        <v>633</v>
      </c>
      <c r="D2128" s="1" t="s">
        <v>27</v>
      </c>
    </row>
    <row r="2129" spans="1:4" x14ac:dyDescent="0.2">
      <c r="A2129" s="6" t="s">
        <v>4626</v>
      </c>
      <c r="B2129" s="5" t="s">
        <v>4633</v>
      </c>
      <c r="C2129" s="6">
        <v>633</v>
      </c>
      <c r="D2129" s="1" t="s">
        <v>27</v>
      </c>
    </row>
    <row r="2130" spans="1:4" x14ac:dyDescent="0.2">
      <c r="A2130" s="6" t="s">
        <v>4626</v>
      </c>
      <c r="B2130" s="5" t="s">
        <v>4634</v>
      </c>
      <c r="C2130" s="6">
        <v>633</v>
      </c>
      <c r="D2130" s="1" t="s">
        <v>27</v>
      </c>
    </row>
    <row r="2131" spans="1:4" x14ac:dyDescent="0.2">
      <c r="A2131" s="6" t="s">
        <v>4626</v>
      </c>
      <c r="B2131" s="5" t="s">
        <v>4635</v>
      </c>
      <c r="C2131" s="6">
        <v>633</v>
      </c>
      <c r="D2131" s="1" t="s">
        <v>27</v>
      </c>
    </row>
    <row r="2132" spans="1:4" x14ac:dyDescent="0.2">
      <c r="A2132" s="6" t="s">
        <v>4626</v>
      </c>
      <c r="B2132" s="5" t="s">
        <v>4636</v>
      </c>
      <c r="C2132" s="6">
        <v>633</v>
      </c>
      <c r="D2132" s="1" t="s">
        <v>27</v>
      </c>
    </row>
    <row r="2133" spans="1:4" x14ac:dyDescent="0.2">
      <c r="A2133" s="6" t="s">
        <v>4626</v>
      </c>
      <c r="B2133" s="5" t="s">
        <v>4637</v>
      </c>
      <c r="C2133" s="6">
        <v>633</v>
      </c>
      <c r="D2133" s="1" t="s">
        <v>27</v>
      </c>
    </row>
    <row r="2134" spans="1:4" x14ac:dyDescent="0.2">
      <c r="A2134" s="6" t="s">
        <v>4626</v>
      </c>
      <c r="B2134" s="5" t="s">
        <v>4638</v>
      </c>
      <c r="C2134" s="6">
        <v>633</v>
      </c>
      <c r="D2134" s="1" t="s">
        <v>27</v>
      </c>
    </row>
    <row r="2135" spans="1:4" x14ac:dyDescent="0.2">
      <c r="A2135" s="6" t="s">
        <v>4626</v>
      </c>
      <c r="B2135" s="5" t="s">
        <v>4639</v>
      </c>
      <c r="C2135" s="6">
        <v>633</v>
      </c>
      <c r="D2135" s="1" t="s">
        <v>27</v>
      </c>
    </row>
    <row r="2136" spans="1:4" x14ac:dyDescent="0.2">
      <c r="A2136" s="6" t="s">
        <v>4626</v>
      </c>
      <c r="B2136" s="5" t="s">
        <v>4640</v>
      </c>
      <c r="C2136" s="6">
        <v>633</v>
      </c>
      <c r="D2136" s="1" t="s">
        <v>27</v>
      </c>
    </row>
    <row r="2137" spans="1:4" x14ac:dyDescent="0.2">
      <c r="A2137" s="6" t="s">
        <v>4626</v>
      </c>
      <c r="B2137" s="5" t="s">
        <v>4641</v>
      </c>
      <c r="C2137" s="6">
        <v>633</v>
      </c>
      <c r="D2137" s="1" t="s">
        <v>27</v>
      </c>
    </row>
    <row r="2138" spans="1:4" x14ac:dyDescent="0.2">
      <c r="A2138" s="6" t="s">
        <v>4626</v>
      </c>
      <c r="B2138" s="5" t="s">
        <v>4642</v>
      </c>
      <c r="C2138" s="6">
        <v>633</v>
      </c>
      <c r="D2138" s="1" t="s">
        <v>27</v>
      </c>
    </row>
    <row r="2139" spans="1:4" x14ac:dyDescent="0.2">
      <c r="A2139" s="6" t="s">
        <v>4626</v>
      </c>
      <c r="B2139" s="5" t="s">
        <v>4643</v>
      </c>
      <c r="C2139" s="6">
        <v>633</v>
      </c>
      <c r="D2139" s="1" t="s">
        <v>27</v>
      </c>
    </row>
    <row r="2140" spans="1:4" x14ac:dyDescent="0.2">
      <c r="A2140" s="6" t="s">
        <v>4626</v>
      </c>
      <c r="B2140" s="5" t="s">
        <v>4644</v>
      </c>
      <c r="C2140" s="6">
        <v>633</v>
      </c>
      <c r="D2140" s="1" t="s">
        <v>27</v>
      </c>
    </row>
    <row r="2141" spans="1:4" x14ac:dyDescent="0.2">
      <c r="A2141" s="6" t="s">
        <v>4626</v>
      </c>
      <c r="B2141" s="5" t="s">
        <v>4645</v>
      </c>
      <c r="C2141" s="6">
        <v>633</v>
      </c>
      <c r="D2141" s="1" t="s">
        <v>27</v>
      </c>
    </row>
    <row r="2142" spans="1:4" x14ac:dyDescent="0.2">
      <c r="A2142" s="6" t="s">
        <v>4626</v>
      </c>
      <c r="B2142" s="5" t="s">
        <v>4646</v>
      </c>
      <c r="C2142" s="6">
        <v>633</v>
      </c>
      <c r="D2142" s="1" t="s">
        <v>27</v>
      </c>
    </row>
    <row r="2143" spans="1:4" x14ac:dyDescent="0.2">
      <c r="A2143" s="6" t="s">
        <v>4626</v>
      </c>
      <c r="B2143" s="5" t="s">
        <v>592</v>
      </c>
      <c r="C2143" s="6">
        <v>633</v>
      </c>
      <c r="D2143" s="1" t="s">
        <v>27</v>
      </c>
    </row>
    <row r="2144" spans="1:4" x14ac:dyDescent="0.2">
      <c r="A2144" s="6" t="s">
        <v>4647</v>
      </c>
      <c r="B2144" s="5" t="s">
        <v>4648</v>
      </c>
      <c r="C2144" s="6">
        <v>634</v>
      </c>
      <c r="D2144" s="1" t="s">
        <v>22</v>
      </c>
    </row>
    <row r="2145" spans="1:4" x14ac:dyDescent="0.2">
      <c r="A2145" s="6" t="s">
        <v>4647</v>
      </c>
      <c r="B2145" s="5" t="s">
        <v>4649</v>
      </c>
      <c r="C2145" s="6">
        <v>634</v>
      </c>
      <c r="D2145" s="1" t="s">
        <v>22</v>
      </c>
    </row>
    <row r="2146" spans="1:4" x14ac:dyDescent="0.2">
      <c r="A2146" s="6" t="s">
        <v>4647</v>
      </c>
      <c r="B2146" s="5" t="s">
        <v>4650</v>
      </c>
      <c r="C2146" s="6">
        <v>634</v>
      </c>
      <c r="D2146" s="1" t="s">
        <v>22</v>
      </c>
    </row>
    <row r="2147" spans="1:4" x14ac:dyDescent="0.2">
      <c r="A2147" s="6" t="s">
        <v>4647</v>
      </c>
      <c r="B2147" s="5" t="s">
        <v>4651</v>
      </c>
      <c r="C2147" s="6">
        <v>634</v>
      </c>
      <c r="D2147" s="1" t="s">
        <v>22</v>
      </c>
    </row>
    <row r="2148" spans="1:4" x14ac:dyDescent="0.2">
      <c r="A2148" s="6" t="s">
        <v>4647</v>
      </c>
      <c r="B2148" s="5" t="s">
        <v>4652</v>
      </c>
      <c r="C2148" s="6">
        <v>634</v>
      </c>
      <c r="D2148" s="1" t="s">
        <v>22</v>
      </c>
    </row>
    <row r="2149" spans="1:4" x14ac:dyDescent="0.2">
      <c r="A2149" s="6" t="s">
        <v>4647</v>
      </c>
      <c r="B2149" s="5" t="s">
        <v>4653</v>
      </c>
      <c r="C2149" s="6">
        <v>634</v>
      </c>
      <c r="D2149" s="1" t="s">
        <v>22</v>
      </c>
    </row>
    <row r="2150" spans="1:4" x14ac:dyDescent="0.2">
      <c r="A2150" s="6" t="s">
        <v>4647</v>
      </c>
      <c r="B2150" s="5" t="s">
        <v>4654</v>
      </c>
      <c r="C2150" s="6">
        <v>634</v>
      </c>
      <c r="D2150" s="1" t="s">
        <v>22</v>
      </c>
    </row>
    <row r="2151" spans="1:4" x14ac:dyDescent="0.2">
      <c r="A2151" s="6" t="s">
        <v>4647</v>
      </c>
      <c r="B2151" s="5" t="s">
        <v>4655</v>
      </c>
      <c r="C2151" s="6">
        <v>634</v>
      </c>
      <c r="D2151" s="1" t="s">
        <v>22</v>
      </c>
    </row>
    <row r="2152" spans="1:4" x14ac:dyDescent="0.2">
      <c r="A2152" s="6" t="s">
        <v>4647</v>
      </c>
      <c r="B2152" s="5" t="s">
        <v>4656</v>
      </c>
      <c r="C2152" s="6">
        <v>634</v>
      </c>
      <c r="D2152" s="1" t="s">
        <v>22</v>
      </c>
    </row>
    <row r="2153" spans="1:4" x14ac:dyDescent="0.2">
      <c r="A2153" s="6" t="s">
        <v>4647</v>
      </c>
      <c r="B2153" s="5" t="s">
        <v>4657</v>
      </c>
      <c r="C2153" s="6">
        <v>634</v>
      </c>
      <c r="D2153" s="1" t="s">
        <v>22</v>
      </c>
    </row>
    <row r="2154" spans="1:4" x14ac:dyDescent="0.2">
      <c r="A2154" s="6" t="s">
        <v>4647</v>
      </c>
      <c r="B2154" s="5" t="s">
        <v>4658</v>
      </c>
      <c r="C2154" s="6">
        <v>634</v>
      </c>
      <c r="D2154" s="1" t="s">
        <v>22</v>
      </c>
    </row>
    <row r="2155" spans="1:4" x14ac:dyDescent="0.2">
      <c r="A2155" s="6" t="s">
        <v>4647</v>
      </c>
      <c r="B2155" s="5" t="s">
        <v>4659</v>
      </c>
      <c r="C2155" s="6">
        <v>634</v>
      </c>
      <c r="D2155" s="1" t="s">
        <v>22</v>
      </c>
    </row>
    <row r="2156" spans="1:4" x14ac:dyDescent="0.2">
      <c r="A2156" s="6" t="s">
        <v>4647</v>
      </c>
      <c r="B2156" s="5" t="s">
        <v>4660</v>
      </c>
      <c r="C2156" s="6">
        <v>634</v>
      </c>
      <c r="D2156" s="1" t="s">
        <v>22</v>
      </c>
    </row>
    <row r="2157" spans="1:4" x14ac:dyDescent="0.2">
      <c r="A2157" s="6" t="s">
        <v>4647</v>
      </c>
      <c r="B2157" s="5" t="s">
        <v>4661</v>
      </c>
      <c r="C2157" s="6">
        <v>634</v>
      </c>
      <c r="D2157" s="1" t="s">
        <v>22</v>
      </c>
    </row>
    <row r="2158" spans="1:4" x14ac:dyDescent="0.2">
      <c r="A2158" s="6" t="s">
        <v>4647</v>
      </c>
      <c r="B2158" s="5" t="s">
        <v>4662</v>
      </c>
      <c r="C2158" s="6">
        <v>634</v>
      </c>
      <c r="D2158" s="1" t="s">
        <v>22</v>
      </c>
    </row>
    <row r="2159" spans="1:4" x14ac:dyDescent="0.2">
      <c r="A2159" s="6" t="s">
        <v>4647</v>
      </c>
      <c r="B2159" s="5" t="s">
        <v>4663</v>
      </c>
      <c r="C2159" s="6">
        <v>634</v>
      </c>
      <c r="D2159" s="1" t="s">
        <v>22</v>
      </c>
    </row>
    <row r="2160" spans="1:4" x14ac:dyDescent="0.2">
      <c r="A2160" s="6" t="s">
        <v>4647</v>
      </c>
      <c r="B2160" s="5" t="s">
        <v>4664</v>
      </c>
      <c r="C2160" s="6">
        <v>634</v>
      </c>
      <c r="D2160" s="1" t="s">
        <v>22</v>
      </c>
    </row>
    <row r="2161" spans="1:4" x14ac:dyDescent="0.2">
      <c r="A2161" s="6" t="s">
        <v>4647</v>
      </c>
      <c r="B2161" s="5" t="s">
        <v>4665</v>
      </c>
      <c r="C2161" s="6">
        <v>634</v>
      </c>
      <c r="D2161" s="1" t="s">
        <v>22</v>
      </c>
    </row>
    <row r="2162" spans="1:4" x14ac:dyDescent="0.2">
      <c r="A2162" s="6" t="s">
        <v>4647</v>
      </c>
      <c r="B2162" s="5" t="s">
        <v>4666</v>
      </c>
      <c r="C2162" s="6">
        <v>634</v>
      </c>
      <c r="D2162" s="1" t="s">
        <v>22</v>
      </c>
    </row>
    <row r="2163" spans="1:4" x14ac:dyDescent="0.2">
      <c r="A2163" s="6" t="s">
        <v>4647</v>
      </c>
      <c r="B2163" s="5" t="s">
        <v>4667</v>
      </c>
      <c r="C2163" s="6">
        <v>634</v>
      </c>
      <c r="D2163" s="1" t="s">
        <v>22</v>
      </c>
    </row>
    <row r="2164" spans="1:4" x14ac:dyDescent="0.2">
      <c r="A2164" s="6" t="s">
        <v>4647</v>
      </c>
      <c r="B2164" s="5" t="s">
        <v>457</v>
      </c>
      <c r="C2164" s="6">
        <v>634</v>
      </c>
      <c r="D2164" s="1" t="s">
        <v>22</v>
      </c>
    </row>
    <row r="2165" spans="1:4" x14ac:dyDescent="0.2">
      <c r="A2165" s="6" t="s">
        <v>4668</v>
      </c>
      <c r="B2165" s="5" t="s">
        <v>4669</v>
      </c>
      <c r="C2165" s="6">
        <v>634</v>
      </c>
      <c r="D2165" s="1" t="s">
        <v>27</v>
      </c>
    </row>
    <row r="2166" spans="1:4" x14ac:dyDescent="0.2">
      <c r="A2166" s="6" t="s">
        <v>4668</v>
      </c>
      <c r="B2166" s="5" t="s">
        <v>4670</v>
      </c>
      <c r="C2166" s="6">
        <v>634</v>
      </c>
      <c r="D2166" s="1" t="s">
        <v>27</v>
      </c>
    </row>
    <row r="2167" spans="1:4" x14ac:dyDescent="0.2">
      <c r="A2167" s="6" t="s">
        <v>4668</v>
      </c>
      <c r="B2167" s="5" t="s">
        <v>4671</v>
      </c>
      <c r="C2167" s="6">
        <v>634</v>
      </c>
      <c r="D2167" s="1" t="s">
        <v>27</v>
      </c>
    </row>
    <row r="2168" spans="1:4" x14ac:dyDescent="0.2">
      <c r="A2168" s="6" t="s">
        <v>4668</v>
      </c>
      <c r="B2168" s="5" t="s">
        <v>4672</v>
      </c>
      <c r="C2168" s="6">
        <v>634</v>
      </c>
      <c r="D2168" s="1" t="s">
        <v>27</v>
      </c>
    </row>
    <row r="2169" spans="1:4" x14ac:dyDescent="0.2">
      <c r="A2169" s="6" t="s">
        <v>4668</v>
      </c>
      <c r="B2169" s="5" t="s">
        <v>4673</v>
      </c>
      <c r="C2169" s="6">
        <v>634</v>
      </c>
      <c r="D2169" s="1" t="s">
        <v>27</v>
      </c>
    </row>
    <row r="2170" spans="1:4" x14ac:dyDescent="0.2">
      <c r="A2170" s="6" t="s">
        <v>4668</v>
      </c>
      <c r="B2170" s="5" t="s">
        <v>4674</v>
      </c>
      <c r="C2170" s="6">
        <v>634</v>
      </c>
      <c r="D2170" s="1" t="s">
        <v>27</v>
      </c>
    </row>
    <row r="2171" spans="1:4" x14ac:dyDescent="0.2">
      <c r="A2171" s="6" t="s">
        <v>4668</v>
      </c>
      <c r="B2171" s="5" t="s">
        <v>4675</v>
      </c>
      <c r="C2171" s="6">
        <v>634</v>
      </c>
      <c r="D2171" s="1" t="s">
        <v>27</v>
      </c>
    </row>
    <row r="2172" spans="1:4" x14ac:dyDescent="0.2">
      <c r="A2172" s="6" t="s">
        <v>4668</v>
      </c>
      <c r="B2172" s="5" t="s">
        <v>4676</v>
      </c>
      <c r="C2172" s="6">
        <v>634</v>
      </c>
      <c r="D2172" s="1" t="s">
        <v>27</v>
      </c>
    </row>
    <row r="2173" spans="1:4" x14ac:dyDescent="0.2">
      <c r="A2173" s="6" t="s">
        <v>4668</v>
      </c>
      <c r="B2173" s="5" t="s">
        <v>4677</v>
      </c>
      <c r="C2173" s="6">
        <v>634</v>
      </c>
      <c r="D2173" s="1" t="s">
        <v>27</v>
      </c>
    </row>
    <row r="2174" spans="1:4" x14ac:dyDescent="0.2">
      <c r="A2174" s="6" t="s">
        <v>4668</v>
      </c>
      <c r="B2174" s="5" t="s">
        <v>4678</v>
      </c>
      <c r="C2174" s="6">
        <v>634</v>
      </c>
      <c r="D2174" s="1" t="s">
        <v>27</v>
      </c>
    </row>
    <row r="2175" spans="1:4" x14ac:dyDescent="0.2">
      <c r="A2175" s="6" t="s">
        <v>4668</v>
      </c>
      <c r="B2175" s="5" t="s">
        <v>4679</v>
      </c>
      <c r="C2175" s="6">
        <v>634</v>
      </c>
      <c r="D2175" s="1" t="s">
        <v>27</v>
      </c>
    </row>
    <row r="2176" spans="1:4" x14ac:dyDescent="0.2">
      <c r="A2176" s="6" t="s">
        <v>4668</v>
      </c>
      <c r="B2176" s="5" t="s">
        <v>4680</v>
      </c>
      <c r="C2176" s="6">
        <v>634</v>
      </c>
      <c r="D2176" s="1" t="s">
        <v>27</v>
      </c>
    </row>
    <row r="2177" spans="1:4" x14ac:dyDescent="0.2">
      <c r="A2177" s="6" t="s">
        <v>4668</v>
      </c>
      <c r="B2177" s="5" t="s">
        <v>4681</v>
      </c>
      <c r="C2177" s="6">
        <v>634</v>
      </c>
      <c r="D2177" s="1" t="s">
        <v>27</v>
      </c>
    </row>
    <row r="2178" spans="1:4" x14ac:dyDescent="0.2">
      <c r="A2178" s="6" t="s">
        <v>4668</v>
      </c>
      <c r="B2178" s="5" t="s">
        <v>4682</v>
      </c>
      <c r="C2178" s="6">
        <v>634</v>
      </c>
      <c r="D2178" s="1" t="s">
        <v>27</v>
      </c>
    </row>
    <row r="2179" spans="1:4" x14ac:dyDescent="0.2">
      <c r="A2179" s="6" t="s">
        <v>4668</v>
      </c>
      <c r="B2179" s="5" t="s">
        <v>4683</v>
      </c>
      <c r="C2179" s="6">
        <v>634</v>
      </c>
      <c r="D2179" s="1" t="s">
        <v>27</v>
      </c>
    </row>
    <row r="2180" spans="1:4" x14ac:dyDescent="0.2">
      <c r="A2180" s="6" t="s">
        <v>4668</v>
      </c>
      <c r="B2180" s="5" t="s">
        <v>4684</v>
      </c>
      <c r="C2180" s="6">
        <v>634</v>
      </c>
      <c r="D2180" s="1" t="s">
        <v>27</v>
      </c>
    </row>
    <row r="2181" spans="1:4" x14ac:dyDescent="0.2">
      <c r="A2181" s="6" t="s">
        <v>4668</v>
      </c>
      <c r="B2181" s="5" t="s">
        <v>4685</v>
      </c>
      <c r="C2181" s="6">
        <v>634</v>
      </c>
      <c r="D2181" s="1" t="s">
        <v>27</v>
      </c>
    </row>
    <row r="2182" spans="1:4" x14ac:dyDescent="0.2">
      <c r="A2182" s="6" t="s">
        <v>4668</v>
      </c>
      <c r="B2182" s="5" t="s">
        <v>4686</v>
      </c>
      <c r="C2182" s="6">
        <v>634</v>
      </c>
      <c r="D2182" s="1" t="s">
        <v>27</v>
      </c>
    </row>
    <row r="2183" spans="1:4" x14ac:dyDescent="0.2">
      <c r="A2183" s="6" t="s">
        <v>4668</v>
      </c>
      <c r="B2183" s="5" t="s">
        <v>4687</v>
      </c>
      <c r="C2183" s="6">
        <v>634</v>
      </c>
      <c r="D2183" s="1" t="s">
        <v>27</v>
      </c>
    </row>
    <row r="2184" spans="1:4" x14ac:dyDescent="0.2">
      <c r="A2184" s="6" t="s">
        <v>4668</v>
      </c>
      <c r="B2184" s="5" t="s">
        <v>4688</v>
      </c>
      <c r="C2184" s="6">
        <v>634</v>
      </c>
      <c r="D2184" s="1" t="s">
        <v>27</v>
      </c>
    </row>
    <row r="2185" spans="1:4" x14ac:dyDescent="0.2">
      <c r="A2185" s="6" t="s">
        <v>4668</v>
      </c>
      <c r="B2185" s="5" t="s">
        <v>434</v>
      </c>
      <c r="C2185" s="6">
        <v>634</v>
      </c>
      <c r="D2185" s="1" t="s">
        <v>27</v>
      </c>
    </row>
    <row r="2186" spans="1:4" x14ac:dyDescent="0.2">
      <c r="A2186" s="6" t="s">
        <v>4689</v>
      </c>
      <c r="B2186" s="5" t="s">
        <v>4690</v>
      </c>
      <c r="C2186" s="6">
        <v>635</v>
      </c>
      <c r="D2186" s="1" t="s">
        <v>22</v>
      </c>
    </row>
    <row r="2187" spans="1:4" x14ac:dyDescent="0.2">
      <c r="A2187" s="6" t="s">
        <v>4689</v>
      </c>
      <c r="B2187" s="5" t="s">
        <v>4691</v>
      </c>
      <c r="C2187" s="6">
        <v>635</v>
      </c>
      <c r="D2187" s="1" t="s">
        <v>22</v>
      </c>
    </row>
    <row r="2188" spans="1:4" x14ac:dyDescent="0.2">
      <c r="A2188" s="6" t="s">
        <v>4689</v>
      </c>
      <c r="B2188" s="5" t="s">
        <v>4692</v>
      </c>
      <c r="C2188" s="6">
        <v>635</v>
      </c>
      <c r="D2188" s="1" t="s">
        <v>22</v>
      </c>
    </row>
    <row r="2189" spans="1:4" x14ac:dyDescent="0.2">
      <c r="A2189" s="6" t="s">
        <v>4689</v>
      </c>
      <c r="B2189" s="5" t="s">
        <v>4693</v>
      </c>
      <c r="C2189" s="6">
        <v>635</v>
      </c>
      <c r="D2189" s="1" t="s">
        <v>22</v>
      </c>
    </row>
    <row r="2190" spans="1:4" x14ac:dyDescent="0.2">
      <c r="A2190" s="6" t="s">
        <v>4689</v>
      </c>
      <c r="B2190" s="5" t="s">
        <v>4694</v>
      </c>
      <c r="C2190" s="6">
        <v>635</v>
      </c>
      <c r="D2190" s="1" t="s">
        <v>22</v>
      </c>
    </row>
    <row r="2191" spans="1:4" x14ac:dyDescent="0.2">
      <c r="A2191" s="6" t="s">
        <v>4689</v>
      </c>
      <c r="B2191" s="5" t="s">
        <v>4695</v>
      </c>
      <c r="C2191" s="6">
        <v>635</v>
      </c>
      <c r="D2191" s="1" t="s">
        <v>22</v>
      </c>
    </row>
    <row r="2192" spans="1:4" x14ac:dyDescent="0.2">
      <c r="A2192" s="6" t="s">
        <v>4689</v>
      </c>
      <c r="B2192" s="5" t="s">
        <v>4696</v>
      </c>
      <c r="C2192" s="6">
        <v>635</v>
      </c>
      <c r="D2192" s="1" t="s">
        <v>22</v>
      </c>
    </row>
    <row r="2193" spans="1:4" x14ac:dyDescent="0.2">
      <c r="A2193" s="6" t="s">
        <v>4689</v>
      </c>
      <c r="B2193" s="5" t="s">
        <v>4697</v>
      </c>
      <c r="C2193" s="6">
        <v>635</v>
      </c>
      <c r="D2193" s="1" t="s">
        <v>22</v>
      </c>
    </row>
    <row r="2194" spans="1:4" x14ac:dyDescent="0.2">
      <c r="A2194" s="6" t="s">
        <v>4689</v>
      </c>
      <c r="B2194" s="5" t="s">
        <v>4698</v>
      </c>
      <c r="C2194" s="6">
        <v>635</v>
      </c>
      <c r="D2194" s="1" t="s">
        <v>22</v>
      </c>
    </row>
    <row r="2195" spans="1:4" x14ac:dyDescent="0.2">
      <c r="A2195" s="6" t="s">
        <v>4689</v>
      </c>
      <c r="B2195" s="5" t="s">
        <v>4699</v>
      </c>
      <c r="C2195" s="6">
        <v>635</v>
      </c>
      <c r="D2195" s="1" t="s">
        <v>22</v>
      </c>
    </row>
    <row r="2196" spans="1:4" x14ac:dyDescent="0.2">
      <c r="A2196" s="6" t="s">
        <v>4689</v>
      </c>
      <c r="B2196" s="5" t="s">
        <v>4700</v>
      </c>
      <c r="C2196" s="6">
        <v>635</v>
      </c>
      <c r="D2196" s="1" t="s">
        <v>22</v>
      </c>
    </row>
    <row r="2197" spans="1:4" x14ac:dyDescent="0.2">
      <c r="A2197" s="6" t="s">
        <v>4689</v>
      </c>
      <c r="B2197" s="5" t="s">
        <v>4701</v>
      </c>
      <c r="C2197" s="6">
        <v>635</v>
      </c>
      <c r="D2197" s="1" t="s">
        <v>22</v>
      </c>
    </row>
    <row r="2198" spans="1:4" x14ac:dyDescent="0.2">
      <c r="A2198" s="6" t="s">
        <v>4689</v>
      </c>
      <c r="B2198" s="5" t="s">
        <v>4702</v>
      </c>
      <c r="C2198" s="6">
        <v>635</v>
      </c>
      <c r="D2198" s="1" t="s">
        <v>22</v>
      </c>
    </row>
    <row r="2199" spans="1:4" x14ac:dyDescent="0.2">
      <c r="A2199" s="6" t="s">
        <v>4689</v>
      </c>
      <c r="B2199" s="5" t="s">
        <v>4703</v>
      </c>
      <c r="C2199" s="6">
        <v>635</v>
      </c>
      <c r="D2199" s="1" t="s">
        <v>22</v>
      </c>
    </row>
    <row r="2200" spans="1:4" x14ac:dyDescent="0.2">
      <c r="A2200" s="6" t="s">
        <v>4689</v>
      </c>
      <c r="B2200" s="5" t="s">
        <v>4704</v>
      </c>
      <c r="C2200" s="6">
        <v>635</v>
      </c>
      <c r="D2200" s="1" t="s">
        <v>22</v>
      </c>
    </row>
    <row r="2201" spans="1:4" x14ac:dyDescent="0.2">
      <c r="A2201" s="6" t="s">
        <v>4689</v>
      </c>
      <c r="B2201" s="5" t="s">
        <v>4705</v>
      </c>
      <c r="C2201" s="6">
        <v>635</v>
      </c>
      <c r="D2201" s="1" t="s">
        <v>22</v>
      </c>
    </row>
    <row r="2202" spans="1:4" x14ac:dyDescent="0.2">
      <c r="A2202" s="6" t="s">
        <v>4689</v>
      </c>
      <c r="B2202" s="5" t="s">
        <v>4706</v>
      </c>
      <c r="C2202" s="6">
        <v>635</v>
      </c>
      <c r="D2202" s="1" t="s">
        <v>22</v>
      </c>
    </row>
    <row r="2203" spans="1:4" x14ac:dyDescent="0.2">
      <c r="A2203" s="6" t="s">
        <v>4689</v>
      </c>
      <c r="B2203" s="5" t="s">
        <v>4707</v>
      </c>
      <c r="C2203" s="6">
        <v>635</v>
      </c>
      <c r="D2203" s="1" t="s">
        <v>22</v>
      </c>
    </row>
    <row r="2204" spans="1:4" x14ac:dyDescent="0.2">
      <c r="A2204" s="6" t="s">
        <v>4689</v>
      </c>
      <c r="B2204" s="5" t="s">
        <v>4708</v>
      </c>
      <c r="C2204" s="6">
        <v>635</v>
      </c>
      <c r="D2204" s="1" t="s">
        <v>22</v>
      </c>
    </row>
    <row r="2205" spans="1:4" x14ac:dyDescent="0.2">
      <c r="A2205" s="6" t="s">
        <v>4689</v>
      </c>
      <c r="B2205" s="5" t="s">
        <v>4709</v>
      </c>
      <c r="C2205" s="6">
        <v>635</v>
      </c>
      <c r="D2205" s="1" t="s">
        <v>22</v>
      </c>
    </row>
    <row r="2206" spans="1:4" x14ac:dyDescent="0.2">
      <c r="A2206" s="6" t="s">
        <v>4689</v>
      </c>
      <c r="B2206" s="5" t="s">
        <v>408</v>
      </c>
      <c r="C2206" s="6">
        <v>635</v>
      </c>
      <c r="D2206" s="1" t="s">
        <v>22</v>
      </c>
    </row>
    <row r="2207" spans="1:4" x14ac:dyDescent="0.2">
      <c r="A2207" s="6" t="s">
        <v>4710</v>
      </c>
      <c r="B2207" s="5" t="s">
        <v>4711</v>
      </c>
      <c r="C2207" s="6">
        <v>635</v>
      </c>
      <c r="D2207" s="1" t="s">
        <v>27</v>
      </c>
    </row>
    <row r="2208" spans="1:4" x14ac:dyDescent="0.2">
      <c r="A2208" s="6" t="s">
        <v>4710</v>
      </c>
      <c r="B2208" s="5" t="s">
        <v>4712</v>
      </c>
      <c r="C2208" s="6">
        <v>635</v>
      </c>
      <c r="D2208" s="1" t="s">
        <v>27</v>
      </c>
    </row>
    <row r="2209" spans="1:4" x14ac:dyDescent="0.2">
      <c r="A2209" s="6" t="s">
        <v>4710</v>
      </c>
      <c r="B2209" s="5" t="s">
        <v>4713</v>
      </c>
      <c r="C2209" s="6">
        <v>635</v>
      </c>
      <c r="D2209" s="1" t="s">
        <v>27</v>
      </c>
    </row>
    <row r="2210" spans="1:4" x14ac:dyDescent="0.2">
      <c r="A2210" s="6" t="s">
        <v>4710</v>
      </c>
      <c r="B2210" s="5" t="s">
        <v>4714</v>
      </c>
      <c r="C2210" s="6">
        <v>635</v>
      </c>
      <c r="D2210" s="1" t="s">
        <v>27</v>
      </c>
    </row>
    <row r="2211" spans="1:4" x14ac:dyDescent="0.2">
      <c r="A2211" s="6" t="s">
        <v>4710</v>
      </c>
      <c r="B2211" s="5" t="s">
        <v>4715</v>
      </c>
      <c r="C2211" s="6">
        <v>635</v>
      </c>
      <c r="D2211" s="1" t="s">
        <v>27</v>
      </c>
    </row>
    <row r="2212" spans="1:4" x14ac:dyDescent="0.2">
      <c r="A2212" s="6" t="s">
        <v>4710</v>
      </c>
      <c r="B2212" s="5" t="s">
        <v>4716</v>
      </c>
      <c r="C2212" s="6">
        <v>635</v>
      </c>
      <c r="D2212" s="1" t="s">
        <v>27</v>
      </c>
    </row>
    <row r="2213" spans="1:4" x14ac:dyDescent="0.2">
      <c r="A2213" s="6" t="s">
        <v>4710</v>
      </c>
      <c r="B2213" s="5" t="s">
        <v>4717</v>
      </c>
      <c r="C2213" s="6">
        <v>635</v>
      </c>
      <c r="D2213" s="1" t="s">
        <v>27</v>
      </c>
    </row>
    <row r="2214" spans="1:4" x14ac:dyDescent="0.2">
      <c r="A2214" s="6" t="s">
        <v>4710</v>
      </c>
      <c r="B2214" s="5" t="s">
        <v>4718</v>
      </c>
      <c r="C2214" s="6">
        <v>635</v>
      </c>
      <c r="D2214" s="1" t="s">
        <v>27</v>
      </c>
    </row>
    <row r="2215" spans="1:4" x14ac:dyDescent="0.2">
      <c r="A2215" s="6" t="s">
        <v>4710</v>
      </c>
      <c r="B2215" s="5" t="s">
        <v>4719</v>
      </c>
      <c r="C2215" s="6">
        <v>635</v>
      </c>
      <c r="D2215" s="1" t="s">
        <v>27</v>
      </c>
    </row>
    <row r="2216" spans="1:4" x14ac:dyDescent="0.2">
      <c r="A2216" s="6" t="s">
        <v>4710</v>
      </c>
      <c r="B2216" s="5" t="s">
        <v>4720</v>
      </c>
      <c r="C2216" s="6">
        <v>635</v>
      </c>
      <c r="D2216" s="1" t="s">
        <v>27</v>
      </c>
    </row>
    <row r="2217" spans="1:4" x14ac:dyDescent="0.2">
      <c r="A2217" s="6" t="s">
        <v>4710</v>
      </c>
      <c r="B2217" s="5" t="s">
        <v>4721</v>
      </c>
      <c r="C2217" s="6">
        <v>635</v>
      </c>
      <c r="D2217" s="1" t="s">
        <v>27</v>
      </c>
    </row>
    <row r="2218" spans="1:4" x14ac:dyDescent="0.2">
      <c r="A2218" s="6" t="s">
        <v>4710</v>
      </c>
      <c r="B2218" s="5" t="s">
        <v>4722</v>
      </c>
      <c r="C2218" s="6">
        <v>635</v>
      </c>
      <c r="D2218" s="1" t="s">
        <v>27</v>
      </c>
    </row>
    <row r="2219" spans="1:4" x14ac:dyDescent="0.2">
      <c r="A2219" s="6" t="s">
        <v>4710</v>
      </c>
      <c r="B2219" s="5" t="s">
        <v>4723</v>
      </c>
      <c r="C2219" s="6">
        <v>635</v>
      </c>
      <c r="D2219" s="1" t="s">
        <v>27</v>
      </c>
    </row>
    <row r="2220" spans="1:4" x14ac:dyDescent="0.2">
      <c r="A2220" s="6" t="s">
        <v>4710</v>
      </c>
      <c r="B2220" s="5" t="s">
        <v>4724</v>
      </c>
      <c r="C2220" s="6">
        <v>635</v>
      </c>
      <c r="D2220" s="1" t="s">
        <v>27</v>
      </c>
    </row>
    <row r="2221" spans="1:4" x14ac:dyDescent="0.2">
      <c r="A2221" s="6" t="s">
        <v>4710</v>
      </c>
      <c r="B2221" s="5" t="s">
        <v>4725</v>
      </c>
      <c r="C2221" s="6">
        <v>635</v>
      </c>
      <c r="D2221" s="1" t="s">
        <v>27</v>
      </c>
    </row>
    <row r="2222" spans="1:4" x14ac:dyDescent="0.2">
      <c r="A2222" s="6" t="s">
        <v>4710</v>
      </c>
      <c r="B2222" s="5" t="s">
        <v>4726</v>
      </c>
      <c r="C2222" s="6">
        <v>635</v>
      </c>
      <c r="D2222" s="1" t="s">
        <v>27</v>
      </c>
    </row>
    <row r="2223" spans="1:4" x14ac:dyDescent="0.2">
      <c r="A2223" s="6" t="s">
        <v>4710</v>
      </c>
      <c r="B2223" s="5" t="s">
        <v>4727</v>
      </c>
      <c r="C2223" s="6">
        <v>635</v>
      </c>
      <c r="D2223" s="1" t="s">
        <v>27</v>
      </c>
    </row>
    <row r="2224" spans="1:4" x14ac:dyDescent="0.2">
      <c r="A2224" s="6" t="s">
        <v>4710</v>
      </c>
      <c r="B2224" s="5" t="s">
        <v>4728</v>
      </c>
      <c r="C2224" s="6">
        <v>635</v>
      </c>
      <c r="D2224" s="1" t="s">
        <v>27</v>
      </c>
    </row>
    <row r="2225" spans="1:4" x14ac:dyDescent="0.2">
      <c r="A2225" s="6" t="s">
        <v>4710</v>
      </c>
      <c r="B2225" s="5" t="s">
        <v>4729</v>
      </c>
      <c r="C2225" s="6">
        <v>635</v>
      </c>
      <c r="D2225" s="1" t="s">
        <v>27</v>
      </c>
    </row>
    <row r="2226" spans="1:4" x14ac:dyDescent="0.2">
      <c r="A2226" s="6" t="s">
        <v>4710</v>
      </c>
      <c r="B2226" s="5" t="s">
        <v>4730</v>
      </c>
      <c r="C2226" s="6">
        <v>635</v>
      </c>
      <c r="D2226" s="1" t="s">
        <v>27</v>
      </c>
    </row>
    <row r="2227" spans="1:4" x14ac:dyDescent="0.2">
      <c r="A2227" s="6" t="s">
        <v>4710</v>
      </c>
      <c r="B2227" s="5" t="s">
        <v>600</v>
      </c>
      <c r="C2227" s="6">
        <v>635</v>
      </c>
      <c r="D2227" s="1" t="s">
        <v>27</v>
      </c>
    </row>
    <row r="2228" spans="1:4" x14ac:dyDescent="0.2">
      <c r="A2228" s="6" t="s">
        <v>4731</v>
      </c>
      <c r="B2228" s="5" t="s">
        <v>4732</v>
      </c>
      <c r="C2228" s="6">
        <v>636</v>
      </c>
      <c r="D2228" s="1" t="s">
        <v>22</v>
      </c>
    </row>
    <row r="2229" spans="1:4" x14ac:dyDescent="0.2">
      <c r="A2229" s="6" t="s">
        <v>4731</v>
      </c>
      <c r="B2229" s="5" t="s">
        <v>4733</v>
      </c>
      <c r="C2229" s="6">
        <v>636</v>
      </c>
      <c r="D2229" s="1" t="s">
        <v>22</v>
      </c>
    </row>
    <row r="2230" spans="1:4" x14ac:dyDescent="0.2">
      <c r="A2230" s="6" t="s">
        <v>4731</v>
      </c>
      <c r="B2230" s="5" t="s">
        <v>4734</v>
      </c>
      <c r="C2230" s="6">
        <v>636</v>
      </c>
      <c r="D2230" s="1" t="s">
        <v>22</v>
      </c>
    </row>
    <row r="2231" spans="1:4" x14ac:dyDescent="0.2">
      <c r="A2231" s="6" t="s">
        <v>4731</v>
      </c>
      <c r="B2231" s="5" t="s">
        <v>4735</v>
      </c>
      <c r="C2231" s="6">
        <v>636</v>
      </c>
      <c r="D2231" s="1" t="s">
        <v>22</v>
      </c>
    </row>
    <row r="2232" spans="1:4" x14ac:dyDescent="0.2">
      <c r="A2232" s="6" t="s">
        <v>4731</v>
      </c>
      <c r="B2232" s="5" t="s">
        <v>4736</v>
      </c>
      <c r="C2232" s="6">
        <v>636</v>
      </c>
      <c r="D2232" s="1" t="s">
        <v>22</v>
      </c>
    </row>
    <row r="2233" spans="1:4" x14ac:dyDescent="0.2">
      <c r="A2233" s="6" t="s">
        <v>4731</v>
      </c>
      <c r="B2233" s="5" t="s">
        <v>4737</v>
      </c>
      <c r="C2233" s="6">
        <v>636</v>
      </c>
      <c r="D2233" s="1" t="s">
        <v>22</v>
      </c>
    </row>
    <row r="2234" spans="1:4" x14ac:dyDescent="0.2">
      <c r="A2234" s="6" t="s">
        <v>4731</v>
      </c>
      <c r="B2234" s="5" t="s">
        <v>4738</v>
      </c>
      <c r="C2234" s="6">
        <v>636</v>
      </c>
      <c r="D2234" s="1" t="s">
        <v>22</v>
      </c>
    </row>
    <row r="2235" spans="1:4" x14ac:dyDescent="0.2">
      <c r="A2235" s="6" t="s">
        <v>4731</v>
      </c>
      <c r="B2235" s="5" t="s">
        <v>4739</v>
      </c>
      <c r="C2235" s="6">
        <v>636</v>
      </c>
      <c r="D2235" s="1" t="s">
        <v>22</v>
      </c>
    </row>
    <row r="2236" spans="1:4" x14ac:dyDescent="0.2">
      <c r="A2236" s="6" t="s">
        <v>4731</v>
      </c>
      <c r="B2236" s="5" t="s">
        <v>4740</v>
      </c>
      <c r="C2236" s="6">
        <v>636</v>
      </c>
      <c r="D2236" s="1" t="s">
        <v>22</v>
      </c>
    </row>
    <row r="2237" spans="1:4" x14ac:dyDescent="0.2">
      <c r="A2237" s="6" t="s">
        <v>4731</v>
      </c>
      <c r="B2237" s="5" t="s">
        <v>4741</v>
      </c>
      <c r="C2237" s="6">
        <v>636</v>
      </c>
      <c r="D2237" s="1" t="s">
        <v>22</v>
      </c>
    </row>
    <row r="2238" spans="1:4" x14ac:dyDescent="0.2">
      <c r="A2238" s="6" t="s">
        <v>4731</v>
      </c>
      <c r="B2238" s="5" t="s">
        <v>4742</v>
      </c>
      <c r="C2238" s="6">
        <v>636</v>
      </c>
      <c r="D2238" s="1" t="s">
        <v>22</v>
      </c>
    </row>
    <row r="2239" spans="1:4" x14ac:dyDescent="0.2">
      <c r="A2239" s="6" t="s">
        <v>4731</v>
      </c>
      <c r="B2239" s="5" t="s">
        <v>4743</v>
      </c>
      <c r="C2239" s="6">
        <v>636</v>
      </c>
      <c r="D2239" s="1" t="s">
        <v>22</v>
      </c>
    </row>
    <row r="2240" spans="1:4" x14ac:dyDescent="0.2">
      <c r="A2240" s="6" t="s">
        <v>4731</v>
      </c>
      <c r="B2240" s="5" t="s">
        <v>4744</v>
      </c>
      <c r="C2240" s="6">
        <v>636</v>
      </c>
      <c r="D2240" s="1" t="s">
        <v>22</v>
      </c>
    </row>
    <row r="2241" spans="1:4" x14ac:dyDescent="0.2">
      <c r="A2241" s="6" t="s">
        <v>4731</v>
      </c>
      <c r="B2241" s="5" t="s">
        <v>4745</v>
      </c>
      <c r="C2241" s="6">
        <v>636</v>
      </c>
      <c r="D2241" s="1" t="s">
        <v>22</v>
      </c>
    </row>
    <row r="2242" spans="1:4" x14ac:dyDescent="0.2">
      <c r="A2242" s="6" t="s">
        <v>4731</v>
      </c>
      <c r="B2242" s="5" t="s">
        <v>4746</v>
      </c>
      <c r="C2242" s="6">
        <v>636</v>
      </c>
      <c r="D2242" s="1" t="s">
        <v>22</v>
      </c>
    </row>
    <row r="2243" spans="1:4" x14ac:dyDescent="0.2">
      <c r="A2243" s="6" t="s">
        <v>4731</v>
      </c>
      <c r="B2243" s="5" t="s">
        <v>4747</v>
      </c>
      <c r="C2243" s="6">
        <v>636</v>
      </c>
      <c r="D2243" s="1" t="s">
        <v>22</v>
      </c>
    </row>
    <row r="2244" spans="1:4" x14ac:dyDescent="0.2">
      <c r="A2244" s="6" t="s">
        <v>4731</v>
      </c>
      <c r="B2244" s="5" t="s">
        <v>4748</v>
      </c>
      <c r="C2244" s="6">
        <v>636</v>
      </c>
      <c r="D2244" s="1" t="s">
        <v>22</v>
      </c>
    </row>
    <row r="2245" spans="1:4" x14ac:dyDescent="0.2">
      <c r="A2245" s="6" t="s">
        <v>4731</v>
      </c>
      <c r="B2245" s="5" t="s">
        <v>4749</v>
      </c>
      <c r="C2245" s="6">
        <v>636</v>
      </c>
      <c r="D2245" s="1" t="s">
        <v>22</v>
      </c>
    </row>
    <row r="2246" spans="1:4" x14ac:dyDescent="0.2">
      <c r="A2246" s="6" t="s">
        <v>4731</v>
      </c>
      <c r="B2246" s="5" t="s">
        <v>4750</v>
      </c>
      <c r="C2246" s="6">
        <v>636</v>
      </c>
      <c r="D2246" s="1" t="s">
        <v>22</v>
      </c>
    </row>
    <row r="2247" spans="1:4" x14ac:dyDescent="0.2">
      <c r="A2247" s="6" t="s">
        <v>4731</v>
      </c>
      <c r="B2247" s="5" t="s">
        <v>4751</v>
      </c>
      <c r="C2247" s="6">
        <v>636</v>
      </c>
      <c r="D2247" s="1" t="s">
        <v>22</v>
      </c>
    </row>
    <row r="2248" spans="1:4" x14ac:dyDescent="0.2">
      <c r="A2248" s="6" t="s">
        <v>4731</v>
      </c>
      <c r="B2248" s="5" t="s">
        <v>443</v>
      </c>
      <c r="C2248" s="6">
        <v>636</v>
      </c>
      <c r="D2248" s="1" t="s">
        <v>22</v>
      </c>
    </row>
    <row r="2249" spans="1:4" x14ac:dyDescent="0.2">
      <c r="A2249" s="6" t="s">
        <v>4752</v>
      </c>
      <c r="B2249" s="5" t="s">
        <v>4753</v>
      </c>
      <c r="C2249" s="6">
        <v>636</v>
      </c>
      <c r="D2249" s="1" t="s">
        <v>27</v>
      </c>
    </row>
    <row r="2250" spans="1:4" x14ac:dyDescent="0.2">
      <c r="A2250" s="6" t="s">
        <v>4752</v>
      </c>
      <c r="B2250" s="5" t="s">
        <v>4754</v>
      </c>
      <c r="C2250" s="6">
        <v>636</v>
      </c>
      <c r="D2250" s="1" t="s">
        <v>27</v>
      </c>
    </row>
    <row r="2251" spans="1:4" x14ac:dyDescent="0.2">
      <c r="A2251" s="6" t="s">
        <v>4752</v>
      </c>
      <c r="B2251" s="5" t="s">
        <v>4755</v>
      </c>
      <c r="C2251" s="6">
        <v>636</v>
      </c>
      <c r="D2251" s="1" t="s">
        <v>27</v>
      </c>
    </row>
    <row r="2252" spans="1:4" x14ac:dyDescent="0.2">
      <c r="A2252" s="6" t="s">
        <v>4752</v>
      </c>
      <c r="B2252" s="5" t="s">
        <v>4756</v>
      </c>
      <c r="C2252" s="6">
        <v>636</v>
      </c>
      <c r="D2252" s="1" t="s">
        <v>27</v>
      </c>
    </row>
    <row r="2253" spans="1:4" x14ac:dyDescent="0.2">
      <c r="A2253" s="6" t="s">
        <v>4752</v>
      </c>
      <c r="B2253" s="5" t="s">
        <v>4757</v>
      </c>
      <c r="C2253" s="6">
        <v>636</v>
      </c>
      <c r="D2253" s="1" t="s">
        <v>27</v>
      </c>
    </row>
    <row r="2254" spans="1:4" x14ac:dyDescent="0.2">
      <c r="A2254" s="6" t="s">
        <v>4752</v>
      </c>
      <c r="B2254" s="5" t="s">
        <v>4758</v>
      </c>
      <c r="C2254" s="6">
        <v>636</v>
      </c>
      <c r="D2254" s="1" t="s">
        <v>27</v>
      </c>
    </row>
    <row r="2255" spans="1:4" x14ac:dyDescent="0.2">
      <c r="A2255" s="6" t="s">
        <v>4752</v>
      </c>
      <c r="B2255" s="5" t="s">
        <v>4759</v>
      </c>
      <c r="C2255" s="6">
        <v>636</v>
      </c>
      <c r="D2255" s="1" t="s">
        <v>27</v>
      </c>
    </row>
    <row r="2256" spans="1:4" x14ac:dyDescent="0.2">
      <c r="A2256" s="6" t="s">
        <v>4752</v>
      </c>
      <c r="B2256" s="5" t="s">
        <v>4760</v>
      </c>
      <c r="C2256" s="6">
        <v>636</v>
      </c>
      <c r="D2256" s="1" t="s">
        <v>27</v>
      </c>
    </row>
    <row r="2257" spans="1:4" x14ac:dyDescent="0.2">
      <c r="A2257" s="6" t="s">
        <v>4752</v>
      </c>
      <c r="B2257" s="5" t="s">
        <v>4761</v>
      </c>
      <c r="C2257" s="6">
        <v>636</v>
      </c>
      <c r="D2257" s="1" t="s">
        <v>27</v>
      </c>
    </row>
    <row r="2258" spans="1:4" x14ac:dyDescent="0.2">
      <c r="A2258" s="6" t="s">
        <v>4752</v>
      </c>
      <c r="B2258" s="5" t="s">
        <v>4762</v>
      </c>
      <c r="C2258" s="6">
        <v>636</v>
      </c>
      <c r="D2258" s="1" t="s">
        <v>27</v>
      </c>
    </row>
    <row r="2259" spans="1:4" x14ac:dyDescent="0.2">
      <c r="A2259" s="6" t="s">
        <v>4752</v>
      </c>
      <c r="B2259" s="5" t="s">
        <v>4763</v>
      </c>
      <c r="C2259" s="6">
        <v>636</v>
      </c>
      <c r="D2259" s="1" t="s">
        <v>27</v>
      </c>
    </row>
    <row r="2260" spans="1:4" x14ac:dyDescent="0.2">
      <c r="A2260" s="6" t="s">
        <v>4752</v>
      </c>
      <c r="B2260" s="5" t="s">
        <v>4764</v>
      </c>
      <c r="C2260" s="6">
        <v>636</v>
      </c>
      <c r="D2260" s="1" t="s">
        <v>27</v>
      </c>
    </row>
    <row r="2261" spans="1:4" x14ac:dyDescent="0.2">
      <c r="A2261" s="6" t="s">
        <v>4752</v>
      </c>
      <c r="B2261" s="5" t="s">
        <v>4765</v>
      </c>
      <c r="C2261" s="6">
        <v>636</v>
      </c>
      <c r="D2261" s="1" t="s">
        <v>27</v>
      </c>
    </row>
    <row r="2262" spans="1:4" x14ac:dyDescent="0.2">
      <c r="A2262" s="6" t="s">
        <v>4752</v>
      </c>
      <c r="B2262" s="5" t="s">
        <v>4766</v>
      </c>
      <c r="C2262" s="6">
        <v>636</v>
      </c>
      <c r="D2262" s="1" t="s">
        <v>27</v>
      </c>
    </row>
    <row r="2263" spans="1:4" x14ac:dyDescent="0.2">
      <c r="A2263" s="6" t="s">
        <v>4752</v>
      </c>
      <c r="B2263" s="5" t="s">
        <v>4767</v>
      </c>
      <c r="C2263" s="6">
        <v>636</v>
      </c>
      <c r="D2263" s="1" t="s">
        <v>27</v>
      </c>
    </row>
    <row r="2264" spans="1:4" x14ac:dyDescent="0.2">
      <c r="A2264" s="6" t="s">
        <v>4752</v>
      </c>
      <c r="B2264" s="5" t="s">
        <v>4768</v>
      </c>
      <c r="C2264" s="6">
        <v>636</v>
      </c>
      <c r="D2264" s="1" t="s">
        <v>27</v>
      </c>
    </row>
    <row r="2265" spans="1:4" x14ac:dyDescent="0.2">
      <c r="A2265" s="6" t="s">
        <v>4752</v>
      </c>
      <c r="B2265" s="5" t="s">
        <v>4769</v>
      </c>
      <c r="C2265" s="6">
        <v>636</v>
      </c>
      <c r="D2265" s="1" t="s">
        <v>27</v>
      </c>
    </row>
    <row r="2266" spans="1:4" x14ac:dyDescent="0.2">
      <c r="A2266" s="6" t="s">
        <v>4752</v>
      </c>
      <c r="B2266" s="5" t="s">
        <v>4770</v>
      </c>
      <c r="C2266" s="6">
        <v>636</v>
      </c>
      <c r="D2266" s="1" t="s">
        <v>27</v>
      </c>
    </row>
    <row r="2267" spans="1:4" x14ac:dyDescent="0.2">
      <c r="A2267" s="6" t="s">
        <v>4752</v>
      </c>
      <c r="B2267" s="5" t="s">
        <v>4771</v>
      </c>
      <c r="C2267" s="6">
        <v>636</v>
      </c>
      <c r="D2267" s="1" t="s">
        <v>27</v>
      </c>
    </row>
    <row r="2268" spans="1:4" x14ac:dyDescent="0.2">
      <c r="A2268" s="6" t="s">
        <v>4752</v>
      </c>
      <c r="B2268" s="5" t="s">
        <v>4772</v>
      </c>
      <c r="C2268" s="6">
        <v>636</v>
      </c>
      <c r="D2268" s="1" t="s">
        <v>27</v>
      </c>
    </row>
    <row r="2269" spans="1:4" x14ac:dyDescent="0.2">
      <c r="A2269" s="6" t="s">
        <v>4752</v>
      </c>
      <c r="B2269" s="5" t="s">
        <v>398</v>
      </c>
      <c r="C2269" s="6">
        <v>636</v>
      </c>
      <c r="D2269" s="1" t="s">
        <v>27</v>
      </c>
    </row>
    <row r="2270" spans="1:4" x14ac:dyDescent="0.2">
      <c r="A2270" s="6" t="s">
        <v>4773</v>
      </c>
      <c r="B2270" s="5" t="s">
        <v>4774</v>
      </c>
      <c r="C2270" s="6">
        <v>637</v>
      </c>
      <c r="D2270" s="1" t="s">
        <v>22</v>
      </c>
    </row>
    <row r="2271" spans="1:4" x14ac:dyDescent="0.2">
      <c r="A2271" s="6" t="s">
        <v>4773</v>
      </c>
      <c r="B2271" s="5" t="s">
        <v>4775</v>
      </c>
      <c r="C2271" s="6">
        <v>637</v>
      </c>
      <c r="D2271" s="1" t="s">
        <v>22</v>
      </c>
    </row>
    <row r="2272" spans="1:4" x14ac:dyDescent="0.2">
      <c r="A2272" s="6" t="s">
        <v>4773</v>
      </c>
      <c r="B2272" s="5" t="s">
        <v>4776</v>
      </c>
      <c r="C2272" s="6">
        <v>637</v>
      </c>
      <c r="D2272" s="1" t="s">
        <v>22</v>
      </c>
    </row>
    <row r="2273" spans="1:4" x14ac:dyDescent="0.2">
      <c r="A2273" s="6" t="s">
        <v>4773</v>
      </c>
      <c r="B2273" s="5" t="s">
        <v>4777</v>
      </c>
      <c r="C2273" s="6">
        <v>637</v>
      </c>
      <c r="D2273" s="1" t="s">
        <v>22</v>
      </c>
    </row>
    <row r="2274" spans="1:4" x14ac:dyDescent="0.2">
      <c r="A2274" s="6" t="s">
        <v>4773</v>
      </c>
      <c r="B2274" s="5" t="s">
        <v>4778</v>
      </c>
      <c r="C2274" s="6">
        <v>637</v>
      </c>
      <c r="D2274" s="1" t="s">
        <v>22</v>
      </c>
    </row>
    <row r="2275" spans="1:4" x14ac:dyDescent="0.2">
      <c r="A2275" s="6" t="s">
        <v>4773</v>
      </c>
      <c r="B2275" s="5" t="s">
        <v>4779</v>
      </c>
      <c r="C2275" s="6">
        <v>637</v>
      </c>
      <c r="D2275" s="1" t="s">
        <v>22</v>
      </c>
    </row>
    <row r="2276" spans="1:4" x14ac:dyDescent="0.2">
      <c r="A2276" s="6" t="s">
        <v>4773</v>
      </c>
      <c r="B2276" s="5" t="s">
        <v>4780</v>
      </c>
      <c r="C2276" s="6">
        <v>637</v>
      </c>
      <c r="D2276" s="1" t="s">
        <v>22</v>
      </c>
    </row>
    <row r="2277" spans="1:4" x14ac:dyDescent="0.2">
      <c r="A2277" s="6" t="s">
        <v>4773</v>
      </c>
      <c r="B2277" s="5" t="s">
        <v>4781</v>
      </c>
      <c r="C2277" s="6">
        <v>637</v>
      </c>
      <c r="D2277" s="1" t="s">
        <v>22</v>
      </c>
    </row>
    <row r="2278" spans="1:4" x14ac:dyDescent="0.2">
      <c r="A2278" s="6" t="s">
        <v>4773</v>
      </c>
      <c r="B2278" s="5" t="s">
        <v>4782</v>
      </c>
      <c r="C2278" s="6">
        <v>637</v>
      </c>
      <c r="D2278" s="1" t="s">
        <v>22</v>
      </c>
    </row>
    <row r="2279" spans="1:4" x14ac:dyDescent="0.2">
      <c r="A2279" s="6" t="s">
        <v>4773</v>
      </c>
      <c r="B2279" s="5" t="s">
        <v>4783</v>
      </c>
      <c r="C2279" s="6">
        <v>637</v>
      </c>
      <c r="D2279" s="1" t="s">
        <v>22</v>
      </c>
    </row>
    <row r="2280" spans="1:4" x14ac:dyDescent="0.2">
      <c r="A2280" s="6" t="s">
        <v>4773</v>
      </c>
      <c r="B2280" s="5" t="s">
        <v>4784</v>
      </c>
      <c r="C2280" s="6">
        <v>637</v>
      </c>
      <c r="D2280" s="1" t="s">
        <v>22</v>
      </c>
    </row>
    <row r="2281" spans="1:4" x14ac:dyDescent="0.2">
      <c r="A2281" s="6" t="s">
        <v>4773</v>
      </c>
      <c r="B2281" s="5" t="s">
        <v>4785</v>
      </c>
      <c r="C2281" s="6">
        <v>637</v>
      </c>
      <c r="D2281" s="1" t="s">
        <v>22</v>
      </c>
    </row>
    <row r="2282" spans="1:4" x14ac:dyDescent="0.2">
      <c r="A2282" s="6" t="s">
        <v>4773</v>
      </c>
      <c r="B2282" s="5" t="s">
        <v>4786</v>
      </c>
      <c r="C2282" s="6">
        <v>637</v>
      </c>
      <c r="D2282" s="1" t="s">
        <v>22</v>
      </c>
    </row>
    <row r="2283" spans="1:4" x14ac:dyDescent="0.2">
      <c r="A2283" s="6" t="s">
        <v>4773</v>
      </c>
      <c r="B2283" s="5" t="s">
        <v>4787</v>
      </c>
      <c r="C2283" s="6">
        <v>637</v>
      </c>
      <c r="D2283" s="1" t="s">
        <v>22</v>
      </c>
    </row>
    <row r="2284" spans="1:4" x14ac:dyDescent="0.2">
      <c r="A2284" s="6" t="s">
        <v>4773</v>
      </c>
      <c r="B2284" s="5" t="s">
        <v>4788</v>
      </c>
      <c r="C2284" s="6">
        <v>637</v>
      </c>
      <c r="D2284" s="1" t="s">
        <v>22</v>
      </c>
    </row>
    <row r="2285" spans="1:4" x14ac:dyDescent="0.2">
      <c r="A2285" s="6" t="s">
        <v>4773</v>
      </c>
      <c r="B2285" s="5" t="s">
        <v>4789</v>
      </c>
      <c r="C2285" s="6">
        <v>637</v>
      </c>
      <c r="D2285" s="1" t="s">
        <v>22</v>
      </c>
    </row>
    <row r="2286" spans="1:4" x14ac:dyDescent="0.2">
      <c r="A2286" s="6" t="s">
        <v>4773</v>
      </c>
      <c r="B2286" s="5" t="s">
        <v>4790</v>
      </c>
      <c r="C2286" s="6">
        <v>637</v>
      </c>
      <c r="D2286" s="1" t="s">
        <v>22</v>
      </c>
    </row>
    <row r="2287" spans="1:4" x14ac:dyDescent="0.2">
      <c r="A2287" s="6" t="s">
        <v>4773</v>
      </c>
      <c r="B2287" s="5" t="s">
        <v>4791</v>
      </c>
      <c r="C2287" s="6">
        <v>637</v>
      </c>
      <c r="D2287" s="1" t="s">
        <v>22</v>
      </c>
    </row>
    <row r="2288" spans="1:4" x14ac:dyDescent="0.2">
      <c r="A2288" s="6" t="s">
        <v>4773</v>
      </c>
      <c r="B2288" s="5" t="s">
        <v>4792</v>
      </c>
      <c r="C2288" s="6">
        <v>637</v>
      </c>
      <c r="D2288" s="1" t="s">
        <v>22</v>
      </c>
    </row>
    <row r="2289" spans="1:4" x14ac:dyDescent="0.2">
      <c r="A2289" s="6" t="s">
        <v>4773</v>
      </c>
      <c r="B2289" s="5" t="s">
        <v>4793</v>
      </c>
      <c r="C2289" s="6">
        <v>637</v>
      </c>
      <c r="D2289" s="1" t="s">
        <v>22</v>
      </c>
    </row>
    <row r="2290" spans="1:4" x14ac:dyDescent="0.2">
      <c r="A2290" s="6" t="s">
        <v>4773</v>
      </c>
      <c r="B2290" s="5" t="s">
        <v>550</v>
      </c>
      <c r="C2290" s="6">
        <v>637</v>
      </c>
      <c r="D2290" s="1" t="s">
        <v>22</v>
      </c>
    </row>
    <row r="2291" spans="1:4" x14ac:dyDescent="0.2">
      <c r="A2291" s="6" t="s">
        <v>4794</v>
      </c>
      <c r="B2291" s="5" t="s">
        <v>4795</v>
      </c>
      <c r="C2291" s="6">
        <v>637</v>
      </c>
      <c r="D2291" s="1" t="s">
        <v>27</v>
      </c>
    </row>
    <row r="2292" spans="1:4" x14ac:dyDescent="0.2">
      <c r="A2292" s="6" t="s">
        <v>4794</v>
      </c>
      <c r="B2292" s="5" t="s">
        <v>4796</v>
      </c>
      <c r="C2292" s="6">
        <v>637</v>
      </c>
      <c r="D2292" s="1" t="s">
        <v>27</v>
      </c>
    </row>
    <row r="2293" spans="1:4" x14ac:dyDescent="0.2">
      <c r="A2293" s="6" t="s">
        <v>4794</v>
      </c>
      <c r="B2293" s="5" t="s">
        <v>4797</v>
      </c>
      <c r="C2293" s="6">
        <v>637</v>
      </c>
      <c r="D2293" s="1" t="s">
        <v>27</v>
      </c>
    </row>
    <row r="2294" spans="1:4" x14ac:dyDescent="0.2">
      <c r="A2294" s="6" t="s">
        <v>4794</v>
      </c>
      <c r="B2294" s="5" t="s">
        <v>4798</v>
      </c>
      <c r="C2294" s="6">
        <v>637</v>
      </c>
      <c r="D2294" s="1" t="s">
        <v>27</v>
      </c>
    </row>
    <row r="2295" spans="1:4" x14ac:dyDescent="0.2">
      <c r="A2295" s="6" t="s">
        <v>4794</v>
      </c>
      <c r="B2295" s="5" t="s">
        <v>4799</v>
      </c>
      <c r="C2295" s="6">
        <v>637</v>
      </c>
      <c r="D2295" s="1" t="s">
        <v>27</v>
      </c>
    </row>
    <row r="2296" spans="1:4" x14ac:dyDescent="0.2">
      <c r="A2296" s="6" t="s">
        <v>4794</v>
      </c>
      <c r="B2296" s="5" t="s">
        <v>4800</v>
      </c>
      <c r="C2296" s="6">
        <v>637</v>
      </c>
      <c r="D2296" s="1" t="s">
        <v>27</v>
      </c>
    </row>
    <row r="2297" spans="1:4" x14ac:dyDescent="0.2">
      <c r="A2297" s="6" t="s">
        <v>4794</v>
      </c>
      <c r="B2297" s="5" t="s">
        <v>4801</v>
      </c>
      <c r="C2297" s="6">
        <v>637</v>
      </c>
      <c r="D2297" s="1" t="s">
        <v>27</v>
      </c>
    </row>
    <row r="2298" spans="1:4" x14ac:dyDescent="0.2">
      <c r="A2298" s="6" t="s">
        <v>4794</v>
      </c>
      <c r="B2298" s="5" t="s">
        <v>4802</v>
      </c>
      <c r="C2298" s="6">
        <v>637</v>
      </c>
      <c r="D2298" s="1" t="s">
        <v>27</v>
      </c>
    </row>
    <row r="2299" spans="1:4" x14ac:dyDescent="0.2">
      <c r="A2299" s="6" t="s">
        <v>4794</v>
      </c>
      <c r="B2299" s="5" t="s">
        <v>4803</v>
      </c>
      <c r="C2299" s="6">
        <v>637</v>
      </c>
      <c r="D2299" s="1" t="s">
        <v>27</v>
      </c>
    </row>
    <row r="2300" spans="1:4" x14ac:dyDescent="0.2">
      <c r="A2300" s="6" t="s">
        <v>4794</v>
      </c>
      <c r="B2300" s="5" t="s">
        <v>4804</v>
      </c>
      <c r="C2300" s="6">
        <v>637</v>
      </c>
      <c r="D2300" s="1" t="s">
        <v>27</v>
      </c>
    </row>
    <row r="2301" spans="1:4" x14ac:dyDescent="0.2">
      <c r="A2301" s="6" t="s">
        <v>4794</v>
      </c>
      <c r="B2301" s="5" t="s">
        <v>4805</v>
      </c>
      <c r="C2301" s="6">
        <v>637</v>
      </c>
      <c r="D2301" s="1" t="s">
        <v>27</v>
      </c>
    </row>
    <row r="2302" spans="1:4" x14ac:dyDescent="0.2">
      <c r="A2302" s="6" t="s">
        <v>4794</v>
      </c>
      <c r="B2302" s="5" t="s">
        <v>4806</v>
      </c>
      <c r="C2302" s="6">
        <v>637</v>
      </c>
      <c r="D2302" s="1" t="s">
        <v>27</v>
      </c>
    </row>
    <row r="2303" spans="1:4" x14ac:dyDescent="0.2">
      <c r="A2303" s="6" t="s">
        <v>4794</v>
      </c>
      <c r="B2303" s="5" t="s">
        <v>4807</v>
      </c>
      <c r="C2303" s="6">
        <v>637</v>
      </c>
      <c r="D2303" s="1" t="s">
        <v>27</v>
      </c>
    </row>
    <row r="2304" spans="1:4" x14ac:dyDescent="0.2">
      <c r="A2304" s="6" t="s">
        <v>4794</v>
      </c>
      <c r="B2304" s="5" t="s">
        <v>4808</v>
      </c>
      <c r="C2304" s="6">
        <v>637</v>
      </c>
      <c r="D2304" s="1" t="s">
        <v>27</v>
      </c>
    </row>
    <row r="2305" spans="1:4" x14ac:dyDescent="0.2">
      <c r="A2305" s="6" t="s">
        <v>4794</v>
      </c>
      <c r="B2305" s="5" t="s">
        <v>4809</v>
      </c>
      <c r="C2305" s="6">
        <v>637</v>
      </c>
      <c r="D2305" s="1" t="s">
        <v>27</v>
      </c>
    </row>
    <row r="2306" spans="1:4" x14ac:dyDescent="0.2">
      <c r="A2306" s="6" t="s">
        <v>4794</v>
      </c>
      <c r="B2306" s="5" t="s">
        <v>4810</v>
      </c>
      <c r="C2306" s="6">
        <v>637</v>
      </c>
      <c r="D2306" s="1" t="s">
        <v>27</v>
      </c>
    </row>
    <row r="2307" spans="1:4" x14ac:dyDescent="0.2">
      <c r="A2307" s="6" t="s">
        <v>4794</v>
      </c>
      <c r="B2307" s="5" t="s">
        <v>4811</v>
      </c>
      <c r="C2307" s="6">
        <v>637</v>
      </c>
      <c r="D2307" s="1" t="s">
        <v>27</v>
      </c>
    </row>
    <row r="2308" spans="1:4" x14ac:dyDescent="0.2">
      <c r="A2308" s="6" t="s">
        <v>4794</v>
      </c>
      <c r="B2308" s="5" t="s">
        <v>4812</v>
      </c>
      <c r="C2308" s="6">
        <v>637</v>
      </c>
      <c r="D2308" s="1" t="s">
        <v>27</v>
      </c>
    </row>
    <row r="2309" spans="1:4" x14ac:dyDescent="0.2">
      <c r="A2309" s="6" t="s">
        <v>4794</v>
      </c>
      <c r="B2309" s="5" t="s">
        <v>4813</v>
      </c>
      <c r="C2309" s="6">
        <v>637</v>
      </c>
      <c r="D2309" s="1" t="s">
        <v>27</v>
      </c>
    </row>
    <row r="2310" spans="1:4" x14ac:dyDescent="0.2">
      <c r="A2310" s="6" t="s">
        <v>4794</v>
      </c>
      <c r="B2310" s="5" t="s">
        <v>4814</v>
      </c>
      <c r="C2310" s="6">
        <v>637</v>
      </c>
      <c r="D2310" s="1" t="s">
        <v>27</v>
      </c>
    </row>
    <row r="2311" spans="1:4" x14ac:dyDescent="0.2">
      <c r="A2311" s="6" t="s">
        <v>4794</v>
      </c>
      <c r="B2311" s="5" t="s">
        <v>271</v>
      </c>
      <c r="C2311" s="6">
        <v>637</v>
      </c>
      <c r="D2311" s="1" t="s">
        <v>27</v>
      </c>
    </row>
    <row r="2312" spans="1:4" x14ac:dyDescent="0.2">
      <c r="A2312" s="6" t="s">
        <v>4834</v>
      </c>
      <c r="B2312" s="5" t="s">
        <v>4835</v>
      </c>
      <c r="C2312" s="6">
        <v>638</v>
      </c>
      <c r="D2312" s="1" t="s">
        <v>22</v>
      </c>
    </row>
    <row r="2313" spans="1:4" x14ac:dyDescent="0.2">
      <c r="A2313" s="6" t="s">
        <v>4834</v>
      </c>
      <c r="B2313" s="5" t="s">
        <v>4836</v>
      </c>
      <c r="C2313" s="6">
        <v>638</v>
      </c>
      <c r="D2313" s="1" t="s">
        <v>22</v>
      </c>
    </row>
    <row r="2314" spans="1:4" x14ac:dyDescent="0.2">
      <c r="A2314" s="6" t="s">
        <v>4834</v>
      </c>
      <c r="B2314" s="5" t="s">
        <v>4837</v>
      </c>
      <c r="C2314" s="6">
        <v>638</v>
      </c>
      <c r="D2314" s="1" t="s">
        <v>22</v>
      </c>
    </row>
    <row r="2315" spans="1:4" x14ac:dyDescent="0.2">
      <c r="A2315" s="6" t="s">
        <v>4834</v>
      </c>
      <c r="B2315" s="5" t="s">
        <v>4838</v>
      </c>
      <c r="C2315" s="6">
        <v>638</v>
      </c>
      <c r="D2315" s="1" t="s">
        <v>22</v>
      </c>
    </row>
    <row r="2316" spans="1:4" x14ac:dyDescent="0.2">
      <c r="A2316" s="6" t="s">
        <v>4834</v>
      </c>
      <c r="B2316" s="5" t="s">
        <v>4839</v>
      </c>
      <c r="C2316" s="6">
        <v>638</v>
      </c>
      <c r="D2316" s="1" t="s">
        <v>22</v>
      </c>
    </row>
    <row r="2317" spans="1:4" x14ac:dyDescent="0.2">
      <c r="A2317" s="6" t="s">
        <v>4834</v>
      </c>
      <c r="B2317" s="5" t="s">
        <v>4840</v>
      </c>
      <c r="C2317" s="6">
        <v>638</v>
      </c>
      <c r="D2317" s="1" t="s">
        <v>22</v>
      </c>
    </row>
    <row r="2318" spans="1:4" x14ac:dyDescent="0.2">
      <c r="A2318" s="6" t="s">
        <v>4834</v>
      </c>
      <c r="B2318" s="5" t="s">
        <v>4841</v>
      </c>
      <c r="C2318" s="6">
        <v>638</v>
      </c>
      <c r="D2318" s="1" t="s">
        <v>22</v>
      </c>
    </row>
    <row r="2319" spans="1:4" x14ac:dyDescent="0.2">
      <c r="A2319" s="6" t="s">
        <v>4834</v>
      </c>
      <c r="B2319" s="5" t="s">
        <v>4842</v>
      </c>
      <c r="C2319" s="6">
        <v>638</v>
      </c>
      <c r="D2319" s="1" t="s">
        <v>22</v>
      </c>
    </row>
    <row r="2320" spans="1:4" x14ac:dyDescent="0.2">
      <c r="A2320" s="6" t="s">
        <v>4834</v>
      </c>
      <c r="B2320" s="5" t="s">
        <v>4843</v>
      </c>
      <c r="C2320" s="6">
        <v>638</v>
      </c>
      <c r="D2320" s="1" t="s">
        <v>22</v>
      </c>
    </row>
    <row r="2321" spans="1:4" x14ac:dyDescent="0.2">
      <c r="A2321" s="6" t="s">
        <v>4834</v>
      </c>
      <c r="B2321" s="5" t="s">
        <v>4844</v>
      </c>
      <c r="C2321" s="6">
        <v>638</v>
      </c>
      <c r="D2321" s="1" t="s">
        <v>22</v>
      </c>
    </row>
    <row r="2322" spans="1:4" x14ac:dyDescent="0.2">
      <c r="A2322" s="6" t="s">
        <v>4834</v>
      </c>
      <c r="B2322" s="5" t="s">
        <v>4845</v>
      </c>
      <c r="C2322" s="6">
        <v>638</v>
      </c>
      <c r="D2322" s="1" t="s">
        <v>22</v>
      </c>
    </row>
    <row r="2323" spans="1:4" x14ac:dyDescent="0.2">
      <c r="A2323" s="6" t="s">
        <v>4834</v>
      </c>
      <c r="B2323" s="5" t="s">
        <v>4846</v>
      </c>
      <c r="C2323" s="6">
        <v>638</v>
      </c>
      <c r="D2323" s="1" t="s">
        <v>22</v>
      </c>
    </row>
    <row r="2324" spans="1:4" x14ac:dyDescent="0.2">
      <c r="A2324" s="6" t="s">
        <v>4834</v>
      </c>
      <c r="B2324" s="5" t="s">
        <v>4847</v>
      </c>
      <c r="C2324" s="6">
        <v>638</v>
      </c>
      <c r="D2324" s="1" t="s">
        <v>22</v>
      </c>
    </row>
    <row r="2325" spans="1:4" x14ac:dyDescent="0.2">
      <c r="A2325" s="6" t="s">
        <v>4834</v>
      </c>
      <c r="B2325" s="5" t="s">
        <v>4848</v>
      </c>
      <c r="C2325" s="6">
        <v>638</v>
      </c>
      <c r="D2325" s="1" t="s">
        <v>22</v>
      </c>
    </row>
    <row r="2326" spans="1:4" x14ac:dyDescent="0.2">
      <c r="A2326" s="6" t="s">
        <v>4834</v>
      </c>
      <c r="B2326" s="5" t="s">
        <v>4849</v>
      </c>
      <c r="C2326" s="6">
        <v>638</v>
      </c>
      <c r="D2326" s="1" t="s">
        <v>22</v>
      </c>
    </row>
    <row r="2327" spans="1:4" x14ac:dyDescent="0.2">
      <c r="A2327" s="6" t="s">
        <v>4834</v>
      </c>
      <c r="B2327" s="5" t="s">
        <v>4850</v>
      </c>
      <c r="C2327" s="6">
        <v>638</v>
      </c>
      <c r="D2327" s="1" t="s">
        <v>22</v>
      </c>
    </row>
    <row r="2328" spans="1:4" x14ac:dyDescent="0.2">
      <c r="A2328" s="6" t="s">
        <v>4834</v>
      </c>
      <c r="B2328" s="5" t="s">
        <v>4851</v>
      </c>
      <c r="C2328" s="6">
        <v>638</v>
      </c>
      <c r="D2328" s="1" t="s">
        <v>22</v>
      </c>
    </row>
    <row r="2329" spans="1:4" x14ac:dyDescent="0.2">
      <c r="A2329" s="6" t="s">
        <v>4834</v>
      </c>
      <c r="B2329" s="5" t="s">
        <v>4852</v>
      </c>
      <c r="C2329" s="6">
        <v>638</v>
      </c>
      <c r="D2329" s="1" t="s">
        <v>22</v>
      </c>
    </row>
    <row r="2330" spans="1:4" x14ac:dyDescent="0.2">
      <c r="A2330" s="6" t="s">
        <v>4834</v>
      </c>
      <c r="B2330" s="5" t="s">
        <v>4853</v>
      </c>
      <c r="C2330" s="6">
        <v>638</v>
      </c>
      <c r="D2330" s="1" t="s">
        <v>22</v>
      </c>
    </row>
    <row r="2331" spans="1:4" x14ac:dyDescent="0.2">
      <c r="A2331" s="6" t="s">
        <v>4834</v>
      </c>
      <c r="B2331" s="5" t="s">
        <v>4854</v>
      </c>
      <c r="C2331" s="6">
        <v>638</v>
      </c>
      <c r="D2331" s="1" t="s">
        <v>22</v>
      </c>
    </row>
    <row r="2332" spans="1:4" x14ac:dyDescent="0.2">
      <c r="A2332" s="6" t="s">
        <v>4834</v>
      </c>
      <c r="B2332" s="5" t="s">
        <v>560</v>
      </c>
      <c r="C2332" s="6">
        <v>638</v>
      </c>
      <c r="D2332" s="1" t="s">
        <v>22</v>
      </c>
    </row>
    <row r="2333" spans="1:4" x14ac:dyDescent="0.2">
      <c r="A2333" s="6" t="s">
        <v>4874</v>
      </c>
      <c r="B2333" s="5" t="s">
        <v>4875</v>
      </c>
      <c r="C2333" s="6">
        <v>638</v>
      </c>
      <c r="D2333" s="1" t="s">
        <v>27</v>
      </c>
    </row>
    <row r="2334" spans="1:4" x14ac:dyDescent="0.2">
      <c r="A2334" s="6" t="s">
        <v>4874</v>
      </c>
      <c r="B2334" s="5" t="s">
        <v>4876</v>
      </c>
      <c r="C2334" s="6">
        <v>638</v>
      </c>
      <c r="D2334" s="1" t="s">
        <v>27</v>
      </c>
    </row>
    <row r="2335" spans="1:4" x14ac:dyDescent="0.2">
      <c r="A2335" s="6" t="s">
        <v>4874</v>
      </c>
      <c r="B2335" s="5" t="s">
        <v>4877</v>
      </c>
      <c r="C2335" s="6">
        <v>638</v>
      </c>
      <c r="D2335" s="1" t="s">
        <v>27</v>
      </c>
    </row>
    <row r="2336" spans="1:4" x14ac:dyDescent="0.2">
      <c r="A2336" s="6" t="s">
        <v>4874</v>
      </c>
      <c r="B2336" s="5" t="s">
        <v>4878</v>
      </c>
      <c r="C2336" s="6">
        <v>638</v>
      </c>
      <c r="D2336" s="1" t="s">
        <v>27</v>
      </c>
    </row>
    <row r="2337" spans="1:4" x14ac:dyDescent="0.2">
      <c r="A2337" s="6" t="s">
        <v>4874</v>
      </c>
      <c r="B2337" s="5" t="s">
        <v>4879</v>
      </c>
      <c r="C2337" s="6">
        <v>638</v>
      </c>
      <c r="D2337" s="1" t="s">
        <v>27</v>
      </c>
    </row>
    <row r="2338" spans="1:4" x14ac:dyDescent="0.2">
      <c r="A2338" s="6" t="s">
        <v>4874</v>
      </c>
      <c r="B2338" s="5" t="s">
        <v>4880</v>
      </c>
      <c r="C2338" s="6">
        <v>638</v>
      </c>
      <c r="D2338" s="1" t="s">
        <v>27</v>
      </c>
    </row>
    <row r="2339" spans="1:4" x14ac:dyDescent="0.2">
      <c r="A2339" s="6" t="s">
        <v>4874</v>
      </c>
      <c r="B2339" s="5" t="s">
        <v>4881</v>
      </c>
      <c r="C2339" s="6">
        <v>638</v>
      </c>
      <c r="D2339" s="1" t="s">
        <v>27</v>
      </c>
    </row>
    <row r="2340" spans="1:4" x14ac:dyDescent="0.2">
      <c r="A2340" s="6" t="s">
        <v>4874</v>
      </c>
      <c r="B2340" s="5" t="s">
        <v>4882</v>
      </c>
      <c r="C2340" s="6">
        <v>638</v>
      </c>
      <c r="D2340" s="1" t="s">
        <v>27</v>
      </c>
    </row>
    <row r="2341" spans="1:4" x14ac:dyDescent="0.2">
      <c r="A2341" s="6" t="s">
        <v>4874</v>
      </c>
      <c r="B2341" s="5" t="s">
        <v>4883</v>
      </c>
      <c r="C2341" s="6">
        <v>638</v>
      </c>
      <c r="D2341" s="1" t="s">
        <v>27</v>
      </c>
    </row>
    <row r="2342" spans="1:4" x14ac:dyDescent="0.2">
      <c r="A2342" s="6" t="s">
        <v>4874</v>
      </c>
      <c r="B2342" s="5" t="s">
        <v>4884</v>
      </c>
      <c r="C2342" s="6">
        <v>638</v>
      </c>
      <c r="D2342" s="1" t="s">
        <v>27</v>
      </c>
    </row>
    <row r="2343" spans="1:4" x14ac:dyDescent="0.2">
      <c r="A2343" s="6" t="s">
        <v>4874</v>
      </c>
      <c r="B2343" s="5" t="s">
        <v>4885</v>
      </c>
      <c r="C2343" s="6">
        <v>638</v>
      </c>
      <c r="D2343" s="1" t="s">
        <v>27</v>
      </c>
    </row>
    <row r="2344" spans="1:4" x14ac:dyDescent="0.2">
      <c r="A2344" s="6" t="s">
        <v>4874</v>
      </c>
      <c r="B2344" s="5" t="s">
        <v>4886</v>
      </c>
      <c r="C2344" s="6">
        <v>638</v>
      </c>
      <c r="D2344" s="1" t="s">
        <v>27</v>
      </c>
    </row>
    <row r="2345" spans="1:4" x14ac:dyDescent="0.2">
      <c r="A2345" s="6" t="s">
        <v>4874</v>
      </c>
      <c r="B2345" s="5" t="s">
        <v>4887</v>
      </c>
      <c r="C2345" s="6">
        <v>638</v>
      </c>
      <c r="D2345" s="1" t="s">
        <v>27</v>
      </c>
    </row>
    <row r="2346" spans="1:4" x14ac:dyDescent="0.2">
      <c r="A2346" s="6" t="s">
        <v>4874</v>
      </c>
      <c r="B2346" s="5" t="s">
        <v>4888</v>
      </c>
      <c r="C2346" s="6">
        <v>638</v>
      </c>
      <c r="D2346" s="1" t="s">
        <v>27</v>
      </c>
    </row>
    <row r="2347" spans="1:4" x14ac:dyDescent="0.2">
      <c r="A2347" s="6" t="s">
        <v>4874</v>
      </c>
      <c r="B2347" s="5" t="s">
        <v>4889</v>
      </c>
      <c r="C2347" s="6">
        <v>638</v>
      </c>
      <c r="D2347" s="1" t="s">
        <v>27</v>
      </c>
    </row>
    <row r="2348" spans="1:4" x14ac:dyDescent="0.2">
      <c r="A2348" s="6" t="s">
        <v>4874</v>
      </c>
      <c r="B2348" s="5" t="s">
        <v>4890</v>
      </c>
      <c r="C2348" s="6">
        <v>638</v>
      </c>
      <c r="D2348" s="1" t="s">
        <v>27</v>
      </c>
    </row>
    <row r="2349" spans="1:4" x14ac:dyDescent="0.2">
      <c r="A2349" s="6" t="s">
        <v>4874</v>
      </c>
      <c r="B2349" s="5" t="s">
        <v>4891</v>
      </c>
      <c r="C2349" s="6">
        <v>638</v>
      </c>
      <c r="D2349" s="1" t="s">
        <v>27</v>
      </c>
    </row>
    <row r="2350" spans="1:4" x14ac:dyDescent="0.2">
      <c r="A2350" s="6" t="s">
        <v>4874</v>
      </c>
      <c r="B2350" s="5" t="s">
        <v>4892</v>
      </c>
      <c r="C2350" s="6">
        <v>638</v>
      </c>
      <c r="D2350" s="1" t="s">
        <v>27</v>
      </c>
    </row>
    <row r="2351" spans="1:4" x14ac:dyDescent="0.2">
      <c r="A2351" s="6" t="s">
        <v>4874</v>
      </c>
      <c r="B2351" s="5" t="s">
        <v>4893</v>
      </c>
      <c r="C2351" s="6">
        <v>638</v>
      </c>
      <c r="D2351" s="1" t="s">
        <v>27</v>
      </c>
    </row>
    <row r="2352" spans="1:4" x14ac:dyDescent="0.2">
      <c r="A2352" s="6" t="s">
        <v>4874</v>
      </c>
      <c r="B2352" s="5" t="s">
        <v>4894</v>
      </c>
      <c r="C2352" s="6">
        <v>638</v>
      </c>
      <c r="D2352" s="1" t="s">
        <v>27</v>
      </c>
    </row>
    <row r="2353" spans="1:4" x14ac:dyDescent="0.2">
      <c r="A2353" s="6" t="s">
        <v>4874</v>
      </c>
      <c r="B2353" s="5" t="s">
        <v>446</v>
      </c>
      <c r="C2353" s="6">
        <v>638</v>
      </c>
      <c r="D2353" s="1" t="s">
        <v>27</v>
      </c>
    </row>
    <row r="2354" spans="1:4" x14ac:dyDescent="0.2">
      <c r="A2354" s="6" t="s">
        <v>4914</v>
      </c>
      <c r="B2354" s="5" t="s">
        <v>4915</v>
      </c>
      <c r="C2354" s="6">
        <v>639</v>
      </c>
      <c r="D2354" s="1" t="s">
        <v>22</v>
      </c>
    </row>
    <row r="2355" spans="1:4" x14ac:dyDescent="0.2">
      <c r="A2355" s="6" t="s">
        <v>4914</v>
      </c>
      <c r="B2355" s="5" t="s">
        <v>4916</v>
      </c>
      <c r="C2355" s="6">
        <v>639</v>
      </c>
      <c r="D2355" s="1" t="s">
        <v>22</v>
      </c>
    </row>
    <row r="2356" spans="1:4" x14ac:dyDescent="0.2">
      <c r="A2356" s="6" t="s">
        <v>4914</v>
      </c>
      <c r="B2356" s="5" t="s">
        <v>4917</v>
      </c>
      <c r="C2356" s="6">
        <v>639</v>
      </c>
      <c r="D2356" s="1" t="s">
        <v>22</v>
      </c>
    </row>
    <row r="2357" spans="1:4" x14ac:dyDescent="0.2">
      <c r="A2357" s="6" t="s">
        <v>4914</v>
      </c>
      <c r="B2357" s="5" t="s">
        <v>4918</v>
      </c>
      <c r="C2357" s="6">
        <v>639</v>
      </c>
      <c r="D2357" s="1" t="s">
        <v>22</v>
      </c>
    </row>
    <row r="2358" spans="1:4" x14ac:dyDescent="0.2">
      <c r="A2358" s="6" t="s">
        <v>4914</v>
      </c>
      <c r="B2358" s="5" t="s">
        <v>4919</v>
      </c>
      <c r="C2358" s="6">
        <v>639</v>
      </c>
      <c r="D2358" s="1" t="s">
        <v>22</v>
      </c>
    </row>
    <row r="2359" spans="1:4" x14ac:dyDescent="0.2">
      <c r="A2359" s="6" t="s">
        <v>4914</v>
      </c>
      <c r="B2359" s="5" t="s">
        <v>4920</v>
      </c>
      <c r="C2359" s="6">
        <v>639</v>
      </c>
      <c r="D2359" s="1" t="s">
        <v>22</v>
      </c>
    </row>
    <row r="2360" spans="1:4" x14ac:dyDescent="0.2">
      <c r="A2360" s="6" t="s">
        <v>4914</v>
      </c>
      <c r="B2360" s="5" t="s">
        <v>4921</v>
      </c>
      <c r="C2360" s="6">
        <v>639</v>
      </c>
      <c r="D2360" s="1" t="s">
        <v>22</v>
      </c>
    </row>
    <row r="2361" spans="1:4" x14ac:dyDescent="0.2">
      <c r="A2361" s="6" t="s">
        <v>4914</v>
      </c>
      <c r="B2361" s="5" t="s">
        <v>4922</v>
      </c>
      <c r="C2361" s="6">
        <v>639</v>
      </c>
      <c r="D2361" s="1" t="s">
        <v>22</v>
      </c>
    </row>
    <row r="2362" spans="1:4" x14ac:dyDescent="0.2">
      <c r="A2362" s="6" t="s">
        <v>4914</v>
      </c>
      <c r="B2362" s="5" t="s">
        <v>4923</v>
      </c>
      <c r="C2362" s="6">
        <v>639</v>
      </c>
      <c r="D2362" s="1" t="s">
        <v>22</v>
      </c>
    </row>
    <row r="2363" spans="1:4" x14ac:dyDescent="0.2">
      <c r="A2363" s="6" t="s">
        <v>4914</v>
      </c>
      <c r="B2363" s="5" t="s">
        <v>4924</v>
      </c>
      <c r="C2363" s="6">
        <v>639</v>
      </c>
      <c r="D2363" s="1" t="s">
        <v>22</v>
      </c>
    </row>
    <row r="2364" spans="1:4" x14ac:dyDescent="0.2">
      <c r="A2364" s="6" t="s">
        <v>4914</v>
      </c>
      <c r="B2364" s="5" t="s">
        <v>4925</v>
      </c>
      <c r="C2364" s="6">
        <v>639</v>
      </c>
      <c r="D2364" s="1" t="s">
        <v>22</v>
      </c>
    </row>
    <row r="2365" spans="1:4" x14ac:dyDescent="0.2">
      <c r="A2365" s="6" t="s">
        <v>4914</v>
      </c>
      <c r="B2365" s="5" t="s">
        <v>4926</v>
      </c>
      <c r="C2365" s="6">
        <v>639</v>
      </c>
      <c r="D2365" s="1" t="s">
        <v>22</v>
      </c>
    </row>
    <row r="2366" spans="1:4" x14ac:dyDescent="0.2">
      <c r="A2366" s="6" t="s">
        <v>4914</v>
      </c>
      <c r="B2366" s="5" t="s">
        <v>4927</v>
      </c>
      <c r="C2366" s="6">
        <v>639</v>
      </c>
      <c r="D2366" s="1" t="s">
        <v>22</v>
      </c>
    </row>
    <row r="2367" spans="1:4" x14ac:dyDescent="0.2">
      <c r="A2367" s="6" t="s">
        <v>4914</v>
      </c>
      <c r="B2367" s="5" t="s">
        <v>4928</v>
      </c>
      <c r="C2367" s="6">
        <v>639</v>
      </c>
      <c r="D2367" s="1" t="s">
        <v>22</v>
      </c>
    </row>
    <row r="2368" spans="1:4" x14ac:dyDescent="0.2">
      <c r="A2368" s="6" t="s">
        <v>4914</v>
      </c>
      <c r="B2368" s="5" t="s">
        <v>4929</v>
      </c>
      <c r="C2368" s="6">
        <v>639</v>
      </c>
      <c r="D2368" s="1" t="s">
        <v>22</v>
      </c>
    </row>
    <row r="2369" spans="1:4" x14ac:dyDescent="0.2">
      <c r="A2369" s="6" t="s">
        <v>4914</v>
      </c>
      <c r="B2369" s="5" t="s">
        <v>4930</v>
      </c>
      <c r="C2369" s="6">
        <v>639</v>
      </c>
      <c r="D2369" s="1" t="s">
        <v>22</v>
      </c>
    </row>
    <row r="2370" spans="1:4" x14ac:dyDescent="0.2">
      <c r="A2370" s="6" t="s">
        <v>4914</v>
      </c>
      <c r="B2370" s="5" t="s">
        <v>4931</v>
      </c>
      <c r="C2370" s="6">
        <v>639</v>
      </c>
      <c r="D2370" s="1" t="s">
        <v>22</v>
      </c>
    </row>
    <row r="2371" spans="1:4" x14ac:dyDescent="0.2">
      <c r="A2371" s="6" t="s">
        <v>4914</v>
      </c>
      <c r="B2371" s="5" t="s">
        <v>4932</v>
      </c>
      <c r="C2371" s="6">
        <v>639</v>
      </c>
      <c r="D2371" s="1" t="s">
        <v>22</v>
      </c>
    </row>
    <row r="2372" spans="1:4" x14ac:dyDescent="0.2">
      <c r="A2372" s="6" t="s">
        <v>4914</v>
      </c>
      <c r="B2372" s="5" t="s">
        <v>4933</v>
      </c>
      <c r="C2372" s="6">
        <v>639</v>
      </c>
      <c r="D2372" s="1" t="s">
        <v>22</v>
      </c>
    </row>
    <row r="2373" spans="1:4" x14ac:dyDescent="0.2">
      <c r="A2373" s="6" t="s">
        <v>4914</v>
      </c>
      <c r="B2373" s="5" t="s">
        <v>4934</v>
      </c>
      <c r="C2373" s="6">
        <v>639</v>
      </c>
      <c r="D2373" s="1" t="s">
        <v>22</v>
      </c>
    </row>
    <row r="2374" spans="1:4" x14ac:dyDescent="0.2">
      <c r="A2374" s="6" t="s">
        <v>4914</v>
      </c>
      <c r="B2374" s="5" t="s">
        <v>383</v>
      </c>
      <c r="C2374" s="6">
        <v>639</v>
      </c>
      <c r="D2374" s="1" t="s">
        <v>22</v>
      </c>
    </row>
    <row r="2375" spans="1:4" x14ac:dyDescent="0.2">
      <c r="A2375" s="6" t="s">
        <v>4954</v>
      </c>
      <c r="B2375" s="5" t="s">
        <v>4955</v>
      </c>
      <c r="C2375" s="6">
        <v>639</v>
      </c>
      <c r="D2375" s="1" t="s">
        <v>27</v>
      </c>
    </row>
    <row r="2376" spans="1:4" x14ac:dyDescent="0.2">
      <c r="A2376" s="6" t="s">
        <v>4954</v>
      </c>
      <c r="B2376" s="5" t="s">
        <v>4956</v>
      </c>
      <c r="C2376" s="6">
        <v>639</v>
      </c>
      <c r="D2376" s="1" t="s">
        <v>27</v>
      </c>
    </row>
    <row r="2377" spans="1:4" x14ac:dyDescent="0.2">
      <c r="A2377" s="6" t="s">
        <v>4954</v>
      </c>
      <c r="B2377" s="5" t="s">
        <v>4957</v>
      </c>
      <c r="C2377" s="6">
        <v>639</v>
      </c>
      <c r="D2377" s="1" t="s">
        <v>27</v>
      </c>
    </row>
    <row r="2378" spans="1:4" x14ac:dyDescent="0.2">
      <c r="A2378" s="6" t="s">
        <v>4954</v>
      </c>
      <c r="B2378" s="5" t="s">
        <v>4958</v>
      </c>
      <c r="C2378" s="6">
        <v>639</v>
      </c>
      <c r="D2378" s="1" t="s">
        <v>27</v>
      </c>
    </row>
    <row r="2379" spans="1:4" x14ac:dyDescent="0.2">
      <c r="A2379" s="6" t="s">
        <v>4954</v>
      </c>
      <c r="B2379" s="5" t="s">
        <v>4959</v>
      </c>
      <c r="C2379" s="6">
        <v>639</v>
      </c>
      <c r="D2379" s="1" t="s">
        <v>27</v>
      </c>
    </row>
    <row r="2380" spans="1:4" x14ac:dyDescent="0.2">
      <c r="A2380" s="6" t="s">
        <v>4954</v>
      </c>
      <c r="B2380" s="5" t="s">
        <v>4960</v>
      </c>
      <c r="C2380" s="6">
        <v>639</v>
      </c>
      <c r="D2380" s="1" t="s">
        <v>27</v>
      </c>
    </row>
    <row r="2381" spans="1:4" x14ac:dyDescent="0.2">
      <c r="A2381" s="6" t="s">
        <v>4954</v>
      </c>
      <c r="B2381" s="5" t="s">
        <v>4961</v>
      </c>
      <c r="C2381" s="6">
        <v>639</v>
      </c>
      <c r="D2381" s="1" t="s">
        <v>27</v>
      </c>
    </row>
    <row r="2382" spans="1:4" x14ac:dyDescent="0.2">
      <c r="A2382" s="6" t="s">
        <v>4954</v>
      </c>
      <c r="B2382" s="5" t="s">
        <v>4962</v>
      </c>
      <c r="C2382" s="6">
        <v>639</v>
      </c>
      <c r="D2382" s="1" t="s">
        <v>27</v>
      </c>
    </row>
    <row r="2383" spans="1:4" x14ac:dyDescent="0.2">
      <c r="A2383" s="6" t="s">
        <v>4954</v>
      </c>
      <c r="B2383" s="5" t="s">
        <v>4963</v>
      </c>
      <c r="C2383" s="6">
        <v>639</v>
      </c>
      <c r="D2383" s="1" t="s">
        <v>27</v>
      </c>
    </row>
    <row r="2384" spans="1:4" x14ac:dyDescent="0.2">
      <c r="A2384" s="6" t="s">
        <v>4954</v>
      </c>
      <c r="B2384" s="5" t="s">
        <v>4964</v>
      </c>
      <c r="C2384" s="6">
        <v>639</v>
      </c>
      <c r="D2384" s="1" t="s">
        <v>27</v>
      </c>
    </row>
    <row r="2385" spans="1:4" x14ac:dyDescent="0.2">
      <c r="A2385" s="6" t="s">
        <v>4954</v>
      </c>
      <c r="B2385" s="5" t="s">
        <v>4965</v>
      </c>
      <c r="C2385" s="6">
        <v>639</v>
      </c>
      <c r="D2385" s="1" t="s">
        <v>27</v>
      </c>
    </row>
    <row r="2386" spans="1:4" x14ac:dyDescent="0.2">
      <c r="A2386" s="6" t="s">
        <v>4954</v>
      </c>
      <c r="B2386" s="5" t="s">
        <v>4966</v>
      </c>
      <c r="C2386" s="6">
        <v>639</v>
      </c>
      <c r="D2386" s="1" t="s">
        <v>27</v>
      </c>
    </row>
    <row r="2387" spans="1:4" x14ac:dyDescent="0.2">
      <c r="A2387" s="6" t="s">
        <v>4954</v>
      </c>
      <c r="B2387" s="5" t="s">
        <v>4967</v>
      </c>
      <c r="C2387" s="6">
        <v>639</v>
      </c>
      <c r="D2387" s="1" t="s">
        <v>27</v>
      </c>
    </row>
    <row r="2388" spans="1:4" x14ac:dyDescent="0.2">
      <c r="A2388" s="6" t="s">
        <v>4954</v>
      </c>
      <c r="B2388" s="5" t="s">
        <v>4968</v>
      </c>
      <c r="C2388" s="6">
        <v>639</v>
      </c>
      <c r="D2388" s="1" t="s">
        <v>27</v>
      </c>
    </row>
    <row r="2389" spans="1:4" x14ac:dyDescent="0.2">
      <c r="A2389" s="6" t="s">
        <v>4954</v>
      </c>
      <c r="B2389" s="5" t="s">
        <v>4969</v>
      </c>
      <c r="C2389" s="6">
        <v>639</v>
      </c>
      <c r="D2389" s="1" t="s">
        <v>27</v>
      </c>
    </row>
    <row r="2390" spans="1:4" x14ac:dyDescent="0.2">
      <c r="A2390" s="6" t="s">
        <v>4954</v>
      </c>
      <c r="B2390" s="5" t="s">
        <v>4970</v>
      </c>
      <c r="C2390" s="6">
        <v>639</v>
      </c>
      <c r="D2390" s="1" t="s">
        <v>27</v>
      </c>
    </row>
    <row r="2391" spans="1:4" x14ac:dyDescent="0.2">
      <c r="A2391" s="6" t="s">
        <v>4954</v>
      </c>
      <c r="B2391" s="5" t="s">
        <v>4971</v>
      </c>
      <c r="C2391" s="6">
        <v>639</v>
      </c>
      <c r="D2391" s="1" t="s">
        <v>27</v>
      </c>
    </row>
    <row r="2392" spans="1:4" x14ac:dyDescent="0.2">
      <c r="A2392" s="6" t="s">
        <v>4954</v>
      </c>
      <c r="B2392" s="5" t="s">
        <v>4972</v>
      </c>
      <c r="C2392" s="6">
        <v>639</v>
      </c>
      <c r="D2392" s="1" t="s">
        <v>27</v>
      </c>
    </row>
    <row r="2393" spans="1:4" x14ac:dyDescent="0.2">
      <c r="A2393" s="6" t="s">
        <v>4954</v>
      </c>
      <c r="B2393" s="5" t="s">
        <v>4973</v>
      </c>
      <c r="C2393" s="6">
        <v>639</v>
      </c>
      <c r="D2393" s="1" t="s">
        <v>27</v>
      </c>
    </row>
    <row r="2394" spans="1:4" x14ac:dyDescent="0.2">
      <c r="A2394" s="6" t="s">
        <v>4954</v>
      </c>
      <c r="B2394" s="5" t="s">
        <v>4974</v>
      </c>
      <c r="C2394" s="6">
        <v>639</v>
      </c>
      <c r="D2394" s="1" t="s">
        <v>27</v>
      </c>
    </row>
    <row r="2395" spans="1:4" x14ac:dyDescent="0.2">
      <c r="A2395" s="6" t="s">
        <v>4954</v>
      </c>
      <c r="B2395" s="5" t="s">
        <v>338</v>
      </c>
      <c r="C2395" s="6">
        <v>639</v>
      </c>
      <c r="D2395" s="1" t="s">
        <v>27</v>
      </c>
    </row>
    <row r="2396" spans="1:4" x14ac:dyDescent="0.2">
      <c r="A2396" s="6" t="s">
        <v>4995</v>
      </c>
      <c r="B2396" s="5" t="s">
        <v>4996</v>
      </c>
      <c r="C2396" s="6">
        <v>640</v>
      </c>
      <c r="D2396" s="1" t="s">
        <v>22</v>
      </c>
    </row>
    <row r="2397" spans="1:4" x14ac:dyDescent="0.2">
      <c r="A2397" s="6" t="s">
        <v>4995</v>
      </c>
      <c r="B2397" s="5" t="s">
        <v>4997</v>
      </c>
      <c r="C2397" s="6">
        <v>640</v>
      </c>
      <c r="D2397" s="1" t="s">
        <v>22</v>
      </c>
    </row>
    <row r="2398" spans="1:4" x14ac:dyDescent="0.2">
      <c r="A2398" s="6" t="s">
        <v>4995</v>
      </c>
      <c r="B2398" s="5" t="s">
        <v>4998</v>
      </c>
      <c r="C2398" s="6">
        <v>640</v>
      </c>
      <c r="D2398" s="1" t="s">
        <v>22</v>
      </c>
    </row>
    <row r="2399" spans="1:4" x14ac:dyDescent="0.2">
      <c r="A2399" s="6" t="s">
        <v>4995</v>
      </c>
      <c r="B2399" s="5" t="s">
        <v>4999</v>
      </c>
      <c r="C2399" s="6">
        <v>640</v>
      </c>
      <c r="D2399" s="1" t="s">
        <v>22</v>
      </c>
    </row>
    <row r="2400" spans="1:4" x14ac:dyDescent="0.2">
      <c r="A2400" s="6" t="s">
        <v>4995</v>
      </c>
      <c r="B2400" s="5" t="s">
        <v>5000</v>
      </c>
      <c r="C2400" s="6">
        <v>640</v>
      </c>
      <c r="D2400" s="1" t="s">
        <v>22</v>
      </c>
    </row>
    <row r="2401" spans="1:4" x14ac:dyDescent="0.2">
      <c r="A2401" s="6" t="s">
        <v>4995</v>
      </c>
      <c r="B2401" s="5" t="s">
        <v>5001</v>
      </c>
      <c r="C2401" s="6">
        <v>640</v>
      </c>
      <c r="D2401" s="1" t="s">
        <v>22</v>
      </c>
    </row>
    <row r="2402" spans="1:4" x14ac:dyDescent="0.2">
      <c r="A2402" s="6" t="s">
        <v>4995</v>
      </c>
      <c r="B2402" s="5" t="s">
        <v>5002</v>
      </c>
      <c r="C2402" s="6">
        <v>640</v>
      </c>
      <c r="D2402" s="1" t="s">
        <v>22</v>
      </c>
    </row>
    <row r="2403" spans="1:4" x14ac:dyDescent="0.2">
      <c r="A2403" s="6" t="s">
        <v>4995</v>
      </c>
      <c r="B2403" s="5" t="s">
        <v>5003</v>
      </c>
      <c r="C2403" s="6">
        <v>640</v>
      </c>
      <c r="D2403" s="1" t="s">
        <v>22</v>
      </c>
    </row>
    <row r="2404" spans="1:4" x14ac:dyDescent="0.2">
      <c r="A2404" s="6" t="s">
        <v>4995</v>
      </c>
      <c r="B2404" s="5" t="s">
        <v>5004</v>
      </c>
      <c r="C2404" s="6">
        <v>640</v>
      </c>
      <c r="D2404" s="1" t="s">
        <v>22</v>
      </c>
    </row>
    <row r="2405" spans="1:4" x14ac:dyDescent="0.2">
      <c r="A2405" s="6" t="s">
        <v>4995</v>
      </c>
      <c r="B2405" s="5" t="s">
        <v>5005</v>
      </c>
      <c r="C2405" s="6">
        <v>640</v>
      </c>
      <c r="D2405" s="1" t="s">
        <v>22</v>
      </c>
    </row>
    <row r="2406" spans="1:4" x14ac:dyDescent="0.2">
      <c r="A2406" s="6" t="s">
        <v>4995</v>
      </c>
      <c r="B2406" s="5" t="s">
        <v>5006</v>
      </c>
      <c r="C2406" s="6">
        <v>640</v>
      </c>
      <c r="D2406" s="1" t="s">
        <v>22</v>
      </c>
    </row>
    <row r="2407" spans="1:4" x14ac:dyDescent="0.2">
      <c r="A2407" s="6" t="s">
        <v>4995</v>
      </c>
      <c r="B2407" s="5" t="s">
        <v>5007</v>
      </c>
      <c r="C2407" s="6">
        <v>640</v>
      </c>
      <c r="D2407" s="1" t="s">
        <v>22</v>
      </c>
    </row>
    <row r="2408" spans="1:4" x14ac:dyDescent="0.2">
      <c r="A2408" s="6" t="s">
        <v>4995</v>
      </c>
      <c r="B2408" s="5" t="s">
        <v>5008</v>
      </c>
      <c r="C2408" s="6">
        <v>640</v>
      </c>
      <c r="D2408" s="1" t="s">
        <v>22</v>
      </c>
    </row>
    <row r="2409" spans="1:4" x14ac:dyDescent="0.2">
      <c r="A2409" s="6" t="s">
        <v>4995</v>
      </c>
      <c r="B2409" s="5" t="s">
        <v>5009</v>
      </c>
      <c r="C2409" s="6">
        <v>640</v>
      </c>
      <c r="D2409" s="1" t="s">
        <v>22</v>
      </c>
    </row>
    <row r="2410" spans="1:4" x14ac:dyDescent="0.2">
      <c r="A2410" s="6" t="s">
        <v>4995</v>
      </c>
      <c r="B2410" s="5" t="s">
        <v>5010</v>
      </c>
      <c r="C2410" s="6">
        <v>640</v>
      </c>
      <c r="D2410" s="1" t="s">
        <v>22</v>
      </c>
    </row>
    <row r="2411" spans="1:4" x14ac:dyDescent="0.2">
      <c r="A2411" s="6" t="s">
        <v>4995</v>
      </c>
      <c r="B2411" s="5" t="s">
        <v>5011</v>
      </c>
      <c r="C2411" s="6">
        <v>640</v>
      </c>
      <c r="D2411" s="1" t="s">
        <v>22</v>
      </c>
    </row>
    <row r="2412" spans="1:4" x14ac:dyDescent="0.2">
      <c r="A2412" s="6" t="s">
        <v>4995</v>
      </c>
      <c r="B2412" s="5" t="s">
        <v>5012</v>
      </c>
      <c r="C2412" s="6">
        <v>640</v>
      </c>
      <c r="D2412" s="1" t="s">
        <v>22</v>
      </c>
    </row>
    <row r="2413" spans="1:4" x14ac:dyDescent="0.2">
      <c r="A2413" s="6" t="s">
        <v>4995</v>
      </c>
      <c r="B2413" s="5" t="s">
        <v>5013</v>
      </c>
      <c r="C2413" s="6">
        <v>640</v>
      </c>
      <c r="D2413" s="1" t="s">
        <v>22</v>
      </c>
    </row>
    <row r="2414" spans="1:4" x14ac:dyDescent="0.2">
      <c r="A2414" s="6" t="s">
        <v>4995</v>
      </c>
      <c r="B2414" s="5" t="s">
        <v>5014</v>
      </c>
      <c r="C2414" s="6">
        <v>640</v>
      </c>
      <c r="D2414" s="1" t="s">
        <v>22</v>
      </c>
    </row>
    <row r="2415" spans="1:4" x14ac:dyDescent="0.2">
      <c r="A2415" s="6" t="s">
        <v>4995</v>
      </c>
      <c r="B2415" s="5" t="s">
        <v>5015</v>
      </c>
      <c r="C2415" s="6">
        <v>640</v>
      </c>
      <c r="D2415" s="1" t="s">
        <v>22</v>
      </c>
    </row>
    <row r="2416" spans="1:4" x14ac:dyDescent="0.2">
      <c r="A2416" s="6" t="s">
        <v>4995</v>
      </c>
      <c r="B2416" s="5" t="s">
        <v>365</v>
      </c>
      <c r="C2416" s="6">
        <v>640</v>
      </c>
      <c r="D2416" s="1" t="s">
        <v>22</v>
      </c>
    </row>
    <row r="2417" spans="1:4" x14ac:dyDescent="0.2">
      <c r="A2417" s="6" t="s">
        <v>5016</v>
      </c>
      <c r="B2417" s="5" t="s">
        <v>5017</v>
      </c>
      <c r="C2417" s="6">
        <v>640</v>
      </c>
      <c r="D2417" s="1" t="s">
        <v>27</v>
      </c>
    </row>
    <row r="2418" spans="1:4" x14ac:dyDescent="0.2">
      <c r="A2418" s="6" t="s">
        <v>5016</v>
      </c>
      <c r="B2418" s="5" t="s">
        <v>5018</v>
      </c>
      <c r="C2418" s="6">
        <v>640</v>
      </c>
      <c r="D2418" s="1" t="s">
        <v>27</v>
      </c>
    </row>
    <row r="2419" spans="1:4" x14ac:dyDescent="0.2">
      <c r="A2419" s="6" t="s">
        <v>5016</v>
      </c>
      <c r="B2419" s="5" t="s">
        <v>5019</v>
      </c>
      <c r="C2419" s="6">
        <v>640</v>
      </c>
      <c r="D2419" s="1" t="s">
        <v>27</v>
      </c>
    </row>
    <row r="2420" spans="1:4" x14ac:dyDescent="0.2">
      <c r="A2420" s="6" t="s">
        <v>5016</v>
      </c>
      <c r="B2420" s="5" t="s">
        <v>5020</v>
      </c>
      <c r="C2420" s="6">
        <v>640</v>
      </c>
      <c r="D2420" s="1" t="s">
        <v>27</v>
      </c>
    </row>
    <row r="2421" spans="1:4" x14ac:dyDescent="0.2">
      <c r="A2421" s="6" t="s">
        <v>5016</v>
      </c>
      <c r="B2421" s="5" t="s">
        <v>5021</v>
      </c>
      <c r="C2421" s="6">
        <v>640</v>
      </c>
      <c r="D2421" s="1" t="s">
        <v>27</v>
      </c>
    </row>
    <row r="2422" spans="1:4" x14ac:dyDescent="0.2">
      <c r="A2422" s="6" t="s">
        <v>5016</v>
      </c>
      <c r="B2422" s="5" t="s">
        <v>5022</v>
      </c>
      <c r="C2422" s="6">
        <v>640</v>
      </c>
      <c r="D2422" s="1" t="s">
        <v>27</v>
      </c>
    </row>
    <row r="2423" spans="1:4" x14ac:dyDescent="0.2">
      <c r="A2423" s="6" t="s">
        <v>5016</v>
      </c>
      <c r="B2423" s="5" t="s">
        <v>5023</v>
      </c>
      <c r="C2423" s="6">
        <v>640</v>
      </c>
      <c r="D2423" s="1" t="s">
        <v>27</v>
      </c>
    </row>
    <row r="2424" spans="1:4" x14ac:dyDescent="0.2">
      <c r="A2424" s="6" t="s">
        <v>5016</v>
      </c>
      <c r="B2424" s="5" t="s">
        <v>5024</v>
      </c>
      <c r="C2424" s="6">
        <v>640</v>
      </c>
      <c r="D2424" s="1" t="s">
        <v>27</v>
      </c>
    </row>
    <row r="2425" spans="1:4" x14ac:dyDescent="0.2">
      <c r="A2425" s="6" t="s">
        <v>5016</v>
      </c>
      <c r="B2425" s="5" t="s">
        <v>5025</v>
      </c>
      <c r="C2425" s="6">
        <v>640</v>
      </c>
      <c r="D2425" s="1" t="s">
        <v>27</v>
      </c>
    </row>
    <row r="2426" spans="1:4" x14ac:dyDescent="0.2">
      <c r="A2426" s="6" t="s">
        <v>5016</v>
      </c>
      <c r="B2426" s="5" t="s">
        <v>5026</v>
      </c>
      <c r="C2426" s="6">
        <v>640</v>
      </c>
      <c r="D2426" s="1" t="s">
        <v>27</v>
      </c>
    </row>
    <row r="2427" spans="1:4" x14ac:dyDescent="0.2">
      <c r="A2427" s="6" t="s">
        <v>5016</v>
      </c>
      <c r="B2427" s="5" t="s">
        <v>5027</v>
      </c>
      <c r="C2427" s="6">
        <v>640</v>
      </c>
      <c r="D2427" s="1" t="s">
        <v>27</v>
      </c>
    </row>
    <row r="2428" spans="1:4" x14ac:dyDescent="0.2">
      <c r="A2428" s="6" t="s">
        <v>5016</v>
      </c>
      <c r="B2428" s="5" t="s">
        <v>5028</v>
      </c>
      <c r="C2428" s="6">
        <v>640</v>
      </c>
      <c r="D2428" s="1" t="s">
        <v>27</v>
      </c>
    </row>
    <row r="2429" spans="1:4" x14ac:dyDescent="0.2">
      <c r="A2429" s="6" t="s">
        <v>5016</v>
      </c>
      <c r="B2429" s="5" t="s">
        <v>5029</v>
      </c>
      <c r="C2429" s="6">
        <v>640</v>
      </c>
      <c r="D2429" s="1" t="s">
        <v>27</v>
      </c>
    </row>
    <row r="2430" spans="1:4" x14ac:dyDescent="0.2">
      <c r="A2430" s="6" t="s">
        <v>5016</v>
      </c>
      <c r="B2430" s="5" t="s">
        <v>5030</v>
      </c>
      <c r="C2430" s="6">
        <v>640</v>
      </c>
      <c r="D2430" s="1" t="s">
        <v>27</v>
      </c>
    </row>
    <row r="2431" spans="1:4" x14ac:dyDescent="0.2">
      <c r="A2431" s="6" t="s">
        <v>5016</v>
      </c>
      <c r="B2431" s="5" t="s">
        <v>5031</v>
      </c>
      <c r="C2431" s="6">
        <v>640</v>
      </c>
      <c r="D2431" s="1" t="s">
        <v>27</v>
      </c>
    </row>
    <row r="2432" spans="1:4" x14ac:dyDescent="0.2">
      <c r="A2432" s="6" t="s">
        <v>5016</v>
      </c>
      <c r="B2432" s="5" t="s">
        <v>5032</v>
      </c>
      <c r="C2432" s="6">
        <v>640</v>
      </c>
      <c r="D2432" s="1" t="s">
        <v>27</v>
      </c>
    </row>
    <row r="2433" spans="1:4" x14ac:dyDescent="0.2">
      <c r="A2433" s="6" t="s">
        <v>5016</v>
      </c>
      <c r="B2433" s="5" t="s">
        <v>5033</v>
      </c>
      <c r="C2433" s="6">
        <v>640</v>
      </c>
      <c r="D2433" s="1" t="s">
        <v>27</v>
      </c>
    </row>
    <row r="2434" spans="1:4" x14ac:dyDescent="0.2">
      <c r="A2434" s="6" t="s">
        <v>5016</v>
      </c>
      <c r="B2434" s="5" t="s">
        <v>5034</v>
      </c>
      <c r="C2434" s="6">
        <v>640</v>
      </c>
      <c r="D2434" s="1" t="s">
        <v>27</v>
      </c>
    </row>
    <row r="2435" spans="1:4" x14ac:dyDescent="0.2">
      <c r="A2435" s="6" t="s">
        <v>5016</v>
      </c>
      <c r="B2435" s="5" t="s">
        <v>5035</v>
      </c>
      <c r="C2435" s="6">
        <v>640</v>
      </c>
      <c r="D2435" s="1" t="s">
        <v>27</v>
      </c>
    </row>
    <row r="2436" spans="1:4" x14ac:dyDescent="0.2">
      <c r="A2436" s="6" t="s">
        <v>5016</v>
      </c>
      <c r="B2436" s="5" t="s">
        <v>5036</v>
      </c>
      <c r="C2436" s="6">
        <v>640</v>
      </c>
      <c r="D2436" s="1" t="s">
        <v>27</v>
      </c>
    </row>
    <row r="2437" spans="1:4" x14ac:dyDescent="0.2">
      <c r="A2437" s="6" t="s">
        <v>5016</v>
      </c>
      <c r="B2437" s="5" t="s">
        <v>498</v>
      </c>
      <c r="C2437" s="6">
        <v>640</v>
      </c>
      <c r="D2437" s="1" t="s">
        <v>27</v>
      </c>
    </row>
    <row r="2438" spans="1:4" x14ac:dyDescent="0.2">
      <c r="A2438" s="6" t="s">
        <v>5057</v>
      </c>
      <c r="B2438" s="5" t="s">
        <v>5058</v>
      </c>
      <c r="C2438" s="6">
        <v>641</v>
      </c>
      <c r="D2438" s="1" t="s">
        <v>22</v>
      </c>
    </row>
    <row r="2439" spans="1:4" x14ac:dyDescent="0.2">
      <c r="A2439" s="6" t="s">
        <v>5057</v>
      </c>
      <c r="B2439" s="5" t="s">
        <v>5059</v>
      </c>
      <c r="C2439" s="6">
        <v>641</v>
      </c>
      <c r="D2439" s="1" t="s">
        <v>22</v>
      </c>
    </row>
    <row r="2440" spans="1:4" x14ac:dyDescent="0.2">
      <c r="A2440" s="6" t="s">
        <v>5057</v>
      </c>
      <c r="B2440" s="5" t="s">
        <v>5060</v>
      </c>
      <c r="C2440" s="6">
        <v>641</v>
      </c>
      <c r="D2440" s="1" t="s">
        <v>22</v>
      </c>
    </row>
    <row r="2441" spans="1:4" x14ac:dyDescent="0.2">
      <c r="A2441" s="6" t="s">
        <v>5057</v>
      </c>
      <c r="B2441" s="5" t="s">
        <v>5061</v>
      </c>
      <c r="C2441" s="6">
        <v>641</v>
      </c>
      <c r="D2441" s="1" t="s">
        <v>22</v>
      </c>
    </row>
    <row r="2442" spans="1:4" x14ac:dyDescent="0.2">
      <c r="A2442" s="6" t="s">
        <v>5057</v>
      </c>
      <c r="B2442" s="5" t="s">
        <v>5062</v>
      </c>
      <c r="C2442" s="6">
        <v>641</v>
      </c>
      <c r="D2442" s="1" t="s">
        <v>22</v>
      </c>
    </row>
    <row r="2443" spans="1:4" x14ac:dyDescent="0.2">
      <c r="A2443" s="6" t="s">
        <v>5057</v>
      </c>
      <c r="B2443" s="5" t="s">
        <v>5063</v>
      </c>
      <c r="C2443" s="6">
        <v>641</v>
      </c>
      <c r="D2443" s="1" t="s">
        <v>22</v>
      </c>
    </row>
    <row r="2444" spans="1:4" x14ac:dyDescent="0.2">
      <c r="A2444" s="6" t="s">
        <v>5057</v>
      </c>
      <c r="B2444" s="5" t="s">
        <v>5064</v>
      </c>
      <c r="C2444" s="6">
        <v>641</v>
      </c>
      <c r="D2444" s="1" t="s">
        <v>22</v>
      </c>
    </row>
    <row r="2445" spans="1:4" x14ac:dyDescent="0.2">
      <c r="A2445" s="6" t="s">
        <v>5057</v>
      </c>
      <c r="B2445" s="5" t="s">
        <v>5065</v>
      </c>
      <c r="C2445" s="6">
        <v>641</v>
      </c>
      <c r="D2445" s="1" t="s">
        <v>22</v>
      </c>
    </row>
    <row r="2446" spans="1:4" x14ac:dyDescent="0.2">
      <c r="A2446" s="6" t="s">
        <v>5057</v>
      </c>
      <c r="B2446" s="5" t="s">
        <v>5066</v>
      </c>
      <c r="C2446" s="6">
        <v>641</v>
      </c>
      <c r="D2446" s="1" t="s">
        <v>22</v>
      </c>
    </row>
    <row r="2447" spans="1:4" x14ac:dyDescent="0.2">
      <c r="A2447" s="6" t="s">
        <v>5057</v>
      </c>
      <c r="B2447" s="5" t="s">
        <v>5067</v>
      </c>
      <c r="C2447" s="6">
        <v>641</v>
      </c>
      <c r="D2447" s="1" t="s">
        <v>22</v>
      </c>
    </row>
    <row r="2448" spans="1:4" x14ac:dyDescent="0.2">
      <c r="A2448" s="6" t="s">
        <v>5057</v>
      </c>
      <c r="B2448" s="5" t="s">
        <v>5068</v>
      </c>
      <c r="C2448" s="6">
        <v>641</v>
      </c>
      <c r="D2448" s="1" t="s">
        <v>22</v>
      </c>
    </row>
    <row r="2449" spans="1:4" x14ac:dyDescent="0.2">
      <c r="A2449" s="6" t="s">
        <v>5057</v>
      </c>
      <c r="B2449" s="5" t="s">
        <v>5069</v>
      </c>
      <c r="C2449" s="6">
        <v>641</v>
      </c>
      <c r="D2449" s="1" t="s">
        <v>22</v>
      </c>
    </row>
    <row r="2450" spans="1:4" x14ac:dyDescent="0.2">
      <c r="A2450" s="6" t="s">
        <v>5057</v>
      </c>
      <c r="B2450" s="5" t="s">
        <v>5070</v>
      </c>
      <c r="C2450" s="6">
        <v>641</v>
      </c>
      <c r="D2450" s="1" t="s">
        <v>22</v>
      </c>
    </row>
    <row r="2451" spans="1:4" x14ac:dyDescent="0.2">
      <c r="A2451" s="6" t="s">
        <v>5057</v>
      </c>
      <c r="B2451" s="5" t="s">
        <v>5071</v>
      </c>
      <c r="C2451" s="6">
        <v>641</v>
      </c>
      <c r="D2451" s="1" t="s">
        <v>22</v>
      </c>
    </row>
    <row r="2452" spans="1:4" x14ac:dyDescent="0.2">
      <c r="A2452" s="6" t="s">
        <v>5057</v>
      </c>
      <c r="B2452" s="5" t="s">
        <v>5072</v>
      </c>
      <c r="C2452" s="6">
        <v>641</v>
      </c>
      <c r="D2452" s="1" t="s">
        <v>22</v>
      </c>
    </row>
    <row r="2453" spans="1:4" x14ac:dyDescent="0.2">
      <c r="A2453" s="6" t="s">
        <v>5057</v>
      </c>
      <c r="B2453" s="5" t="s">
        <v>5073</v>
      </c>
      <c r="C2453" s="6">
        <v>641</v>
      </c>
      <c r="D2453" s="1" t="s">
        <v>22</v>
      </c>
    </row>
    <row r="2454" spans="1:4" x14ac:dyDescent="0.2">
      <c r="A2454" s="6" t="s">
        <v>5057</v>
      </c>
      <c r="B2454" s="5" t="s">
        <v>5074</v>
      </c>
      <c r="C2454" s="6">
        <v>641</v>
      </c>
      <c r="D2454" s="1" t="s">
        <v>22</v>
      </c>
    </row>
    <row r="2455" spans="1:4" x14ac:dyDescent="0.2">
      <c r="A2455" s="6" t="s">
        <v>5057</v>
      </c>
      <c r="B2455" s="5" t="s">
        <v>5075</v>
      </c>
      <c r="C2455" s="6">
        <v>641</v>
      </c>
      <c r="D2455" s="1" t="s">
        <v>22</v>
      </c>
    </row>
    <row r="2456" spans="1:4" x14ac:dyDescent="0.2">
      <c r="A2456" s="6" t="s">
        <v>5057</v>
      </c>
      <c r="B2456" s="5" t="s">
        <v>5076</v>
      </c>
      <c r="C2456" s="6">
        <v>641</v>
      </c>
      <c r="D2456" s="1" t="s">
        <v>22</v>
      </c>
    </row>
    <row r="2457" spans="1:4" x14ac:dyDescent="0.2">
      <c r="A2457" s="6" t="s">
        <v>5057</v>
      </c>
      <c r="B2457" s="5" t="s">
        <v>5077</v>
      </c>
      <c r="C2457" s="6">
        <v>641</v>
      </c>
      <c r="D2457" s="1" t="s">
        <v>22</v>
      </c>
    </row>
    <row r="2458" spans="1:4" x14ac:dyDescent="0.2">
      <c r="A2458" s="6" t="s">
        <v>5057</v>
      </c>
      <c r="B2458" s="5" t="s">
        <v>567</v>
      </c>
      <c r="C2458" s="6">
        <v>641</v>
      </c>
      <c r="D2458" s="1" t="s">
        <v>22</v>
      </c>
    </row>
    <row r="2459" spans="1:4" x14ac:dyDescent="0.2">
      <c r="A2459" s="6" t="s">
        <v>5078</v>
      </c>
      <c r="B2459" s="5" t="s">
        <v>5079</v>
      </c>
      <c r="C2459" s="6">
        <v>641</v>
      </c>
      <c r="D2459" s="1" t="s">
        <v>27</v>
      </c>
    </row>
    <row r="2460" spans="1:4" x14ac:dyDescent="0.2">
      <c r="A2460" s="6" t="s">
        <v>5078</v>
      </c>
      <c r="B2460" s="5" t="s">
        <v>5080</v>
      </c>
      <c r="C2460" s="6">
        <v>641</v>
      </c>
      <c r="D2460" s="1" t="s">
        <v>27</v>
      </c>
    </row>
    <row r="2461" spans="1:4" x14ac:dyDescent="0.2">
      <c r="A2461" s="6" t="s">
        <v>5078</v>
      </c>
      <c r="B2461" s="5" t="s">
        <v>5081</v>
      </c>
      <c r="C2461" s="6">
        <v>641</v>
      </c>
      <c r="D2461" s="1" t="s">
        <v>27</v>
      </c>
    </row>
    <row r="2462" spans="1:4" x14ac:dyDescent="0.2">
      <c r="A2462" s="6" t="s">
        <v>5078</v>
      </c>
      <c r="B2462" s="5" t="s">
        <v>5082</v>
      </c>
      <c r="C2462" s="6">
        <v>641</v>
      </c>
      <c r="D2462" s="1" t="s">
        <v>27</v>
      </c>
    </row>
    <row r="2463" spans="1:4" x14ac:dyDescent="0.2">
      <c r="A2463" s="6" t="s">
        <v>5078</v>
      </c>
      <c r="B2463" s="5" t="s">
        <v>5083</v>
      </c>
      <c r="C2463" s="6">
        <v>641</v>
      </c>
      <c r="D2463" s="1" t="s">
        <v>27</v>
      </c>
    </row>
    <row r="2464" spans="1:4" x14ac:dyDescent="0.2">
      <c r="A2464" s="6" t="s">
        <v>5078</v>
      </c>
      <c r="B2464" s="5" t="s">
        <v>5084</v>
      </c>
      <c r="C2464" s="6">
        <v>641</v>
      </c>
      <c r="D2464" s="1" t="s">
        <v>27</v>
      </c>
    </row>
    <row r="2465" spans="1:4" x14ac:dyDescent="0.2">
      <c r="A2465" s="6" t="s">
        <v>5078</v>
      </c>
      <c r="B2465" s="5" t="s">
        <v>5085</v>
      </c>
      <c r="C2465" s="6">
        <v>641</v>
      </c>
      <c r="D2465" s="1" t="s">
        <v>27</v>
      </c>
    </row>
    <row r="2466" spans="1:4" x14ac:dyDescent="0.2">
      <c r="A2466" s="6" t="s">
        <v>5078</v>
      </c>
      <c r="B2466" s="5" t="s">
        <v>5086</v>
      </c>
      <c r="C2466" s="6">
        <v>641</v>
      </c>
      <c r="D2466" s="1" t="s">
        <v>27</v>
      </c>
    </row>
    <row r="2467" spans="1:4" x14ac:dyDescent="0.2">
      <c r="A2467" s="6" t="s">
        <v>5078</v>
      </c>
      <c r="B2467" s="5" t="s">
        <v>5087</v>
      </c>
      <c r="C2467" s="6">
        <v>641</v>
      </c>
      <c r="D2467" s="1" t="s">
        <v>27</v>
      </c>
    </row>
    <row r="2468" spans="1:4" x14ac:dyDescent="0.2">
      <c r="A2468" s="6" t="s">
        <v>5078</v>
      </c>
      <c r="B2468" s="5" t="s">
        <v>5088</v>
      </c>
      <c r="C2468" s="6">
        <v>641</v>
      </c>
      <c r="D2468" s="1" t="s">
        <v>27</v>
      </c>
    </row>
    <row r="2469" spans="1:4" x14ac:dyDescent="0.2">
      <c r="A2469" s="6" t="s">
        <v>5078</v>
      </c>
      <c r="B2469" s="5" t="s">
        <v>5089</v>
      </c>
      <c r="C2469" s="6">
        <v>641</v>
      </c>
      <c r="D2469" s="1" t="s">
        <v>27</v>
      </c>
    </row>
    <row r="2470" spans="1:4" x14ac:dyDescent="0.2">
      <c r="A2470" s="6" t="s">
        <v>5078</v>
      </c>
      <c r="B2470" s="5" t="s">
        <v>5090</v>
      </c>
      <c r="C2470" s="6">
        <v>641</v>
      </c>
      <c r="D2470" s="1" t="s">
        <v>27</v>
      </c>
    </row>
    <row r="2471" spans="1:4" x14ac:dyDescent="0.2">
      <c r="A2471" s="6" t="s">
        <v>5078</v>
      </c>
      <c r="B2471" s="5" t="s">
        <v>5091</v>
      </c>
      <c r="C2471" s="6">
        <v>641</v>
      </c>
      <c r="D2471" s="1" t="s">
        <v>27</v>
      </c>
    </row>
    <row r="2472" spans="1:4" x14ac:dyDescent="0.2">
      <c r="A2472" s="6" t="s">
        <v>5078</v>
      </c>
      <c r="B2472" s="5" t="s">
        <v>5092</v>
      </c>
      <c r="C2472" s="6">
        <v>641</v>
      </c>
      <c r="D2472" s="1" t="s">
        <v>27</v>
      </c>
    </row>
    <row r="2473" spans="1:4" x14ac:dyDescent="0.2">
      <c r="A2473" s="6" t="s">
        <v>5078</v>
      </c>
      <c r="B2473" s="5" t="s">
        <v>5093</v>
      </c>
      <c r="C2473" s="6">
        <v>641</v>
      </c>
      <c r="D2473" s="1" t="s">
        <v>27</v>
      </c>
    </row>
    <row r="2474" spans="1:4" x14ac:dyDescent="0.2">
      <c r="A2474" s="6" t="s">
        <v>5078</v>
      </c>
      <c r="B2474" s="5" t="s">
        <v>5094</v>
      </c>
      <c r="C2474" s="6">
        <v>641</v>
      </c>
      <c r="D2474" s="1" t="s">
        <v>27</v>
      </c>
    </row>
    <row r="2475" spans="1:4" x14ac:dyDescent="0.2">
      <c r="A2475" s="6" t="s">
        <v>5078</v>
      </c>
      <c r="B2475" s="5" t="s">
        <v>5095</v>
      </c>
      <c r="C2475" s="6">
        <v>641</v>
      </c>
      <c r="D2475" s="1" t="s">
        <v>27</v>
      </c>
    </row>
    <row r="2476" spans="1:4" x14ac:dyDescent="0.2">
      <c r="A2476" s="6" t="s">
        <v>5078</v>
      </c>
      <c r="B2476" s="5" t="s">
        <v>5096</v>
      </c>
      <c r="C2476" s="6">
        <v>641</v>
      </c>
      <c r="D2476" s="1" t="s">
        <v>27</v>
      </c>
    </row>
    <row r="2477" spans="1:4" x14ac:dyDescent="0.2">
      <c r="A2477" s="6" t="s">
        <v>5078</v>
      </c>
      <c r="B2477" s="5" t="s">
        <v>5097</v>
      </c>
      <c r="C2477" s="6">
        <v>641</v>
      </c>
      <c r="D2477" s="1" t="s">
        <v>27</v>
      </c>
    </row>
    <row r="2478" spans="1:4" x14ac:dyDescent="0.2">
      <c r="A2478" s="6" t="s">
        <v>5078</v>
      </c>
      <c r="B2478" s="5" t="s">
        <v>5098</v>
      </c>
      <c r="C2478" s="6">
        <v>641</v>
      </c>
      <c r="D2478" s="1" t="s">
        <v>27</v>
      </c>
    </row>
    <row r="2479" spans="1:4" x14ac:dyDescent="0.2">
      <c r="A2479" s="6" t="s">
        <v>5078</v>
      </c>
      <c r="B2479" s="5" t="s">
        <v>468</v>
      </c>
      <c r="C2479" s="6">
        <v>641</v>
      </c>
      <c r="D2479" s="1" t="s">
        <v>27</v>
      </c>
    </row>
    <row r="2480" spans="1:4" x14ac:dyDescent="0.2">
      <c r="A2480" s="6" t="s">
        <v>5119</v>
      </c>
      <c r="B2480" s="5" t="s">
        <v>5120</v>
      </c>
      <c r="C2480" s="6">
        <v>642</v>
      </c>
      <c r="D2480" s="1" t="s">
        <v>22</v>
      </c>
    </row>
    <row r="2481" spans="1:4" x14ac:dyDescent="0.2">
      <c r="A2481" s="6" t="s">
        <v>5119</v>
      </c>
      <c r="B2481" s="5" t="s">
        <v>5121</v>
      </c>
      <c r="C2481" s="6">
        <v>642</v>
      </c>
      <c r="D2481" s="1" t="s">
        <v>22</v>
      </c>
    </row>
    <row r="2482" spans="1:4" x14ac:dyDescent="0.2">
      <c r="A2482" s="6" t="s">
        <v>5119</v>
      </c>
      <c r="B2482" s="5" t="s">
        <v>5122</v>
      </c>
      <c r="C2482" s="6">
        <v>642</v>
      </c>
      <c r="D2482" s="1" t="s">
        <v>22</v>
      </c>
    </row>
    <row r="2483" spans="1:4" x14ac:dyDescent="0.2">
      <c r="A2483" s="6" t="s">
        <v>5119</v>
      </c>
      <c r="B2483" s="5" t="s">
        <v>5123</v>
      </c>
      <c r="C2483" s="6">
        <v>642</v>
      </c>
      <c r="D2483" s="1" t="s">
        <v>22</v>
      </c>
    </row>
    <row r="2484" spans="1:4" x14ac:dyDescent="0.2">
      <c r="A2484" s="6" t="s">
        <v>5119</v>
      </c>
      <c r="B2484" s="5" t="s">
        <v>5124</v>
      </c>
      <c r="C2484" s="6">
        <v>642</v>
      </c>
      <c r="D2484" s="1" t="s">
        <v>22</v>
      </c>
    </row>
    <row r="2485" spans="1:4" x14ac:dyDescent="0.2">
      <c r="A2485" s="6" t="s">
        <v>5119</v>
      </c>
      <c r="B2485" s="5" t="s">
        <v>5125</v>
      </c>
      <c r="C2485" s="6">
        <v>642</v>
      </c>
      <c r="D2485" s="1" t="s">
        <v>22</v>
      </c>
    </row>
    <row r="2486" spans="1:4" x14ac:dyDescent="0.2">
      <c r="A2486" s="6" t="s">
        <v>5119</v>
      </c>
      <c r="B2486" s="5" t="s">
        <v>5126</v>
      </c>
      <c r="C2486" s="6">
        <v>642</v>
      </c>
      <c r="D2486" s="1" t="s">
        <v>22</v>
      </c>
    </row>
    <row r="2487" spans="1:4" x14ac:dyDescent="0.2">
      <c r="A2487" s="6" t="s">
        <v>5119</v>
      </c>
      <c r="B2487" s="5" t="s">
        <v>5127</v>
      </c>
      <c r="C2487" s="6">
        <v>642</v>
      </c>
      <c r="D2487" s="1" t="s">
        <v>22</v>
      </c>
    </row>
    <row r="2488" spans="1:4" x14ac:dyDescent="0.2">
      <c r="A2488" s="6" t="s">
        <v>5119</v>
      </c>
      <c r="B2488" s="5" t="s">
        <v>5128</v>
      </c>
      <c r="C2488" s="6">
        <v>642</v>
      </c>
      <c r="D2488" s="1" t="s">
        <v>22</v>
      </c>
    </row>
    <row r="2489" spans="1:4" x14ac:dyDescent="0.2">
      <c r="A2489" s="6" t="s">
        <v>5119</v>
      </c>
      <c r="B2489" s="5" t="s">
        <v>5129</v>
      </c>
      <c r="C2489" s="6">
        <v>642</v>
      </c>
      <c r="D2489" s="1" t="s">
        <v>22</v>
      </c>
    </row>
    <row r="2490" spans="1:4" x14ac:dyDescent="0.2">
      <c r="A2490" s="6" t="s">
        <v>5119</v>
      </c>
      <c r="B2490" s="5" t="s">
        <v>5130</v>
      </c>
      <c r="C2490" s="6">
        <v>642</v>
      </c>
      <c r="D2490" s="1" t="s">
        <v>22</v>
      </c>
    </row>
    <row r="2491" spans="1:4" x14ac:dyDescent="0.2">
      <c r="A2491" s="6" t="s">
        <v>5119</v>
      </c>
      <c r="B2491" s="5" t="s">
        <v>5131</v>
      </c>
      <c r="C2491" s="6">
        <v>642</v>
      </c>
      <c r="D2491" s="1" t="s">
        <v>22</v>
      </c>
    </row>
    <row r="2492" spans="1:4" x14ac:dyDescent="0.2">
      <c r="A2492" s="6" t="s">
        <v>5119</v>
      </c>
      <c r="B2492" s="5" t="s">
        <v>5132</v>
      </c>
      <c r="C2492" s="6">
        <v>642</v>
      </c>
      <c r="D2492" s="1" t="s">
        <v>22</v>
      </c>
    </row>
    <row r="2493" spans="1:4" x14ac:dyDescent="0.2">
      <c r="A2493" s="6" t="s">
        <v>5119</v>
      </c>
      <c r="B2493" s="5" t="s">
        <v>5133</v>
      </c>
      <c r="C2493" s="6">
        <v>642</v>
      </c>
      <c r="D2493" s="1" t="s">
        <v>22</v>
      </c>
    </row>
    <row r="2494" spans="1:4" x14ac:dyDescent="0.2">
      <c r="A2494" s="6" t="s">
        <v>5119</v>
      </c>
      <c r="B2494" s="5" t="s">
        <v>5134</v>
      </c>
      <c r="C2494" s="6">
        <v>642</v>
      </c>
      <c r="D2494" s="1" t="s">
        <v>22</v>
      </c>
    </row>
    <row r="2495" spans="1:4" x14ac:dyDescent="0.2">
      <c r="A2495" s="6" t="s">
        <v>5119</v>
      </c>
      <c r="B2495" s="5" t="s">
        <v>5135</v>
      </c>
      <c r="C2495" s="6">
        <v>642</v>
      </c>
      <c r="D2495" s="1" t="s">
        <v>22</v>
      </c>
    </row>
    <row r="2496" spans="1:4" x14ac:dyDescent="0.2">
      <c r="A2496" s="6" t="s">
        <v>5119</v>
      </c>
      <c r="B2496" s="5" t="s">
        <v>5136</v>
      </c>
      <c r="C2496" s="6">
        <v>642</v>
      </c>
      <c r="D2496" s="1" t="s">
        <v>22</v>
      </c>
    </row>
    <row r="2497" spans="1:4" x14ac:dyDescent="0.2">
      <c r="A2497" s="6" t="s">
        <v>5119</v>
      </c>
      <c r="B2497" s="5" t="s">
        <v>5137</v>
      </c>
      <c r="C2497" s="6">
        <v>642</v>
      </c>
      <c r="D2497" s="1" t="s">
        <v>22</v>
      </c>
    </row>
    <row r="2498" spans="1:4" x14ac:dyDescent="0.2">
      <c r="A2498" s="6" t="s">
        <v>5119</v>
      </c>
      <c r="B2498" s="5" t="s">
        <v>5138</v>
      </c>
      <c r="C2498" s="6">
        <v>642</v>
      </c>
      <c r="D2498" s="1" t="s">
        <v>22</v>
      </c>
    </row>
    <row r="2499" spans="1:4" x14ac:dyDescent="0.2">
      <c r="A2499" s="6" t="s">
        <v>5119</v>
      </c>
      <c r="B2499" s="5" t="s">
        <v>5139</v>
      </c>
      <c r="C2499" s="6">
        <v>642</v>
      </c>
      <c r="D2499" s="1" t="s">
        <v>22</v>
      </c>
    </row>
    <row r="2500" spans="1:4" x14ac:dyDescent="0.2">
      <c r="A2500" s="6" t="s">
        <v>5119</v>
      </c>
      <c r="B2500" s="5" t="s">
        <v>30</v>
      </c>
      <c r="C2500" s="6">
        <v>642</v>
      </c>
      <c r="D2500" s="1" t="s">
        <v>22</v>
      </c>
    </row>
    <row r="2501" spans="1:4" x14ac:dyDescent="0.2">
      <c r="A2501" s="6" t="s">
        <v>5140</v>
      </c>
      <c r="B2501" s="5" t="s">
        <v>5141</v>
      </c>
      <c r="C2501" s="6">
        <v>642</v>
      </c>
      <c r="D2501" s="1" t="s">
        <v>27</v>
      </c>
    </row>
    <row r="2502" spans="1:4" x14ac:dyDescent="0.2">
      <c r="A2502" s="6" t="s">
        <v>5140</v>
      </c>
      <c r="B2502" s="5" t="s">
        <v>5142</v>
      </c>
      <c r="C2502" s="6">
        <v>642</v>
      </c>
      <c r="D2502" s="1" t="s">
        <v>27</v>
      </c>
    </row>
    <row r="2503" spans="1:4" x14ac:dyDescent="0.2">
      <c r="A2503" s="6" t="s">
        <v>5140</v>
      </c>
      <c r="B2503" s="5" t="s">
        <v>5143</v>
      </c>
      <c r="C2503" s="6">
        <v>642</v>
      </c>
      <c r="D2503" s="1" t="s">
        <v>27</v>
      </c>
    </row>
    <row r="2504" spans="1:4" x14ac:dyDescent="0.2">
      <c r="A2504" s="6" t="s">
        <v>5140</v>
      </c>
      <c r="B2504" s="5" t="s">
        <v>5144</v>
      </c>
      <c r="C2504" s="6">
        <v>642</v>
      </c>
      <c r="D2504" s="1" t="s">
        <v>27</v>
      </c>
    </row>
    <row r="2505" spans="1:4" x14ac:dyDescent="0.2">
      <c r="A2505" s="6" t="s">
        <v>5140</v>
      </c>
      <c r="B2505" s="5" t="s">
        <v>5145</v>
      </c>
      <c r="C2505" s="6">
        <v>642</v>
      </c>
      <c r="D2505" s="1" t="s">
        <v>27</v>
      </c>
    </row>
    <row r="2506" spans="1:4" x14ac:dyDescent="0.2">
      <c r="A2506" s="6" t="s">
        <v>5140</v>
      </c>
      <c r="B2506" s="5" t="s">
        <v>5146</v>
      </c>
      <c r="C2506" s="6">
        <v>642</v>
      </c>
      <c r="D2506" s="1" t="s">
        <v>27</v>
      </c>
    </row>
    <row r="2507" spans="1:4" x14ac:dyDescent="0.2">
      <c r="A2507" s="6" t="s">
        <v>5140</v>
      </c>
      <c r="B2507" s="5" t="s">
        <v>5147</v>
      </c>
      <c r="C2507" s="6">
        <v>642</v>
      </c>
      <c r="D2507" s="1" t="s">
        <v>27</v>
      </c>
    </row>
    <row r="2508" spans="1:4" x14ac:dyDescent="0.2">
      <c r="A2508" s="6" t="s">
        <v>5140</v>
      </c>
      <c r="B2508" s="5" t="s">
        <v>5148</v>
      </c>
      <c r="C2508" s="6">
        <v>642</v>
      </c>
      <c r="D2508" s="1" t="s">
        <v>27</v>
      </c>
    </row>
    <row r="2509" spans="1:4" x14ac:dyDescent="0.2">
      <c r="A2509" s="6" t="s">
        <v>5140</v>
      </c>
      <c r="B2509" s="5" t="s">
        <v>5149</v>
      </c>
      <c r="C2509" s="6">
        <v>642</v>
      </c>
      <c r="D2509" s="1" t="s">
        <v>27</v>
      </c>
    </row>
    <row r="2510" spans="1:4" x14ac:dyDescent="0.2">
      <c r="A2510" s="6" t="s">
        <v>5140</v>
      </c>
      <c r="B2510" s="5" t="s">
        <v>5150</v>
      </c>
      <c r="C2510" s="6">
        <v>642</v>
      </c>
      <c r="D2510" s="1" t="s">
        <v>27</v>
      </c>
    </row>
    <row r="2511" spans="1:4" x14ac:dyDescent="0.2">
      <c r="A2511" s="6" t="s">
        <v>5140</v>
      </c>
      <c r="B2511" s="5" t="s">
        <v>5151</v>
      </c>
      <c r="C2511" s="6">
        <v>642</v>
      </c>
      <c r="D2511" s="1" t="s">
        <v>27</v>
      </c>
    </row>
    <row r="2512" spans="1:4" x14ac:dyDescent="0.2">
      <c r="A2512" s="6" t="s">
        <v>5140</v>
      </c>
      <c r="B2512" s="5" t="s">
        <v>5152</v>
      </c>
      <c r="C2512" s="6">
        <v>642</v>
      </c>
      <c r="D2512" s="1" t="s">
        <v>27</v>
      </c>
    </row>
    <row r="2513" spans="1:4" x14ac:dyDescent="0.2">
      <c r="A2513" s="6" t="s">
        <v>5140</v>
      </c>
      <c r="B2513" s="5" t="s">
        <v>5153</v>
      </c>
      <c r="C2513" s="6">
        <v>642</v>
      </c>
      <c r="D2513" s="1" t="s">
        <v>27</v>
      </c>
    </row>
    <row r="2514" spans="1:4" x14ac:dyDescent="0.2">
      <c r="A2514" s="6" t="s">
        <v>5140</v>
      </c>
      <c r="B2514" s="5" t="s">
        <v>5154</v>
      </c>
      <c r="C2514" s="6">
        <v>642</v>
      </c>
      <c r="D2514" s="1" t="s">
        <v>27</v>
      </c>
    </row>
    <row r="2515" spans="1:4" x14ac:dyDescent="0.2">
      <c r="A2515" s="6" t="s">
        <v>5140</v>
      </c>
      <c r="B2515" s="5" t="s">
        <v>5155</v>
      </c>
      <c r="C2515" s="6">
        <v>642</v>
      </c>
      <c r="D2515" s="1" t="s">
        <v>27</v>
      </c>
    </row>
    <row r="2516" spans="1:4" x14ac:dyDescent="0.2">
      <c r="A2516" s="6" t="s">
        <v>5140</v>
      </c>
      <c r="B2516" s="5" t="s">
        <v>5156</v>
      </c>
      <c r="C2516" s="6">
        <v>642</v>
      </c>
      <c r="D2516" s="1" t="s">
        <v>27</v>
      </c>
    </row>
    <row r="2517" spans="1:4" x14ac:dyDescent="0.2">
      <c r="A2517" s="6" t="s">
        <v>5140</v>
      </c>
      <c r="B2517" s="5" t="s">
        <v>5157</v>
      </c>
      <c r="C2517" s="6">
        <v>642</v>
      </c>
      <c r="D2517" s="1" t="s">
        <v>27</v>
      </c>
    </row>
    <row r="2518" spans="1:4" x14ac:dyDescent="0.2">
      <c r="A2518" s="6" t="s">
        <v>5140</v>
      </c>
      <c r="B2518" s="5" t="s">
        <v>5158</v>
      </c>
      <c r="C2518" s="6">
        <v>642</v>
      </c>
      <c r="D2518" s="1" t="s">
        <v>27</v>
      </c>
    </row>
    <row r="2519" spans="1:4" x14ac:dyDescent="0.2">
      <c r="A2519" s="6" t="s">
        <v>5140</v>
      </c>
      <c r="B2519" s="5" t="s">
        <v>5159</v>
      </c>
      <c r="C2519" s="6">
        <v>642</v>
      </c>
      <c r="D2519" s="1" t="s">
        <v>27</v>
      </c>
    </row>
    <row r="2520" spans="1:4" x14ac:dyDescent="0.2">
      <c r="A2520" s="6" t="s">
        <v>5140</v>
      </c>
      <c r="B2520" s="5" t="s">
        <v>5160</v>
      </c>
      <c r="C2520" s="6">
        <v>642</v>
      </c>
      <c r="D2520" s="1" t="s">
        <v>27</v>
      </c>
    </row>
    <row r="2521" spans="1:4" x14ac:dyDescent="0.2">
      <c r="A2521" s="6" t="s">
        <v>5140</v>
      </c>
      <c r="B2521" s="5" t="s">
        <v>613</v>
      </c>
      <c r="C2521" s="6">
        <v>642</v>
      </c>
      <c r="D2521" s="1" t="s">
        <v>27</v>
      </c>
    </row>
    <row r="2522" spans="1:4" x14ac:dyDescent="0.2">
      <c r="A2522" s="6" t="s">
        <v>5238</v>
      </c>
      <c r="B2522" s="5" t="s">
        <v>5239</v>
      </c>
      <c r="C2522" s="6">
        <v>644</v>
      </c>
      <c r="D2522" s="1" t="s">
        <v>22</v>
      </c>
    </row>
    <row r="2523" spans="1:4" x14ac:dyDescent="0.2">
      <c r="A2523" s="6" t="s">
        <v>5238</v>
      </c>
      <c r="B2523" s="5" t="s">
        <v>5240</v>
      </c>
      <c r="C2523" s="6">
        <v>644</v>
      </c>
      <c r="D2523" s="1" t="s">
        <v>22</v>
      </c>
    </row>
    <row r="2524" spans="1:4" x14ac:dyDescent="0.2">
      <c r="A2524" s="6" t="s">
        <v>5238</v>
      </c>
      <c r="B2524" s="5" t="s">
        <v>5241</v>
      </c>
      <c r="C2524" s="6">
        <v>644</v>
      </c>
      <c r="D2524" s="1" t="s">
        <v>22</v>
      </c>
    </row>
    <row r="2525" spans="1:4" x14ac:dyDescent="0.2">
      <c r="A2525" s="6" t="s">
        <v>5238</v>
      </c>
      <c r="B2525" s="5" t="s">
        <v>5242</v>
      </c>
      <c r="C2525" s="6">
        <v>644</v>
      </c>
      <c r="D2525" s="1" t="s">
        <v>22</v>
      </c>
    </row>
    <row r="2526" spans="1:4" x14ac:dyDescent="0.2">
      <c r="A2526" s="6" t="s">
        <v>5238</v>
      </c>
      <c r="B2526" s="5" t="s">
        <v>5243</v>
      </c>
      <c r="C2526" s="6">
        <v>644</v>
      </c>
      <c r="D2526" s="1" t="s">
        <v>22</v>
      </c>
    </row>
    <row r="2527" spans="1:4" x14ac:dyDescent="0.2">
      <c r="A2527" s="6" t="s">
        <v>5238</v>
      </c>
      <c r="B2527" s="5" t="s">
        <v>5244</v>
      </c>
      <c r="C2527" s="6">
        <v>644</v>
      </c>
      <c r="D2527" s="1" t="s">
        <v>22</v>
      </c>
    </row>
    <row r="2528" spans="1:4" x14ac:dyDescent="0.2">
      <c r="A2528" s="6" t="s">
        <v>5238</v>
      </c>
      <c r="B2528" s="5" t="s">
        <v>5245</v>
      </c>
      <c r="C2528" s="6">
        <v>644</v>
      </c>
      <c r="D2528" s="1" t="s">
        <v>22</v>
      </c>
    </row>
    <row r="2529" spans="1:4" x14ac:dyDescent="0.2">
      <c r="A2529" s="6" t="s">
        <v>5238</v>
      </c>
      <c r="B2529" s="5" t="s">
        <v>5246</v>
      </c>
      <c r="C2529" s="6">
        <v>644</v>
      </c>
      <c r="D2529" s="1" t="s">
        <v>22</v>
      </c>
    </row>
    <row r="2530" spans="1:4" x14ac:dyDescent="0.2">
      <c r="A2530" s="6" t="s">
        <v>5238</v>
      </c>
      <c r="B2530" s="5" t="s">
        <v>5247</v>
      </c>
      <c r="C2530" s="6">
        <v>644</v>
      </c>
      <c r="D2530" s="1" t="s">
        <v>22</v>
      </c>
    </row>
    <row r="2531" spans="1:4" x14ac:dyDescent="0.2">
      <c r="A2531" s="6" t="s">
        <v>5238</v>
      </c>
      <c r="B2531" s="5" t="s">
        <v>5248</v>
      </c>
      <c r="C2531" s="6">
        <v>644</v>
      </c>
      <c r="D2531" s="1" t="s">
        <v>22</v>
      </c>
    </row>
    <row r="2532" spans="1:4" x14ac:dyDescent="0.2">
      <c r="A2532" s="6" t="s">
        <v>5238</v>
      </c>
      <c r="B2532" s="5" t="s">
        <v>5249</v>
      </c>
      <c r="C2532" s="6">
        <v>644</v>
      </c>
      <c r="D2532" s="1" t="s">
        <v>22</v>
      </c>
    </row>
    <row r="2533" spans="1:4" x14ac:dyDescent="0.2">
      <c r="A2533" s="6" t="s">
        <v>5238</v>
      </c>
      <c r="B2533" s="5" t="s">
        <v>5250</v>
      </c>
      <c r="C2533" s="6">
        <v>644</v>
      </c>
      <c r="D2533" s="1" t="s">
        <v>22</v>
      </c>
    </row>
    <row r="2534" spans="1:4" x14ac:dyDescent="0.2">
      <c r="A2534" s="6" t="s">
        <v>5238</v>
      </c>
      <c r="B2534" s="5" t="s">
        <v>5251</v>
      </c>
      <c r="C2534" s="6">
        <v>644</v>
      </c>
      <c r="D2534" s="1" t="s">
        <v>22</v>
      </c>
    </row>
    <row r="2535" spans="1:4" x14ac:dyDescent="0.2">
      <c r="A2535" s="6" t="s">
        <v>5238</v>
      </c>
      <c r="B2535" s="5" t="s">
        <v>5252</v>
      </c>
      <c r="C2535" s="6">
        <v>644</v>
      </c>
      <c r="D2535" s="1" t="s">
        <v>22</v>
      </c>
    </row>
    <row r="2536" spans="1:4" x14ac:dyDescent="0.2">
      <c r="A2536" s="6" t="s">
        <v>5238</v>
      </c>
      <c r="B2536" s="5" t="s">
        <v>5253</v>
      </c>
      <c r="C2536" s="6">
        <v>644</v>
      </c>
      <c r="D2536" s="1" t="s">
        <v>22</v>
      </c>
    </row>
    <row r="2537" spans="1:4" x14ac:dyDescent="0.2">
      <c r="A2537" s="6" t="s">
        <v>5238</v>
      </c>
      <c r="B2537" s="5" t="s">
        <v>5254</v>
      </c>
      <c r="C2537" s="6">
        <v>644</v>
      </c>
      <c r="D2537" s="1" t="s">
        <v>22</v>
      </c>
    </row>
    <row r="2538" spans="1:4" x14ac:dyDescent="0.2">
      <c r="A2538" s="6" t="s">
        <v>5238</v>
      </c>
      <c r="B2538" s="5" t="s">
        <v>5255</v>
      </c>
      <c r="C2538" s="6">
        <v>644</v>
      </c>
      <c r="D2538" s="1" t="s">
        <v>22</v>
      </c>
    </row>
    <row r="2539" spans="1:4" x14ac:dyDescent="0.2">
      <c r="A2539" s="6" t="s">
        <v>5238</v>
      </c>
      <c r="B2539" s="5" t="s">
        <v>5256</v>
      </c>
      <c r="C2539" s="6">
        <v>644</v>
      </c>
      <c r="D2539" s="1" t="s">
        <v>22</v>
      </c>
    </row>
    <row r="2540" spans="1:4" x14ac:dyDescent="0.2">
      <c r="A2540" s="6" t="s">
        <v>5238</v>
      </c>
      <c r="B2540" s="5" t="s">
        <v>5257</v>
      </c>
      <c r="C2540" s="6">
        <v>644</v>
      </c>
      <c r="D2540" s="1" t="s">
        <v>22</v>
      </c>
    </row>
    <row r="2541" spans="1:4" x14ac:dyDescent="0.2">
      <c r="A2541" s="6" t="s">
        <v>5238</v>
      </c>
      <c r="B2541" s="5" t="s">
        <v>5258</v>
      </c>
      <c r="C2541" s="6">
        <v>644</v>
      </c>
      <c r="D2541" s="1" t="s">
        <v>22</v>
      </c>
    </row>
    <row r="2542" spans="1:4" x14ac:dyDescent="0.2">
      <c r="A2542" s="6" t="s">
        <v>5238</v>
      </c>
      <c r="B2542" s="5" t="s">
        <v>630</v>
      </c>
      <c r="C2542" s="6">
        <v>644</v>
      </c>
      <c r="D2542" s="1" t="s">
        <v>22</v>
      </c>
    </row>
    <row r="2543" spans="1:4" x14ac:dyDescent="0.2">
      <c r="A2543" s="6" t="s">
        <v>5259</v>
      </c>
      <c r="B2543" s="5" t="s">
        <v>5260</v>
      </c>
      <c r="C2543" s="6">
        <v>644</v>
      </c>
      <c r="D2543" s="1" t="s">
        <v>27</v>
      </c>
    </row>
    <row r="2544" spans="1:4" x14ac:dyDescent="0.2">
      <c r="A2544" s="6" t="s">
        <v>5259</v>
      </c>
      <c r="B2544" s="5" t="s">
        <v>5261</v>
      </c>
      <c r="C2544" s="6">
        <v>644</v>
      </c>
      <c r="D2544" s="1" t="s">
        <v>27</v>
      </c>
    </row>
    <row r="2545" spans="1:4" x14ac:dyDescent="0.2">
      <c r="A2545" s="6" t="s">
        <v>5259</v>
      </c>
      <c r="B2545" s="5" t="s">
        <v>5262</v>
      </c>
      <c r="C2545" s="6">
        <v>644</v>
      </c>
      <c r="D2545" s="1" t="s">
        <v>27</v>
      </c>
    </row>
    <row r="2546" spans="1:4" x14ac:dyDescent="0.2">
      <c r="A2546" s="6" t="s">
        <v>5259</v>
      </c>
      <c r="B2546" s="5" t="s">
        <v>5263</v>
      </c>
      <c r="C2546" s="6">
        <v>644</v>
      </c>
      <c r="D2546" s="1" t="s">
        <v>27</v>
      </c>
    </row>
    <row r="2547" spans="1:4" x14ac:dyDescent="0.2">
      <c r="A2547" s="6" t="s">
        <v>5259</v>
      </c>
      <c r="B2547" s="5" t="s">
        <v>5264</v>
      </c>
      <c r="C2547" s="6">
        <v>644</v>
      </c>
      <c r="D2547" s="1" t="s">
        <v>27</v>
      </c>
    </row>
    <row r="2548" spans="1:4" x14ac:dyDescent="0.2">
      <c r="A2548" s="6" t="s">
        <v>5259</v>
      </c>
      <c r="B2548" s="5" t="s">
        <v>5265</v>
      </c>
      <c r="C2548" s="6">
        <v>644</v>
      </c>
      <c r="D2548" s="1" t="s">
        <v>27</v>
      </c>
    </row>
    <row r="2549" spans="1:4" x14ac:dyDescent="0.2">
      <c r="A2549" s="6" t="s">
        <v>5259</v>
      </c>
      <c r="B2549" s="5" t="s">
        <v>5266</v>
      </c>
      <c r="C2549" s="6">
        <v>644</v>
      </c>
      <c r="D2549" s="1" t="s">
        <v>27</v>
      </c>
    </row>
    <row r="2550" spans="1:4" x14ac:dyDescent="0.2">
      <c r="A2550" s="6" t="s">
        <v>5259</v>
      </c>
      <c r="B2550" s="5" t="s">
        <v>5267</v>
      </c>
      <c r="C2550" s="6">
        <v>644</v>
      </c>
      <c r="D2550" s="1" t="s">
        <v>27</v>
      </c>
    </row>
    <row r="2551" spans="1:4" x14ac:dyDescent="0.2">
      <c r="A2551" s="6" t="s">
        <v>5259</v>
      </c>
      <c r="B2551" s="5" t="s">
        <v>5268</v>
      </c>
      <c r="C2551" s="6">
        <v>644</v>
      </c>
      <c r="D2551" s="1" t="s">
        <v>27</v>
      </c>
    </row>
    <row r="2552" spans="1:4" x14ac:dyDescent="0.2">
      <c r="A2552" s="6" t="s">
        <v>5259</v>
      </c>
      <c r="B2552" s="5" t="s">
        <v>5269</v>
      </c>
      <c r="C2552" s="6">
        <v>644</v>
      </c>
      <c r="D2552" s="1" t="s">
        <v>27</v>
      </c>
    </row>
    <row r="2553" spans="1:4" x14ac:dyDescent="0.2">
      <c r="A2553" s="6" t="s">
        <v>5259</v>
      </c>
      <c r="B2553" s="5" t="s">
        <v>5270</v>
      </c>
      <c r="C2553" s="6">
        <v>644</v>
      </c>
      <c r="D2553" s="1" t="s">
        <v>27</v>
      </c>
    </row>
    <row r="2554" spans="1:4" x14ac:dyDescent="0.2">
      <c r="A2554" s="6" t="s">
        <v>5259</v>
      </c>
      <c r="B2554" s="5" t="s">
        <v>5271</v>
      </c>
      <c r="C2554" s="6">
        <v>644</v>
      </c>
      <c r="D2554" s="1" t="s">
        <v>27</v>
      </c>
    </row>
    <row r="2555" spans="1:4" x14ac:dyDescent="0.2">
      <c r="A2555" s="6" t="s">
        <v>5259</v>
      </c>
      <c r="B2555" s="5" t="s">
        <v>5272</v>
      </c>
      <c r="C2555" s="6">
        <v>644</v>
      </c>
      <c r="D2555" s="1" t="s">
        <v>27</v>
      </c>
    </row>
    <row r="2556" spans="1:4" x14ac:dyDescent="0.2">
      <c r="A2556" s="6" t="s">
        <v>5259</v>
      </c>
      <c r="B2556" s="5" t="s">
        <v>5273</v>
      </c>
      <c r="C2556" s="6">
        <v>644</v>
      </c>
      <c r="D2556" s="1" t="s">
        <v>27</v>
      </c>
    </row>
    <row r="2557" spans="1:4" x14ac:dyDescent="0.2">
      <c r="A2557" s="6" t="s">
        <v>5259</v>
      </c>
      <c r="B2557" s="5" t="s">
        <v>5274</v>
      </c>
      <c r="C2557" s="6">
        <v>644</v>
      </c>
      <c r="D2557" s="1" t="s">
        <v>27</v>
      </c>
    </row>
    <row r="2558" spans="1:4" x14ac:dyDescent="0.2">
      <c r="A2558" s="6" t="s">
        <v>5259</v>
      </c>
      <c r="B2558" s="5" t="s">
        <v>5275</v>
      </c>
      <c r="C2558" s="6">
        <v>644</v>
      </c>
      <c r="D2558" s="1" t="s">
        <v>27</v>
      </c>
    </row>
    <row r="2559" spans="1:4" x14ac:dyDescent="0.2">
      <c r="A2559" s="6" t="s">
        <v>5259</v>
      </c>
      <c r="B2559" s="5" t="s">
        <v>5276</v>
      </c>
      <c r="C2559" s="6">
        <v>644</v>
      </c>
      <c r="D2559" s="1" t="s">
        <v>27</v>
      </c>
    </row>
    <row r="2560" spans="1:4" x14ac:dyDescent="0.2">
      <c r="A2560" s="6" t="s">
        <v>5259</v>
      </c>
      <c r="B2560" s="5" t="s">
        <v>5277</v>
      </c>
      <c r="C2560" s="6">
        <v>644</v>
      </c>
      <c r="D2560" s="1" t="s">
        <v>27</v>
      </c>
    </row>
    <row r="2561" spans="1:4" x14ac:dyDescent="0.2">
      <c r="A2561" s="6" t="s">
        <v>5259</v>
      </c>
      <c r="B2561" s="5" t="s">
        <v>5278</v>
      </c>
      <c r="C2561" s="6">
        <v>644</v>
      </c>
      <c r="D2561" s="1" t="s">
        <v>27</v>
      </c>
    </row>
    <row r="2562" spans="1:4" x14ac:dyDescent="0.2">
      <c r="A2562" s="6" t="s">
        <v>5259</v>
      </c>
      <c r="B2562" s="5" t="s">
        <v>5279</v>
      </c>
      <c r="C2562" s="6">
        <v>644</v>
      </c>
      <c r="D2562" s="1" t="s">
        <v>27</v>
      </c>
    </row>
    <row r="2563" spans="1:4" x14ac:dyDescent="0.2">
      <c r="A2563" s="6" t="s">
        <v>5259</v>
      </c>
      <c r="B2563" s="5" t="s">
        <v>627</v>
      </c>
      <c r="C2563" s="6">
        <v>644</v>
      </c>
      <c r="D2563" s="1" t="s">
        <v>27</v>
      </c>
    </row>
    <row r="2564" spans="1:4" x14ac:dyDescent="0.2">
      <c r="A2564" s="6" t="s">
        <v>5300</v>
      </c>
      <c r="B2564" s="5" t="s">
        <v>5301</v>
      </c>
      <c r="C2564" s="6">
        <v>645</v>
      </c>
      <c r="D2564" s="1" t="s">
        <v>22</v>
      </c>
    </row>
    <row r="2565" spans="1:4" x14ac:dyDescent="0.2">
      <c r="A2565" s="6" t="s">
        <v>5300</v>
      </c>
      <c r="B2565" s="5" t="s">
        <v>5302</v>
      </c>
      <c r="C2565" s="6">
        <v>645</v>
      </c>
      <c r="D2565" s="1" t="s">
        <v>22</v>
      </c>
    </row>
    <row r="2566" spans="1:4" x14ac:dyDescent="0.2">
      <c r="A2566" s="6" t="s">
        <v>5300</v>
      </c>
      <c r="B2566" s="5" t="s">
        <v>5303</v>
      </c>
      <c r="C2566" s="6">
        <v>645</v>
      </c>
      <c r="D2566" s="1" t="s">
        <v>22</v>
      </c>
    </row>
    <row r="2567" spans="1:4" x14ac:dyDescent="0.2">
      <c r="A2567" s="6" t="s">
        <v>5300</v>
      </c>
      <c r="B2567" s="5" t="s">
        <v>5304</v>
      </c>
      <c r="C2567" s="6">
        <v>645</v>
      </c>
      <c r="D2567" s="1" t="s">
        <v>22</v>
      </c>
    </row>
    <row r="2568" spans="1:4" x14ac:dyDescent="0.2">
      <c r="A2568" s="6" t="s">
        <v>5300</v>
      </c>
      <c r="B2568" s="5" t="s">
        <v>5305</v>
      </c>
      <c r="C2568" s="6">
        <v>645</v>
      </c>
      <c r="D2568" s="1" t="s">
        <v>22</v>
      </c>
    </row>
    <row r="2569" spans="1:4" x14ac:dyDescent="0.2">
      <c r="A2569" s="6" t="s">
        <v>5300</v>
      </c>
      <c r="B2569" s="5" t="s">
        <v>5306</v>
      </c>
      <c r="C2569" s="6">
        <v>645</v>
      </c>
      <c r="D2569" s="1" t="s">
        <v>22</v>
      </c>
    </row>
    <row r="2570" spans="1:4" x14ac:dyDescent="0.2">
      <c r="A2570" s="6" t="s">
        <v>5300</v>
      </c>
      <c r="B2570" s="5" t="s">
        <v>5307</v>
      </c>
      <c r="C2570" s="6">
        <v>645</v>
      </c>
      <c r="D2570" s="1" t="s">
        <v>22</v>
      </c>
    </row>
    <row r="2571" spans="1:4" x14ac:dyDescent="0.2">
      <c r="A2571" s="6" t="s">
        <v>5300</v>
      </c>
      <c r="B2571" s="5" t="s">
        <v>5308</v>
      </c>
      <c r="C2571" s="6">
        <v>645</v>
      </c>
      <c r="D2571" s="1" t="s">
        <v>22</v>
      </c>
    </row>
    <row r="2572" spans="1:4" x14ac:dyDescent="0.2">
      <c r="A2572" s="6" t="s">
        <v>5300</v>
      </c>
      <c r="B2572" s="5" t="s">
        <v>5309</v>
      </c>
      <c r="C2572" s="6">
        <v>645</v>
      </c>
      <c r="D2572" s="1" t="s">
        <v>22</v>
      </c>
    </row>
    <row r="2573" spans="1:4" x14ac:dyDescent="0.2">
      <c r="A2573" s="6" t="s">
        <v>5300</v>
      </c>
      <c r="B2573" s="5" t="s">
        <v>5310</v>
      </c>
      <c r="C2573" s="6">
        <v>645</v>
      </c>
      <c r="D2573" s="1" t="s">
        <v>22</v>
      </c>
    </row>
    <row r="2574" spans="1:4" x14ac:dyDescent="0.2">
      <c r="A2574" s="6" t="s">
        <v>5300</v>
      </c>
      <c r="B2574" s="5" t="s">
        <v>5311</v>
      </c>
      <c r="C2574" s="6">
        <v>645</v>
      </c>
      <c r="D2574" s="1" t="s">
        <v>22</v>
      </c>
    </row>
    <row r="2575" spans="1:4" x14ac:dyDescent="0.2">
      <c r="A2575" s="6" t="s">
        <v>5300</v>
      </c>
      <c r="B2575" s="5" t="s">
        <v>5312</v>
      </c>
      <c r="C2575" s="6">
        <v>645</v>
      </c>
      <c r="D2575" s="1" t="s">
        <v>22</v>
      </c>
    </row>
    <row r="2576" spans="1:4" x14ac:dyDescent="0.2">
      <c r="A2576" s="6" t="s">
        <v>5300</v>
      </c>
      <c r="B2576" s="5" t="s">
        <v>5313</v>
      </c>
      <c r="C2576" s="6">
        <v>645</v>
      </c>
      <c r="D2576" s="1" t="s">
        <v>22</v>
      </c>
    </row>
    <row r="2577" spans="1:4" x14ac:dyDescent="0.2">
      <c r="A2577" s="6" t="s">
        <v>5300</v>
      </c>
      <c r="B2577" s="5" t="s">
        <v>5314</v>
      </c>
      <c r="C2577" s="6">
        <v>645</v>
      </c>
      <c r="D2577" s="1" t="s">
        <v>22</v>
      </c>
    </row>
    <row r="2578" spans="1:4" x14ac:dyDescent="0.2">
      <c r="A2578" s="6" t="s">
        <v>5300</v>
      </c>
      <c r="B2578" s="5" t="s">
        <v>5315</v>
      </c>
      <c r="C2578" s="6">
        <v>645</v>
      </c>
      <c r="D2578" s="1" t="s">
        <v>22</v>
      </c>
    </row>
    <row r="2579" spans="1:4" x14ac:dyDescent="0.2">
      <c r="A2579" s="6" t="s">
        <v>5300</v>
      </c>
      <c r="B2579" s="5" t="s">
        <v>5316</v>
      </c>
      <c r="C2579" s="6">
        <v>645</v>
      </c>
      <c r="D2579" s="1" t="s">
        <v>22</v>
      </c>
    </row>
    <row r="2580" spans="1:4" x14ac:dyDescent="0.2">
      <c r="A2580" s="6" t="s">
        <v>5300</v>
      </c>
      <c r="B2580" s="5" t="s">
        <v>5317</v>
      </c>
      <c r="C2580" s="6">
        <v>645</v>
      </c>
      <c r="D2580" s="1" t="s">
        <v>22</v>
      </c>
    </row>
    <row r="2581" spans="1:4" x14ac:dyDescent="0.2">
      <c r="A2581" s="6" t="s">
        <v>5300</v>
      </c>
      <c r="B2581" s="5" t="s">
        <v>5318</v>
      </c>
      <c r="C2581" s="6">
        <v>645</v>
      </c>
      <c r="D2581" s="1" t="s">
        <v>22</v>
      </c>
    </row>
    <row r="2582" spans="1:4" x14ac:dyDescent="0.2">
      <c r="A2582" s="6" t="s">
        <v>5300</v>
      </c>
      <c r="B2582" s="5" t="s">
        <v>5319</v>
      </c>
      <c r="C2582" s="6">
        <v>645</v>
      </c>
      <c r="D2582" s="1" t="s">
        <v>22</v>
      </c>
    </row>
    <row r="2583" spans="1:4" x14ac:dyDescent="0.2">
      <c r="A2583" s="6" t="s">
        <v>5300</v>
      </c>
      <c r="B2583" s="5" t="s">
        <v>5320</v>
      </c>
      <c r="C2583" s="6">
        <v>645</v>
      </c>
      <c r="D2583" s="1" t="s">
        <v>22</v>
      </c>
    </row>
    <row r="2584" spans="1:4" x14ac:dyDescent="0.2">
      <c r="A2584" s="6" t="s">
        <v>5300</v>
      </c>
      <c r="B2584" s="5" t="s">
        <v>377</v>
      </c>
      <c r="C2584" s="6">
        <v>645</v>
      </c>
      <c r="D2584" s="1" t="s">
        <v>22</v>
      </c>
    </row>
    <row r="2585" spans="1:4" x14ac:dyDescent="0.2">
      <c r="A2585" s="6" t="s">
        <v>5321</v>
      </c>
      <c r="B2585" s="5" t="s">
        <v>5322</v>
      </c>
      <c r="C2585" s="6">
        <v>645</v>
      </c>
      <c r="D2585" s="1" t="s">
        <v>27</v>
      </c>
    </row>
    <row r="2586" spans="1:4" x14ac:dyDescent="0.2">
      <c r="A2586" s="6" t="s">
        <v>5321</v>
      </c>
      <c r="B2586" s="5" t="s">
        <v>5323</v>
      </c>
      <c r="C2586" s="6">
        <v>645</v>
      </c>
      <c r="D2586" s="1" t="s">
        <v>27</v>
      </c>
    </row>
    <row r="2587" spans="1:4" x14ac:dyDescent="0.2">
      <c r="A2587" s="6" t="s">
        <v>5321</v>
      </c>
      <c r="B2587" s="5" t="s">
        <v>5324</v>
      </c>
      <c r="C2587" s="6">
        <v>645</v>
      </c>
      <c r="D2587" s="1" t="s">
        <v>27</v>
      </c>
    </row>
    <row r="2588" spans="1:4" x14ac:dyDescent="0.2">
      <c r="A2588" s="6" t="s">
        <v>5321</v>
      </c>
      <c r="B2588" s="5" t="s">
        <v>5325</v>
      </c>
      <c r="C2588" s="6">
        <v>645</v>
      </c>
      <c r="D2588" s="1" t="s">
        <v>27</v>
      </c>
    </row>
    <row r="2589" spans="1:4" x14ac:dyDescent="0.2">
      <c r="A2589" s="6" t="s">
        <v>5321</v>
      </c>
      <c r="B2589" s="5" t="s">
        <v>5326</v>
      </c>
      <c r="C2589" s="6">
        <v>645</v>
      </c>
      <c r="D2589" s="1" t="s">
        <v>27</v>
      </c>
    </row>
    <row r="2590" spans="1:4" x14ac:dyDescent="0.2">
      <c r="A2590" s="6" t="s">
        <v>5321</v>
      </c>
      <c r="B2590" s="5" t="s">
        <v>5327</v>
      </c>
      <c r="C2590" s="6">
        <v>645</v>
      </c>
      <c r="D2590" s="1" t="s">
        <v>27</v>
      </c>
    </row>
    <row r="2591" spans="1:4" x14ac:dyDescent="0.2">
      <c r="A2591" s="6" t="s">
        <v>5321</v>
      </c>
      <c r="B2591" s="5" t="s">
        <v>5328</v>
      </c>
      <c r="C2591" s="6">
        <v>645</v>
      </c>
      <c r="D2591" s="1" t="s">
        <v>27</v>
      </c>
    </row>
    <row r="2592" spans="1:4" x14ac:dyDescent="0.2">
      <c r="A2592" s="6" t="s">
        <v>5321</v>
      </c>
      <c r="B2592" s="5" t="s">
        <v>5329</v>
      </c>
      <c r="C2592" s="6">
        <v>645</v>
      </c>
      <c r="D2592" s="1" t="s">
        <v>27</v>
      </c>
    </row>
    <row r="2593" spans="1:4" x14ac:dyDescent="0.2">
      <c r="A2593" s="6" t="s">
        <v>5321</v>
      </c>
      <c r="B2593" s="5" t="s">
        <v>5330</v>
      </c>
      <c r="C2593" s="6">
        <v>645</v>
      </c>
      <c r="D2593" s="1" t="s">
        <v>27</v>
      </c>
    </row>
    <row r="2594" spans="1:4" x14ac:dyDescent="0.2">
      <c r="A2594" s="6" t="s">
        <v>5321</v>
      </c>
      <c r="B2594" s="5" t="s">
        <v>5331</v>
      </c>
      <c r="C2594" s="6">
        <v>645</v>
      </c>
      <c r="D2594" s="1" t="s">
        <v>27</v>
      </c>
    </row>
    <row r="2595" spans="1:4" x14ac:dyDescent="0.2">
      <c r="A2595" s="6" t="s">
        <v>5321</v>
      </c>
      <c r="B2595" s="5" t="s">
        <v>5332</v>
      </c>
      <c r="C2595" s="6">
        <v>645</v>
      </c>
      <c r="D2595" s="1" t="s">
        <v>27</v>
      </c>
    </row>
    <row r="2596" spans="1:4" x14ac:dyDescent="0.2">
      <c r="A2596" s="6" t="s">
        <v>5321</v>
      </c>
      <c r="B2596" s="5" t="s">
        <v>5333</v>
      </c>
      <c r="C2596" s="6">
        <v>645</v>
      </c>
      <c r="D2596" s="1" t="s">
        <v>27</v>
      </c>
    </row>
    <row r="2597" spans="1:4" x14ac:dyDescent="0.2">
      <c r="A2597" s="6" t="s">
        <v>5321</v>
      </c>
      <c r="B2597" s="5" t="s">
        <v>5334</v>
      </c>
      <c r="C2597" s="6">
        <v>645</v>
      </c>
      <c r="D2597" s="1" t="s">
        <v>27</v>
      </c>
    </row>
    <row r="2598" spans="1:4" x14ac:dyDescent="0.2">
      <c r="A2598" s="6" t="s">
        <v>5321</v>
      </c>
      <c r="B2598" s="5" t="s">
        <v>5335</v>
      </c>
      <c r="C2598" s="6">
        <v>645</v>
      </c>
      <c r="D2598" s="1" t="s">
        <v>27</v>
      </c>
    </row>
    <row r="2599" spans="1:4" x14ac:dyDescent="0.2">
      <c r="A2599" s="6" t="s">
        <v>5321</v>
      </c>
      <c r="B2599" s="5" t="s">
        <v>5336</v>
      </c>
      <c r="C2599" s="6">
        <v>645</v>
      </c>
      <c r="D2599" s="1" t="s">
        <v>27</v>
      </c>
    </row>
    <row r="2600" spans="1:4" x14ac:dyDescent="0.2">
      <c r="A2600" s="6" t="s">
        <v>5321</v>
      </c>
      <c r="B2600" s="5" t="s">
        <v>5337</v>
      </c>
      <c r="C2600" s="6">
        <v>645</v>
      </c>
      <c r="D2600" s="1" t="s">
        <v>27</v>
      </c>
    </row>
    <row r="2601" spans="1:4" x14ac:dyDescent="0.2">
      <c r="A2601" s="6" t="s">
        <v>5321</v>
      </c>
      <c r="B2601" s="5" t="s">
        <v>5338</v>
      </c>
      <c r="C2601" s="6">
        <v>645</v>
      </c>
      <c r="D2601" s="1" t="s">
        <v>27</v>
      </c>
    </row>
    <row r="2602" spans="1:4" x14ac:dyDescent="0.2">
      <c r="A2602" s="6" t="s">
        <v>5321</v>
      </c>
      <c r="B2602" s="5" t="s">
        <v>5339</v>
      </c>
      <c r="C2602" s="6">
        <v>645</v>
      </c>
      <c r="D2602" s="1" t="s">
        <v>27</v>
      </c>
    </row>
    <row r="2603" spans="1:4" x14ac:dyDescent="0.2">
      <c r="A2603" s="6" t="s">
        <v>5321</v>
      </c>
      <c r="B2603" s="5" t="s">
        <v>5340</v>
      </c>
      <c r="C2603" s="6">
        <v>645</v>
      </c>
      <c r="D2603" s="1" t="s">
        <v>27</v>
      </c>
    </row>
    <row r="2604" spans="1:4" x14ac:dyDescent="0.2">
      <c r="A2604" s="6" t="s">
        <v>5321</v>
      </c>
      <c r="B2604" s="5" t="s">
        <v>5341</v>
      </c>
      <c r="C2604" s="6">
        <v>645</v>
      </c>
      <c r="D2604" s="1" t="s">
        <v>27</v>
      </c>
    </row>
    <row r="2605" spans="1:4" x14ac:dyDescent="0.2">
      <c r="A2605" s="6" t="s">
        <v>5321</v>
      </c>
      <c r="B2605" s="5" t="s">
        <v>284</v>
      </c>
      <c r="C2605" s="6">
        <v>645</v>
      </c>
      <c r="D2605" s="1" t="s">
        <v>27</v>
      </c>
    </row>
    <row r="2606" spans="1:4" x14ac:dyDescent="0.2">
      <c r="A2606" s="6" t="s">
        <v>5342</v>
      </c>
      <c r="B2606" s="5" t="s">
        <v>5343</v>
      </c>
      <c r="C2606" s="6">
        <v>646</v>
      </c>
      <c r="D2606" s="1" t="s">
        <v>22</v>
      </c>
    </row>
    <row r="2607" spans="1:4" x14ac:dyDescent="0.2">
      <c r="A2607" s="6" t="s">
        <v>5342</v>
      </c>
      <c r="B2607" s="5" t="s">
        <v>5344</v>
      </c>
      <c r="C2607" s="6">
        <v>646</v>
      </c>
      <c r="D2607" s="1" t="s">
        <v>22</v>
      </c>
    </row>
    <row r="2608" spans="1:4" x14ac:dyDescent="0.2">
      <c r="A2608" s="6" t="s">
        <v>5342</v>
      </c>
      <c r="B2608" s="5" t="s">
        <v>5345</v>
      </c>
      <c r="C2608" s="6">
        <v>646</v>
      </c>
      <c r="D2608" s="1" t="s">
        <v>22</v>
      </c>
    </row>
    <row r="2609" spans="1:4" x14ac:dyDescent="0.2">
      <c r="A2609" s="6" t="s">
        <v>5342</v>
      </c>
      <c r="B2609" s="5" t="s">
        <v>5346</v>
      </c>
      <c r="C2609" s="6">
        <v>646</v>
      </c>
      <c r="D2609" s="1" t="s">
        <v>22</v>
      </c>
    </row>
    <row r="2610" spans="1:4" x14ac:dyDescent="0.2">
      <c r="A2610" s="6" t="s">
        <v>5342</v>
      </c>
      <c r="B2610" s="5" t="s">
        <v>5347</v>
      </c>
      <c r="C2610" s="6">
        <v>646</v>
      </c>
      <c r="D2610" s="1" t="s">
        <v>22</v>
      </c>
    </row>
    <row r="2611" spans="1:4" x14ac:dyDescent="0.2">
      <c r="A2611" s="6" t="s">
        <v>5342</v>
      </c>
      <c r="B2611" s="5" t="s">
        <v>5348</v>
      </c>
      <c r="C2611" s="6">
        <v>646</v>
      </c>
      <c r="D2611" s="1" t="s">
        <v>22</v>
      </c>
    </row>
    <row r="2612" spans="1:4" x14ac:dyDescent="0.2">
      <c r="A2612" s="6" t="s">
        <v>5342</v>
      </c>
      <c r="B2612" s="5" t="s">
        <v>5349</v>
      </c>
      <c r="C2612" s="6">
        <v>646</v>
      </c>
      <c r="D2612" s="1" t="s">
        <v>22</v>
      </c>
    </row>
    <row r="2613" spans="1:4" x14ac:dyDescent="0.2">
      <c r="A2613" s="6" t="s">
        <v>5342</v>
      </c>
      <c r="B2613" s="5" t="s">
        <v>5350</v>
      </c>
      <c r="C2613" s="6">
        <v>646</v>
      </c>
      <c r="D2613" s="1" t="s">
        <v>22</v>
      </c>
    </row>
    <row r="2614" spans="1:4" x14ac:dyDescent="0.2">
      <c r="A2614" s="6" t="s">
        <v>5342</v>
      </c>
      <c r="B2614" s="5" t="s">
        <v>5351</v>
      </c>
      <c r="C2614" s="6">
        <v>646</v>
      </c>
      <c r="D2614" s="1" t="s">
        <v>22</v>
      </c>
    </row>
    <row r="2615" spans="1:4" x14ac:dyDescent="0.2">
      <c r="A2615" s="6" t="s">
        <v>5342</v>
      </c>
      <c r="B2615" s="5" t="s">
        <v>5352</v>
      </c>
      <c r="C2615" s="6">
        <v>646</v>
      </c>
      <c r="D2615" s="1" t="s">
        <v>22</v>
      </c>
    </row>
    <row r="2616" spans="1:4" x14ac:dyDescent="0.2">
      <c r="A2616" s="6" t="s">
        <v>5342</v>
      </c>
      <c r="B2616" s="5" t="s">
        <v>5353</v>
      </c>
      <c r="C2616" s="6">
        <v>646</v>
      </c>
      <c r="D2616" s="1" t="s">
        <v>22</v>
      </c>
    </row>
    <row r="2617" spans="1:4" x14ac:dyDescent="0.2">
      <c r="A2617" s="6" t="s">
        <v>5342</v>
      </c>
      <c r="B2617" s="5" t="s">
        <v>5354</v>
      </c>
      <c r="C2617" s="6">
        <v>646</v>
      </c>
      <c r="D2617" s="1" t="s">
        <v>22</v>
      </c>
    </row>
    <row r="2618" spans="1:4" x14ac:dyDescent="0.2">
      <c r="A2618" s="6" t="s">
        <v>5342</v>
      </c>
      <c r="B2618" s="5" t="s">
        <v>5355</v>
      </c>
      <c r="C2618" s="6">
        <v>646</v>
      </c>
      <c r="D2618" s="1" t="s">
        <v>22</v>
      </c>
    </row>
    <row r="2619" spans="1:4" x14ac:dyDescent="0.2">
      <c r="A2619" s="6" t="s">
        <v>5342</v>
      </c>
      <c r="B2619" s="5" t="s">
        <v>5356</v>
      </c>
      <c r="C2619" s="6">
        <v>646</v>
      </c>
      <c r="D2619" s="1" t="s">
        <v>22</v>
      </c>
    </row>
    <row r="2620" spans="1:4" x14ac:dyDescent="0.2">
      <c r="A2620" s="6" t="s">
        <v>5342</v>
      </c>
      <c r="B2620" s="5" t="s">
        <v>5357</v>
      </c>
      <c r="C2620" s="6">
        <v>646</v>
      </c>
      <c r="D2620" s="1" t="s">
        <v>22</v>
      </c>
    </row>
    <row r="2621" spans="1:4" x14ac:dyDescent="0.2">
      <c r="A2621" s="6" t="s">
        <v>5342</v>
      </c>
      <c r="B2621" s="5" t="s">
        <v>5358</v>
      </c>
      <c r="C2621" s="6">
        <v>646</v>
      </c>
      <c r="D2621" s="1" t="s">
        <v>22</v>
      </c>
    </row>
    <row r="2622" spans="1:4" x14ac:dyDescent="0.2">
      <c r="A2622" s="6" t="s">
        <v>5342</v>
      </c>
      <c r="B2622" s="5" t="s">
        <v>5359</v>
      </c>
      <c r="C2622" s="6">
        <v>646</v>
      </c>
      <c r="D2622" s="1" t="s">
        <v>22</v>
      </c>
    </row>
    <row r="2623" spans="1:4" x14ac:dyDescent="0.2">
      <c r="A2623" s="6" t="s">
        <v>5342</v>
      </c>
      <c r="B2623" s="5" t="s">
        <v>5360</v>
      </c>
      <c r="C2623" s="6">
        <v>646</v>
      </c>
      <c r="D2623" s="1" t="s">
        <v>22</v>
      </c>
    </row>
    <row r="2624" spans="1:4" x14ac:dyDescent="0.2">
      <c r="A2624" s="6" t="s">
        <v>5342</v>
      </c>
      <c r="B2624" s="5" t="s">
        <v>5361</v>
      </c>
      <c r="C2624" s="6">
        <v>646</v>
      </c>
      <c r="D2624" s="1" t="s">
        <v>22</v>
      </c>
    </row>
    <row r="2625" spans="1:4" x14ac:dyDescent="0.2">
      <c r="A2625" s="6" t="s">
        <v>5342</v>
      </c>
      <c r="B2625" s="5" t="s">
        <v>5362</v>
      </c>
      <c r="C2625" s="6">
        <v>646</v>
      </c>
      <c r="D2625" s="1" t="s">
        <v>22</v>
      </c>
    </row>
    <row r="2626" spans="1:4" x14ac:dyDescent="0.2">
      <c r="A2626" s="6" t="s">
        <v>5342</v>
      </c>
      <c r="B2626" s="5" t="s">
        <v>474</v>
      </c>
      <c r="C2626" s="6">
        <v>646</v>
      </c>
      <c r="D2626" s="1" t="s">
        <v>22</v>
      </c>
    </row>
    <row r="2627" spans="1:4" x14ac:dyDescent="0.2">
      <c r="A2627" s="6" t="s">
        <v>5363</v>
      </c>
      <c r="B2627" s="5" t="s">
        <v>5364</v>
      </c>
      <c r="C2627" s="6">
        <v>646</v>
      </c>
      <c r="D2627" s="1" t="s">
        <v>27</v>
      </c>
    </row>
    <row r="2628" spans="1:4" x14ac:dyDescent="0.2">
      <c r="A2628" s="6" t="s">
        <v>5363</v>
      </c>
      <c r="B2628" s="5" t="s">
        <v>5365</v>
      </c>
      <c r="C2628" s="6">
        <v>646</v>
      </c>
      <c r="D2628" s="1" t="s">
        <v>27</v>
      </c>
    </row>
    <row r="2629" spans="1:4" x14ac:dyDescent="0.2">
      <c r="A2629" s="6" t="s">
        <v>5363</v>
      </c>
      <c r="B2629" s="5" t="s">
        <v>5366</v>
      </c>
      <c r="C2629" s="6">
        <v>646</v>
      </c>
      <c r="D2629" s="1" t="s">
        <v>27</v>
      </c>
    </row>
    <row r="2630" spans="1:4" x14ac:dyDescent="0.2">
      <c r="A2630" s="6" t="s">
        <v>5363</v>
      </c>
      <c r="B2630" s="5" t="s">
        <v>5367</v>
      </c>
      <c r="C2630" s="6">
        <v>646</v>
      </c>
      <c r="D2630" s="1" t="s">
        <v>27</v>
      </c>
    </row>
    <row r="2631" spans="1:4" x14ac:dyDescent="0.2">
      <c r="A2631" s="6" t="s">
        <v>5363</v>
      </c>
      <c r="B2631" s="5" t="s">
        <v>5368</v>
      </c>
      <c r="C2631" s="6">
        <v>646</v>
      </c>
      <c r="D2631" s="1" t="s">
        <v>27</v>
      </c>
    </row>
    <row r="2632" spans="1:4" x14ac:dyDescent="0.2">
      <c r="A2632" s="6" t="s">
        <v>5363</v>
      </c>
      <c r="B2632" s="5" t="s">
        <v>5369</v>
      </c>
      <c r="C2632" s="6">
        <v>646</v>
      </c>
      <c r="D2632" s="1" t="s">
        <v>27</v>
      </c>
    </row>
    <row r="2633" spans="1:4" x14ac:dyDescent="0.2">
      <c r="A2633" s="6" t="s">
        <v>5363</v>
      </c>
      <c r="B2633" s="5" t="s">
        <v>5370</v>
      </c>
      <c r="C2633" s="6">
        <v>646</v>
      </c>
      <c r="D2633" s="1" t="s">
        <v>27</v>
      </c>
    </row>
    <row r="2634" spans="1:4" x14ac:dyDescent="0.2">
      <c r="A2634" s="6" t="s">
        <v>5363</v>
      </c>
      <c r="B2634" s="5" t="s">
        <v>5371</v>
      </c>
      <c r="C2634" s="6">
        <v>646</v>
      </c>
      <c r="D2634" s="1" t="s">
        <v>27</v>
      </c>
    </row>
    <row r="2635" spans="1:4" x14ac:dyDescent="0.2">
      <c r="A2635" s="6" t="s">
        <v>5363</v>
      </c>
      <c r="B2635" s="5" t="s">
        <v>5372</v>
      </c>
      <c r="C2635" s="6">
        <v>646</v>
      </c>
      <c r="D2635" s="1" t="s">
        <v>27</v>
      </c>
    </row>
    <row r="2636" spans="1:4" x14ac:dyDescent="0.2">
      <c r="A2636" s="6" t="s">
        <v>5363</v>
      </c>
      <c r="B2636" s="5" t="s">
        <v>5373</v>
      </c>
      <c r="C2636" s="6">
        <v>646</v>
      </c>
      <c r="D2636" s="1" t="s">
        <v>27</v>
      </c>
    </row>
    <row r="2637" spans="1:4" x14ac:dyDescent="0.2">
      <c r="A2637" s="6" t="s">
        <v>5363</v>
      </c>
      <c r="B2637" s="5" t="s">
        <v>5374</v>
      </c>
      <c r="C2637" s="6">
        <v>646</v>
      </c>
      <c r="D2637" s="1" t="s">
        <v>27</v>
      </c>
    </row>
    <row r="2638" spans="1:4" x14ac:dyDescent="0.2">
      <c r="A2638" s="6" t="s">
        <v>5363</v>
      </c>
      <c r="B2638" s="5" t="s">
        <v>5375</v>
      </c>
      <c r="C2638" s="6">
        <v>646</v>
      </c>
      <c r="D2638" s="1" t="s">
        <v>27</v>
      </c>
    </row>
    <row r="2639" spans="1:4" x14ac:dyDescent="0.2">
      <c r="A2639" s="6" t="s">
        <v>5363</v>
      </c>
      <c r="B2639" s="5" t="s">
        <v>5376</v>
      </c>
      <c r="C2639" s="6">
        <v>646</v>
      </c>
      <c r="D2639" s="1" t="s">
        <v>27</v>
      </c>
    </row>
    <row r="2640" spans="1:4" x14ac:dyDescent="0.2">
      <c r="A2640" s="6" t="s">
        <v>5363</v>
      </c>
      <c r="B2640" s="5" t="s">
        <v>5377</v>
      </c>
      <c r="C2640" s="6">
        <v>646</v>
      </c>
      <c r="D2640" s="1" t="s">
        <v>27</v>
      </c>
    </row>
    <row r="2641" spans="1:4" x14ac:dyDescent="0.2">
      <c r="A2641" s="6" t="s">
        <v>5363</v>
      </c>
      <c r="B2641" s="5" t="s">
        <v>5378</v>
      </c>
      <c r="C2641" s="6">
        <v>646</v>
      </c>
      <c r="D2641" s="1" t="s">
        <v>27</v>
      </c>
    </row>
    <row r="2642" spans="1:4" x14ac:dyDescent="0.2">
      <c r="A2642" s="6" t="s">
        <v>5363</v>
      </c>
      <c r="B2642" s="5" t="s">
        <v>5379</v>
      </c>
      <c r="C2642" s="6">
        <v>646</v>
      </c>
      <c r="D2642" s="1" t="s">
        <v>27</v>
      </c>
    </row>
    <row r="2643" spans="1:4" x14ac:dyDescent="0.2">
      <c r="A2643" s="6" t="s">
        <v>5363</v>
      </c>
      <c r="B2643" s="5" t="s">
        <v>5380</v>
      </c>
      <c r="C2643" s="6">
        <v>646</v>
      </c>
      <c r="D2643" s="1" t="s">
        <v>27</v>
      </c>
    </row>
    <row r="2644" spans="1:4" x14ac:dyDescent="0.2">
      <c r="A2644" s="6" t="s">
        <v>5363</v>
      </c>
      <c r="B2644" s="5" t="s">
        <v>5381</v>
      </c>
      <c r="C2644" s="6">
        <v>646</v>
      </c>
      <c r="D2644" s="1" t="s">
        <v>27</v>
      </c>
    </row>
    <row r="2645" spans="1:4" x14ac:dyDescent="0.2">
      <c r="A2645" s="6" t="s">
        <v>5363</v>
      </c>
      <c r="B2645" s="5" t="s">
        <v>5382</v>
      </c>
      <c r="C2645" s="6">
        <v>646</v>
      </c>
      <c r="D2645" s="1" t="s">
        <v>27</v>
      </c>
    </row>
    <row r="2646" spans="1:4" x14ac:dyDescent="0.2">
      <c r="A2646" s="6" t="s">
        <v>5363</v>
      </c>
      <c r="B2646" s="5" t="s">
        <v>5383</v>
      </c>
      <c r="C2646" s="6">
        <v>646</v>
      </c>
      <c r="D2646" s="1" t="s">
        <v>27</v>
      </c>
    </row>
    <row r="2647" spans="1:4" x14ac:dyDescent="0.2">
      <c r="A2647" s="6" t="s">
        <v>5363</v>
      </c>
      <c r="B2647" s="5" t="s">
        <v>603</v>
      </c>
      <c r="C2647" s="6">
        <v>646</v>
      </c>
      <c r="D2647" s="1" t="s">
        <v>27</v>
      </c>
    </row>
    <row r="2648" spans="1:4" x14ac:dyDescent="0.2">
      <c r="A2648" s="6" t="s">
        <v>5460</v>
      </c>
      <c r="B2648" s="5" t="s">
        <v>5523</v>
      </c>
      <c r="C2648" s="6">
        <v>649</v>
      </c>
      <c r="D2648" s="1" t="s">
        <v>22</v>
      </c>
    </row>
    <row r="2649" spans="1:4" x14ac:dyDescent="0.2">
      <c r="A2649" s="6" t="s">
        <v>7570</v>
      </c>
      <c r="B2649" s="5" t="s">
        <v>5524</v>
      </c>
      <c r="C2649" s="6">
        <v>649</v>
      </c>
      <c r="D2649" s="1" t="s">
        <v>22</v>
      </c>
    </row>
    <row r="2650" spans="1:4" x14ac:dyDescent="0.2">
      <c r="A2650" s="6" t="s">
        <v>7571</v>
      </c>
      <c r="B2650" s="5" t="s">
        <v>5525</v>
      </c>
      <c r="C2650" s="6">
        <v>649</v>
      </c>
      <c r="D2650" s="1" t="s">
        <v>22</v>
      </c>
    </row>
    <row r="2651" spans="1:4" x14ac:dyDescent="0.2">
      <c r="A2651" s="6" t="s">
        <v>7572</v>
      </c>
      <c r="B2651" s="5" t="s">
        <v>5526</v>
      </c>
      <c r="C2651" s="6">
        <v>649</v>
      </c>
      <c r="D2651" s="1" t="s">
        <v>22</v>
      </c>
    </row>
    <row r="2652" spans="1:4" x14ac:dyDescent="0.2">
      <c r="A2652" s="6" t="s">
        <v>7573</v>
      </c>
      <c r="B2652" s="5" t="s">
        <v>5527</v>
      </c>
      <c r="C2652" s="6">
        <v>649</v>
      </c>
      <c r="D2652" s="1" t="s">
        <v>22</v>
      </c>
    </row>
    <row r="2653" spans="1:4" x14ac:dyDescent="0.2">
      <c r="A2653" s="6" t="s">
        <v>7574</v>
      </c>
      <c r="B2653" s="5" t="s">
        <v>5528</v>
      </c>
      <c r="C2653" s="6">
        <v>649</v>
      </c>
      <c r="D2653" s="1" t="s">
        <v>22</v>
      </c>
    </row>
    <row r="2654" spans="1:4" x14ac:dyDescent="0.2">
      <c r="A2654" s="6" t="s">
        <v>7575</v>
      </c>
      <c r="B2654" s="5" t="s">
        <v>5529</v>
      </c>
      <c r="C2654" s="6">
        <v>649</v>
      </c>
      <c r="D2654" s="1" t="s">
        <v>22</v>
      </c>
    </row>
    <row r="2655" spans="1:4" x14ac:dyDescent="0.2">
      <c r="A2655" s="6" t="s">
        <v>7576</v>
      </c>
      <c r="B2655" s="5" t="s">
        <v>5530</v>
      </c>
      <c r="C2655" s="6">
        <v>649</v>
      </c>
      <c r="D2655" s="1" t="s">
        <v>22</v>
      </c>
    </row>
    <row r="2656" spans="1:4" x14ac:dyDescent="0.2">
      <c r="A2656" s="6" t="s">
        <v>7577</v>
      </c>
      <c r="B2656" s="5" t="s">
        <v>5531</v>
      </c>
      <c r="C2656" s="6">
        <v>649</v>
      </c>
      <c r="D2656" s="1" t="s">
        <v>22</v>
      </c>
    </row>
    <row r="2657" spans="1:4" x14ac:dyDescent="0.2">
      <c r="A2657" s="6" t="s">
        <v>7578</v>
      </c>
      <c r="B2657" s="5" t="s">
        <v>5532</v>
      </c>
      <c r="C2657" s="6">
        <v>649</v>
      </c>
      <c r="D2657" s="1" t="s">
        <v>22</v>
      </c>
    </row>
    <row r="2658" spans="1:4" x14ac:dyDescent="0.2">
      <c r="A2658" s="6" t="s">
        <v>7579</v>
      </c>
      <c r="B2658" s="5" t="s">
        <v>5533</v>
      </c>
      <c r="C2658" s="6">
        <v>649</v>
      </c>
      <c r="D2658" s="1" t="s">
        <v>22</v>
      </c>
    </row>
    <row r="2659" spans="1:4" x14ac:dyDescent="0.2">
      <c r="A2659" s="6" t="s">
        <v>7580</v>
      </c>
      <c r="B2659" s="5" t="s">
        <v>5534</v>
      </c>
      <c r="C2659" s="6">
        <v>649</v>
      </c>
      <c r="D2659" s="1" t="s">
        <v>22</v>
      </c>
    </row>
    <row r="2660" spans="1:4" x14ac:dyDescent="0.2">
      <c r="A2660" s="6" t="s">
        <v>7581</v>
      </c>
      <c r="B2660" s="5" t="s">
        <v>5535</v>
      </c>
      <c r="C2660" s="6">
        <v>649</v>
      </c>
      <c r="D2660" s="1" t="s">
        <v>22</v>
      </c>
    </row>
    <row r="2661" spans="1:4" x14ac:dyDescent="0.2">
      <c r="A2661" s="6" t="s">
        <v>7582</v>
      </c>
      <c r="B2661" s="5" t="s">
        <v>5536</v>
      </c>
      <c r="C2661" s="6">
        <v>649</v>
      </c>
      <c r="D2661" s="1" t="s">
        <v>22</v>
      </c>
    </row>
    <row r="2662" spans="1:4" x14ac:dyDescent="0.2">
      <c r="A2662" s="6" t="s">
        <v>7583</v>
      </c>
      <c r="B2662" s="5" t="s">
        <v>5537</v>
      </c>
      <c r="C2662" s="6">
        <v>649</v>
      </c>
      <c r="D2662" s="1" t="s">
        <v>22</v>
      </c>
    </row>
    <row r="2663" spans="1:4" x14ac:dyDescent="0.2">
      <c r="A2663" s="6" t="s">
        <v>7584</v>
      </c>
      <c r="B2663" s="5" t="s">
        <v>5538</v>
      </c>
      <c r="C2663" s="6">
        <v>649</v>
      </c>
      <c r="D2663" s="1" t="s">
        <v>22</v>
      </c>
    </row>
    <row r="2664" spans="1:4" x14ac:dyDescent="0.2">
      <c r="A2664" s="6" t="s">
        <v>7585</v>
      </c>
      <c r="B2664" s="5" t="s">
        <v>5539</v>
      </c>
      <c r="C2664" s="6">
        <v>649</v>
      </c>
      <c r="D2664" s="1" t="s">
        <v>22</v>
      </c>
    </row>
    <row r="2665" spans="1:4" x14ac:dyDescent="0.2">
      <c r="A2665" s="6" t="s">
        <v>7586</v>
      </c>
      <c r="B2665" s="5" t="s">
        <v>5540</v>
      </c>
      <c r="C2665" s="6">
        <v>649</v>
      </c>
      <c r="D2665" s="1" t="s">
        <v>22</v>
      </c>
    </row>
    <row r="2666" spans="1:4" x14ac:dyDescent="0.2">
      <c r="A2666" s="6" t="s">
        <v>7587</v>
      </c>
      <c r="B2666" s="5" t="s">
        <v>5541</v>
      </c>
      <c r="C2666" s="6">
        <v>649</v>
      </c>
      <c r="D2666" s="1" t="s">
        <v>22</v>
      </c>
    </row>
    <row r="2667" spans="1:4" x14ac:dyDescent="0.2">
      <c r="A2667" s="6" t="s">
        <v>7588</v>
      </c>
      <c r="B2667" s="5" t="s">
        <v>5542</v>
      </c>
      <c r="C2667" s="6">
        <v>649</v>
      </c>
      <c r="D2667" s="1" t="s">
        <v>22</v>
      </c>
    </row>
    <row r="2668" spans="1:4" x14ac:dyDescent="0.2">
      <c r="A2668" s="6" t="s">
        <v>7589</v>
      </c>
      <c r="B2668" s="5" t="s">
        <v>644</v>
      </c>
      <c r="C2668" s="6">
        <v>649</v>
      </c>
      <c r="D2668" s="1" t="s">
        <v>22</v>
      </c>
    </row>
    <row r="2669" spans="1:4" x14ac:dyDescent="0.2">
      <c r="A2669" s="6" t="s">
        <v>5481</v>
      </c>
      <c r="B2669" s="5" t="s">
        <v>5482</v>
      </c>
      <c r="C2669" s="6">
        <v>649</v>
      </c>
      <c r="D2669" s="1" t="s">
        <v>27</v>
      </c>
    </row>
    <row r="2670" spans="1:4" x14ac:dyDescent="0.2">
      <c r="A2670" s="6" t="s">
        <v>5481</v>
      </c>
      <c r="B2670" s="5" t="s">
        <v>5483</v>
      </c>
      <c r="C2670" s="6">
        <v>649</v>
      </c>
      <c r="D2670" s="1" t="s">
        <v>27</v>
      </c>
    </row>
    <row r="2671" spans="1:4" x14ac:dyDescent="0.2">
      <c r="A2671" s="6" t="s">
        <v>5481</v>
      </c>
      <c r="B2671" s="5" t="s">
        <v>5484</v>
      </c>
      <c r="C2671" s="6">
        <v>649</v>
      </c>
      <c r="D2671" s="1" t="s">
        <v>27</v>
      </c>
    </row>
    <row r="2672" spans="1:4" x14ac:dyDescent="0.2">
      <c r="A2672" s="6" t="s">
        <v>5481</v>
      </c>
      <c r="B2672" s="5" t="s">
        <v>5485</v>
      </c>
      <c r="C2672" s="6">
        <v>649</v>
      </c>
      <c r="D2672" s="1" t="s">
        <v>27</v>
      </c>
    </row>
    <row r="2673" spans="1:4" x14ac:dyDescent="0.2">
      <c r="A2673" s="6" t="s">
        <v>5481</v>
      </c>
      <c r="B2673" s="5" t="s">
        <v>5486</v>
      </c>
      <c r="C2673" s="6">
        <v>649</v>
      </c>
      <c r="D2673" s="1" t="s">
        <v>27</v>
      </c>
    </row>
    <row r="2674" spans="1:4" x14ac:dyDescent="0.2">
      <c r="A2674" s="6" t="s">
        <v>5481</v>
      </c>
      <c r="B2674" s="5" t="s">
        <v>5487</v>
      </c>
      <c r="C2674" s="6">
        <v>649</v>
      </c>
      <c r="D2674" s="1" t="s">
        <v>27</v>
      </c>
    </row>
    <row r="2675" spans="1:4" x14ac:dyDescent="0.2">
      <c r="A2675" s="6" t="s">
        <v>5481</v>
      </c>
      <c r="B2675" s="5" t="s">
        <v>5488</v>
      </c>
      <c r="C2675" s="6">
        <v>649</v>
      </c>
      <c r="D2675" s="1" t="s">
        <v>27</v>
      </c>
    </row>
    <row r="2676" spans="1:4" x14ac:dyDescent="0.2">
      <c r="A2676" s="6" t="s">
        <v>5481</v>
      </c>
      <c r="B2676" s="5" t="s">
        <v>5489</v>
      </c>
      <c r="C2676" s="6">
        <v>649</v>
      </c>
      <c r="D2676" s="1" t="s">
        <v>27</v>
      </c>
    </row>
    <row r="2677" spans="1:4" x14ac:dyDescent="0.2">
      <c r="A2677" s="6" t="s">
        <v>5481</v>
      </c>
      <c r="B2677" s="5" t="s">
        <v>5490</v>
      </c>
      <c r="C2677" s="6">
        <v>649</v>
      </c>
      <c r="D2677" s="1" t="s">
        <v>27</v>
      </c>
    </row>
    <row r="2678" spans="1:4" x14ac:dyDescent="0.2">
      <c r="A2678" s="6" t="s">
        <v>5481</v>
      </c>
      <c r="B2678" s="5" t="s">
        <v>5491</v>
      </c>
      <c r="C2678" s="6">
        <v>649</v>
      </c>
      <c r="D2678" s="1" t="s">
        <v>27</v>
      </c>
    </row>
    <row r="2679" spans="1:4" x14ac:dyDescent="0.2">
      <c r="A2679" s="6" t="s">
        <v>5481</v>
      </c>
      <c r="B2679" s="5" t="s">
        <v>5492</v>
      </c>
      <c r="C2679" s="6">
        <v>649</v>
      </c>
      <c r="D2679" s="1" t="s">
        <v>27</v>
      </c>
    </row>
    <row r="2680" spans="1:4" x14ac:dyDescent="0.2">
      <c r="A2680" s="6" t="s">
        <v>5481</v>
      </c>
      <c r="B2680" s="5" t="s">
        <v>5493</v>
      </c>
      <c r="C2680" s="6">
        <v>649</v>
      </c>
      <c r="D2680" s="1" t="s">
        <v>27</v>
      </c>
    </row>
    <row r="2681" spans="1:4" x14ac:dyDescent="0.2">
      <c r="A2681" s="6" t="s">
        <v>5481</v>
      </c>
      <c r="B2681" s="5" t="s">
        <v>5494</v>
      </c>
      <c r="C2681" s="6">
        <v>649</v>
      </c>
      <c r="D2681" s="1" t="s">
        <v>27</v>
      </c>
    </row>
    <row r="2682" spans="1:4" x14ac:dyDescent="0.2">
      <c r="A2682" s="6" t="s">
        <v>5481</v>
      </c>
      <c r="B2682" s="5" t="s">
        <v>5495</v>
      </c>
      <c r="C2682" s="6">
        <v>649</v>
      </c>
      <c r="D2682" s="1" t="s">
        <v>27</v>
      </c>
    </row>
    <row r="2683" spans="1:4" x14ac:dyDescent="0.2">
      <c r="A2683" s="6" t="s">
        <v>5481</v>
      </c>
      <c r="B2683" s="5" t="s">
        <v>5496</v>
      </c>
      <c r="C2683" s="6">
        <v>649</v>
      </c>
      <c r="D2683" s="1" t="s">
        <v>27</v>
      </c>
    </row>
    <row r="2684" spans="1:4" x14ac:dyDescent="0.2">
      <c r="A2684" s="6" t="s">
        <v>5481</v>
      </c>
      <c r="B2684" s="5" t="s">
        <v>5497</v>
      </c>
      <c r="C2684" s="6">
        <v>649</v>
      </c>
      <c r="D2684" s="1" t="s">
        <v>27</v>
      </c>
    </row>
    <row r="2685" spans="1:4" x14ac:dyDescent="0.2">
      <c r="A2685" s="6" t="s">
        <v>5481</v>
      </c>
      <c r="B2685" s="5" t="s">
        <v>5498</v>
      </c>
      <c r="C2685" s="6">
        <v>649</v>
      </c>
      <c r="D2685" s="1" t="s">
        <v>27</v>
      </c>
    </row>
    <row r="2686" spans="1:4" x14ac:dyDescent="0.2">
      <c r="A2686" s="6" t="s">
        <v>5481</v>
      </c>
      <c r="B2686" s="5" t="s">
        <v>5499</v>
      </c>
      <c r="C2686" s="6">
        <v>649</v>
      </c>
      <c r="D2686" s="1" t="s">
        <v>27</v>
      </c>
    </row>
    <row r="2687" spans="1:4" x14ac:dyDescent="0.2">
      <c r="A2687" s="6" t="s">
        <v>5481</v>
      </c>
      <c r="B2687" s="5" t="s">
        <v>5500</v>
      </c>
      <c r="C2687" s="6">
        <v>649</v>
      </c>
      <c r="D2687" s="1" t="s">
        <v>27</v>
      </c>
    </row>
    <row r="2688" spans="1:4" x14ac:dyDescent="0.2">
      <c r="A2688" s="6" t="s">
        <v>5481</v>
      </c>
      <c r="B2688" s="5" t="s">
        <v>5501</v>
      </c>
      <c r="C2688" s="6">
        <v>649</v>
      </c>
      <c r="D2688" s="1" t="s">
        <v>27</v>
      </c>
    </row>
    <row r="2689" spans="1:4" x14ac:dyDescent="0.2">
      <c r="A2689" s="6" t="s">
        <v>5481</v>
      </c>
      <c r="B2689" s="5" t="s">
        <v>612</v>
      </c>
      <c r="C2689" s="6">
        <v>649</v>
      </c>
      <c r="D2689" s="1" t="s">
        <v>27</v>
      </c>
    </row>
    <row r="2690" spans="1:4" x14ac:dyDescent="0.2">
      <c r="A2690" s="6" t="s">
        <v>5522</v>
      </c>
      <c r="B2690" s="5" t="s">
        <v>5544</v>
      </c>
      <c r="C2690" s="6">
        <v>650</v>
      </c>
      <c r="D2690" s="1" t="s">
        <v>22</v>
      </c>
    </row>
    <row r="2691" spans="1:4" x14ac:dyDescent="0.2">
      <c r="A2691" s="6" t="s">
        <v>5522</v>
      </c>
      <c r="B2691" s="5" t="s">
        <v>5545</v>
      </c>
      <c r="C2691" s="6">
        <v>650</v>
      </c>
      <c r="D2691" s="1" t="s">
        <v>22</v>
      </c>
    </row>
    <row r="2692" spans="1:4" x14ac:dyDescent="0.2">
      <c r="A2692" s="6" t="s">
        <v>5522</v>
      </c>
      <c r="B2692" s="5" t="s">
        <v>5546</v>
      </c>
      <c r="C2692" s="6">
        <v>650</v>
      </c>
      <c r="D2692" s="1" t="s">
        <v>22</v>
      </c>
    </row>
    <row r="2693" spans="1:4" x14ac:dyDescent="0.2">
      <c r="A2693" s="6" t="s">
        <v>5522</v>
      </c>
      <c r="B2693" s="5" t="s">
        <v>5547</v>
      </c>
      <c r="C2693" s="6">
        <v>650</v>
      </c>
      <c r="D2693" s="1" t="s">
        <v>22</v>
      </c>
    </row>
    <row r="2694" spans="1:4" x14ac:dyDescent="0.2">
      <c r="A2694" s="6" t="s">
        <v>5522</v>
      </c>
      <c r="B2694" s="5" t="s">
        <v>5548</v>
      </c>
      <c r="C2694" s="6">
        <v>650</v>
      </c>
      <c r="D2694" s="1" t="s">
        <v>22</v>
      </c>
    </row>
    <row r="2695" spans="1:4" x14ac:dyDescent="0.2">
      <c r="A2695" s="6" t="s">
        <v>5522</v>
      </c>
      <c r="B2695" s="5" t="s">
        <v>5549</v>
      </c>
      <c r="C2695" s="6">
        <v>650</v>
      </c>
      <c r="D2695" s="1" t="s">
        <v>22</v>
      </c>
    </row>
    <row r="2696" spans="1:4" x14ac:dyDescent="0.2">
      <c r="A2696" s="6" t="s">
        <v>5522</v>
      </c>
      <c r="B2696" s="5" t="s">
        <v>5550</v>
      </c>
      <c r="C2696" s="6">
        <v>650</v>
      </c>
      <c r="D2696" s="1" t="s">
        <v>22</v>
      </c>
    </row>
    <row r="2697" spans="1:4" x14ac:dyDescent="0.2">
      <c r="A2697" s="6" t="s">
        <v>5522</v>
      </c>
      <c r="B2697" s="5" t="s">
        <v>5551</v>
      </c>
      <c r="C2697" s="6">
        <v>650</v>
      </c>
      <c r="D2697" s="1" t="s">
        <v>22</v>
      </c>
    </row>
    <row r="2698" spans="1:4" x14ac:dyDescent="0.2">
      <c r="A2698" s="6" t="s">
        <v>5522</v>
      </c>
      <c r="B2698" s="5" t="s">
        <v>5552</v>
      </c>
      <c r="C2698" s="6">
        <v>650</v>
      </c>
      <c r="D2698" s="1" t="s">
        <v>22</v>
      </c>
    </row>
    <row r="2699" spans="1:4" x14ac:dyDescent="0.2">
      <c r="A2699" s="6" t="s">
        <v>5522</v>
      </c>
      <c r="B2699" s="5" t="s">
        <v>5553</v>
      </c>
      <c r="C2699" s="6">
        <v>650</v>
      </c>
      <c r="D2699" s="1" t="s">
        <v>22</v>
      </c>
    </row>
    <row r="2700" spans="1:4" x14ac:dyDescent="0.2">
      <c r="A2700" s="6" t="s">
        <v>5522</v>
      </c>
      <c r="B2700" s="5" t="s">
        <v>5554</v>
      </c>
      <c r="C2700" s="6">
        <v>650</v>
      </c>
      <c r="D2700" s="1" t="s">
        <v>22</v>
      </c>
    </row>
    <row r="2701" spans="1:4" x14ac:dyDescent="0.2">
      <c r="A2701" s="6" t="s">
        <v>5522</v>
      </c>
      <c r="B2701" s="5" t="s">
        <v>5555</v>
      </c>
      <c r="C2701" s="6">
        <v>650</v>
      </c>
      <c r="D2701" s="1" t="s">
        <v>22</v>
      </c>
    </row>
    <row r="2702" spans="1:4" x14ac:dyDescent="0.2">
      <c r="A2702" s="6" t="s">
        <v>5522</v>
      </c>
      <c r="B2702" s="5" t="s">
        <v>5556</v>
      </c>
      <c r="C2702" s="6">
        <v>650</v>
      </c>
      <c r="D2702" s="1" t="s">
        <v>22</v>
      </c>
    </row>
    <row r="2703" spans="1:4" x14ac:dyDescent="0.2">
      <c r="A2703" s="6" t="s">
        <v>5522</v>
      </c>
      <c r="B2703" s="5" t="s">
        <v>5557</v>
      </c>
      <c r="C2703" s="6">
        <v>650</v>
      </c>
      <c r="D2703" s="1" t="s">
        <v>22</v>
      </c>
    </row>
    <row r="2704" spans="1:4" x14ac:dyDescent="0.2">
      <c r="A2704" s="6" t="s">
        <v>5522</v>
      </c>
      <c r="B2704" s="5" t="s">
        <v>5558</v>
      </c>
      <c r="C2704" s="6">
        <v>650</v>
      </c>
      <c r="D2704" s="1" t="s">
        <v>22</v>
      </c>
    </row>
    <row r="2705" spans="1:4" x14ac:dyDescent="0.2">
      <c r="A2705" s="6" t="s">
        <v>5522</v>
      </c>
      <c r="B2705" s="5" t="s">
        <v>5559</v>
      </c>
      <c r="C2705" s="6">
        <v>650</v>
      </c>
      <c r="D2705" s="1" t="s">
        <v>22</v>
      </c>
    </row>
    <row r="2706" spans="1:4" x14ac:dyDescent="0.2">
      <c r="A2706" s="6" t="s">
        <v>5522</v>
      </c>
      <c r="B2706" s="5" t="s">
        <v>5560</v>
      </c>
      <c r="C2706" s="6">
        <v>650</v>
      </c>
      <c r="D2706" s="1" t="s">
        <v>22</v>
      </c>
    </row>
    <row r="2707" spans="1:4" x14ac:dyDescent="0.2">
      <c r="A2707" s="6" t="s">
        <v>5522</v>
      </c>
      <c r="B2707" s="5" t="s">
        <v>5561</v>
      </c>
      <c r="C2707" s="6">
        <v>650</v>
      </c>
      <c r="D2707" s="1" t="s">
        <v>22</v>
      </c>
    </row>
    <row r="2708" spans="1:4" x14ac:dyDescent="0.2">
      <c r="A2708" s="6" t="s">
        <v>5522</v>
      </c>
      <c r="B2708" s="5" t="s">
        <v>5562</v>
      </c>
      <c r="C2708" s="6">
        <v>650</v>
      </c>
      <c r="D2708" s="1" t="s">
        <v>22</v>
      </c>
    </row>
    <row r="2709" spans="1:4" x14ac:dyDescent="0.2">
      <c r="A2709" s="6" t="s">
        <v>5522</v>
      </c>
      <c r="B2709" s="5" t="s">
        <v>5563</v>
      </c>
      <c r="C2709" s="6">
        <v>650</v>
      </c>
      <c r="D2709" s="1" t="s">
        <v>22</v>
      </c>
    </row>
    <row r="2710" spans="1:4" x14ac:dyDescent="0.2">
      <c r="A2710" s="6" t="s">
        <v>5522</v>
      </c>
      <c r="B2710" s="5" t="s">
        <v>416</v>
      </c>
      <c r="C2710" s="6">
        <v>650</v>
      </c>
      <c r="D2710" s="1" t="s">
        <v>22</v>
      </c>
    </row>
    <row r="2711" spans="1:4" x14ac:dyDescent="0.2">
      <c r="A2711" s="6" t="s">
        <v>5543</v>
      </c>
      <c r="B2711" s="5" t="s">
        <v>5461</v>
      </c>
      <c r="C2711" s="6">
        <v>650</v>
      </c>
      <c r="D2711" s="1" t="s">
        <v>27</v>
      </c>
    </row>
    <row r="2712" spans="1:4" x14ac:dyDescent="0.2">
      <c r="A2712" s="6" t="s">
        <v>5543</v>
      </c>
      <c r="B2712" s="5" t="s">
        <v>5462</v>
      </c>
      <c r="C2712" s="6">
        <v>650</v>
      </c>
      <c r="D2712" s="1" t="s">
        <v>27</v>
      </c>
    </row>
    <row r="2713" spans="1:4" x14ac:dyDescent="0.2">
      <c r="A2713" s="6" t="s">
        <v>5543</v>
      </c>
      <c r="B2713" s="5" t="s">
        <v>5463</v>
      </c>
      <c r="C2713" s="6">
        <v>650</v>
      </c>
      <c r="D2713" s="1" t="s">
        <v>27</v>
      </c>
    </row>
    <row r="2714" spans="1:4" x14ac:dyDescent="0.2">
      <c r="A2714" s="6" t="s">
        <v>5543</v>
      </c>
      <c r="B2714" s="5" t="s">
        <v>5464</v>
      </c>
      <c r="C2714" s="6">
        <v>650</v>
      </c>
      <c r="D2714" s="1" t="s">
        <v>27</v>
      </c>
    </row>
    <row r="2715" spans="1:4" x14ac:dyDescent="0.2">
      <c r="A2715" s="6" t="s">
        <v>5543</v>
      </c>
      <c r="B2715" s="5" t="s">
        <v>5465</v>
      </c>
      <c r="C2715" s="6">
        <v>650</v>
      </c>
      <c r="D2715" s="1" t="s">
        <v>27</v>
      </c>
    </row>
    <row r="2716" spans="1:4" x14ac:dyDescent="0.2">
      <c r="A2716" s="6" t="s">
        <v>5543</v>
      </c>
      <c r="B2716" s="5" t="s">
        <v>5466</v>
      </c>
      <c r="C2716" s="6">
        <v>650</v>
      </c>
      <c r="D2716" s="1" t="s">
        <v>27</v>
      </c>
    </row>
    <row r="2717" spans="1:4" x14ac:dyDescent="0.2">
      <c r="A2717" s="6" t="s">
        <v>5543</v>
      </c>
      <c r="B2717" s="5" t="s">
        <v>5467</v>
      </c>
      <c r="C2717" s="6">
        <v>650</v>
      </c>
      <c r="D2717" s="1" t="s">
        <v>27</v>
      </c>
    </row>
    <row r="2718" spans="1:4" x14ac:dyDescent="0.2">
      <c r="A2718" s="6" t="s">
        <v>5543</v>
      </c>
      <c r="B2718" s="5" t="s">
        <v>5468</v>
      </c>
      <c r="C2718" s="6">
        <v>650</v>
      </c>
      <c r="D2718" s="1" t="s">
        <v>27</v>
      </c>
    </row>
    <row r="2719" spans="1:4" x14ac:dyDescent="0.2">
      <c r="A2719" s="6" t="s">
        <v>5543</v>
      </c>
      <c r="B2719" s="5" t="s">
        <v>5469</v>
      </c>
      <c r="C2719" s="6">
        <v>650</v>
      </c>
      <c r="D2719" s="1" t="s">
        <v>27</v>
      </c>
    </row>
    <row r="2720" spans="1:4" x14ac:dyDescent="0.2">
      <c r="A2720" s="6" t="s">
        <v>5543</v>
      </c>
      <c r="B2720" s="5" t="s">
        <v>5470</v>
      </c>
      <c r="C2720" s="6">
        <v>650</v>
      </c>
      <c r="D2720" s="1" t="s">
        <v>27</v>
      </c>
    </row>
    <row r="2721" spans="1:4" x14ac:dyDescent="0.2">
      <c r="A2721" s="6" t="s">
        <v>5543</v>
      </c>
      <c r="B2721" s="5" t="s">
        <v>5471</v>
      </c>
      <c r="C2721" s="6">
        <v>650</v>
      </c>
      <c r="D2721" s="1" t="s">
        <v>27</v>
      </c>
    </row>
    <row r="2722" spans="1:4" x14ac:dyDescent="0.2">
      <c r="A2722" s="6" t="s">
        <v>5543</v>
      </c>
      <c r="B2722" s="5" t="s">
        <v>5472</v>
      </c>
      <c r="C2722" s="6">
        <v>650</v>
      </c>
      <c r="D2722" s="1" t="s">
        <v>27</v>
      </c>
    </row>
    <row r="2723" spans="1:4" x14ac:dyDescent="0.2">
      <c r="A2723" s="6" t="s">
        <v>5543</v>
      </c>
      <c r="B2723" s="5" t="s">
        <v>5473</v>
      </c>
      <c r="C2723" s="6">
        <v>650</v>
      </c>
      <c r="D2723" s="1" t="s">
        <v>27</v>
      </c>
    </row>
    <row r="2724" spans="1:4" x14ac:dyDescent="0.2">
      <c r="A2724" s="6" t="s">
        <v>5543</v>
      </c>
      <c r="B2724" s="5" t="s">
        <v>5474</v>
      </c>
      <c r="C2724" s="6">
        <v>650</v>
      </c>
      <c r="D2724" s="1" t="s">
        <v>27</v>
      </c>
    </row>
    <row r="2725" spans="1:4" x14ac:dyDescent="0.2">
      <c r="A2725" s="6" t="s">
        <v>5543</v>
      </c>
      <c r="B2725" s="5" t="s">
        <v>5475</v>
      </c>
      <c r="C2725" s="6">
        <v>650</v>
      </c>
      <c r="D2725" s="1" t="s">
        <v>27</v>
      </c>
    </row>
    <row r="2726" spans="1:4" x14ac:dyDescent="0.2">
      <c r="A2726" s="6" t="s">
        <v>5543</v>
      </c>
      <c r="B2726" s="5" t="s">
        <v>5476</v>
      </c>
      <c r="C2726" s="6">
        <v>650</v>
      </c>
      <c r="D2726" s="1" t="s">
        <v>27</v>
      </c>
    </row>
    <row r="2727" spans="1:4" x14ac:dyDescent="0.2">
      <c r="A2727" s="6" t="s">
        <v>5543</v>
      </c>
      <c r="B2727" s="5" t="s">
        <v>5477</v>
      </c>
      <c r="C2727" s="6">
        <v>650</v>
      </c>
      <c r="D2727" s="1" t="s">
        <v>27</v>
      </c>
    </row>
    <row r="2728" spans="1:4" x14ac:dyDescent="0.2">
      <c r="A2728" s="6" t="s">
        <v>5543</v>
      </c>
      <c r="B2728" s="5" t="s">
        <v>5478</v>
      </c>
      <c r="C2728" s="6">
        <v>650</v>
      </c>
      <c r="D2728" s="1" t="s">
        <v>27</v>
      </c>
    </row>
    <row r="2729" spans="1:4" x14ac:dyDescent="0.2">
      <c r="A2729" s="6" t="s">
        <v>5543</v>
      </c>
      <c r="B2729" s="5" t="s">
        <v>5479</v>
      </c>
      <c r="C2729" s="6">
        <v>650</v>
      </c>
      <c r="D2729" s="1" t="s">
        <v>27</v>
      </c>
    </row>
    <row r="2730" spans="1:4" x14ac:dyDescent="0.2">
      <c r="A2730" s="6" t="s">
        <v>5543</v>
      </c>
      <c r="B2730" s="5" t="s">
        <v>5480</v>
      </c>
      <c r="C2730" s="6">
        <v>650</v>
      </c>
      <c r="D2730" s="1" t="s">
        <v>27</v>
      </c>
    </row>
    <row r="2731" spans="1:4" x14ac:dyDescent="0.2">
      <c r="A2731" s="6" t="s">
        <v>5543</v>
      </c>
      <c r="B2731" s="5" t="s">
        <v>643</v>
      </c>
      <c r="C2731" s="6">
        <v>650</v>
      </c>
      <c r="D2731" s="1" t="s">
        <v>27</v>
      </c>
    </row>
    <row r="2732" spans="1:4" x14ac:dyDescent="0.2">
      <c r="A2732" s="6" t="s">
        <v>5603</v>
      </c>
      <c r="B2732" s="5" t="s">
        <v>5604</v>
      </c>
      <c r="C2732" s="6">
        <v>653</v>
      </c>
      <c r="D2732" s="1" t="s">
        <v>22</v>
      </c>
    </row>
    <row r="2733" spans="1:4" x14ac:dyDescent="0.2">
      <c r="A2733" s="6" t="s">
        <v>5603</v>
      </c>
      <c r="B2733" s="5" t="s">
        <v>5605</v>
      </c>
      <c r="C2733" s="6">
        <v>653</v>
      </c>
      <c r="D2733" s="1" t="s">
        <v>22</v>
      </c>
    </row>
    <row r="2734" spans="1:4" x14ac:dyDescent="0.2">
      <c r="A2734" s="6" t="s">
        <v>5603</v>
      </c>
      <c r="B2734" s="5" t="s">
        <v>5606</v>
      </c>
      <c r="C2734" s="6">
        <v>653</v>
      </c>
      <c r="D2734" s="1" t="s">
        <v>22</v>
      </c>
    </row>
    <row r="2735" spans="1:4" x14ac:dyDescent="0.2">
      <c r="A2735" s="6" t="s">
        <v>5603</v>
      </c>
      <c r="B2735" s="5" t="s">
        <v>5607</v>
      </c>
      <c r="C2735" s="6">
        <v>653</v>
      </c>
      <c r="D2735" s="1" t="s">
        <v>22</v>
      </c>
    </row>
    <row r="2736" spans="1:4" x14ac:dyDescent="0.2">
      <c r="A2736" s="6" t="s">
        <v>5603</v>
      </c>
      <c r="B2736" s="5" t="s">
        <v>5608</v>
      </c>
      <c r="C2736" s="6">
        <v>653</v>
      </c>
      <c r="D2736" s="1" t="s">
        <v>22</v>
      </c>
    </row>
    <row r="2737" spans="1:4" x14ac:dyDescent="0.2">
      <c r="A2737" s="6" t="s">
        <v>5603</v>
      </c>
      <c r="B2737" s="5" t="s">
        <v>5609</v>
      </c>
      <c r="C2737" s="6">
        <v>653</v>
      </c>
      <c r="D2737" s="1" t="s">
        <v>22</v>
      </c>
    </row>
    <row r="2738" spans="1:4" x14ac:dyDescent="0.2">
      <c r="A2738" s="6" t="s">
        <v>5603</v>
      </c>
      <c r="B2738" s="5" t="s">
        <v>5610</v>
      </c>
      <c r="C2738" s="6">
        <v>653</v>
      </c>
      <c r="D2738" s="1" t="s">
        <v>22</v>
      </c>
    </row>
    <row r="2739" spans="1:4" x14ac:dyDescent="0.2">
      <c r="A2739" s="6" t="s">
        <v>5603</v>
      </c>
      <c r="B2739" s="5" t="s">
        <v>5611</v>
      </c>
      <c r="C2739" s="6">
        <v>653</v>
      </c>
      <c r="D2739" s="1" t="s">
        <v>22</v>
      </c>
    </row>
    <row r="2740" spans="1:4" x14ac:dyDescent="0.2">
      <c r="A2740" s="6" t="s">
        <v>5603</v>
      </c>
      <c r="B2740" s="5" t="s">
        <v>5612</v>
      </c>
      <c r="C2740" s="6">
        <v>653</v>
      </c>
      <c r="D2740" s="1" t="s">
        <v>22</v>
      </c>
    </row>
    <row r="2741" spans="1:4" x14ac:dyDescent="0.2">
      <c r="A2741" s="6" t="s">
        <v>5603</v>
      </c>
      <c r="B2741" s="5" t="s">
        <v>5613</v>
      </c>
      <c r="C2741" s="6">
        <v>653</v>
      </c>
      <c r="D2741" s="1" t="s">
        <v>22</v>
      </c>
    </row>
    <row r="2742" spans="1:4" x14ac:dyDescent="0.2">
      <c r="A2742" s="6" t="s">
        <v>5603</v>
      </c>
      <c r="B2742" s="5" t="s">
        <v>5614</v>
      </c>
      <c r="C2742" s="6">
        <v>653</v>
      </c>
      <c r="D2742" s="1" t="s">
        <v>22</v>
      </c>
    </row>
    <row r="2743" spans="1:4" x14ac:dyDescent="0.2">
      <c r="A2743" s="6" t="s">
        <v>5603</v>
      </c>
      <c r="B2743" s="5" t="s">
        <v>5615</v>
      </c>
      <c r="C2743" s="6">
        <v>653</v>
      </c>
      <c r="D2743" s="1" t="s">
        <v>22</v>
      </c>
    </row>
    <row r="2744" spans="1:4" x14ac:dyDescent="0.2">
      <c r="A2744" s="6" t="s">
        <v>5603</v>
      </c>
      <c r="B2744" s="5" t="s">
        <v>5616</v>
      </c>
      <c r="C2744" s="6">
        <v>653</v>
      </c>
      <c r="D2744" s="1" t="s">
        <v>22</v>
      </c>
    </row>
    <row r="2745" spans="1:4" x14ac:dyDescent="0.2">
      <c r="A2745" s="6" t="s">
        <v>5603</v>
      </c>
      <c r="B2745" s="5" t="s">
        <v>5617</v>
      </c>
      <c r="C2745" s="6">
        <v>653</v>
      </c>
      <c r="D2745" s="1" t="s">
        <v>22</v>
      </c>
    </row>
    <row r="2746" spans="1:4" x14ac:dyDescent="0.2">
      <c r="A2746" s="6" t="s">
        <v>5603</v>
      </c>
      <c r="B2746" s="5" t="s">
        <v>5618</v>
      </c>
      <c r="C2746" s="6">
        <v>653</v>
      </c>
      <c r="D2746" s="1" t="s">
        <v>22</v>
      </c>
    </row>
    <row r="2747" spans="1:4" x14ac:dyDescent="0.2">
      <c r="A2747" s="6" t="s">
        <v>5603</v>
      </c>
      <c r="B2747" s="5" t="s">
        <v>5619</v>
      </c>
      <c r="C2747" s="6">
        <v>653</v>
      </c>
      <c r="D2747" s="1" t="s">
        <v>22</v>
      </c>
    </row>
    <row r="2748" spans="1:4" x14ac:dyDescent="0.2">
      <c r="A2748" s="6" t="s">
        <v>5603</v>
      </c>
      <c r="B2748" s="5" t="s">
        <v>5620</v>
      </c>
      <c r="C2748" s="6">
        <v>653</v>
      </c>
      <c r="D2748" s="1" t="s">
        <v>22</v>
      </c>
    </row>
    <row r="2749" spans="1:4" x14ac:dyDescent="0.2">
      <c r="A2749" s="6" t="s">
        <v>5603</v>
      </c>
      <c r="B2749" s="5" t="s">
        <v>5621</v>
      </c>
      <c r="C2749" s="6">
        <v>653</v>
      </c>
      <c r="D2749" s="1" t="s">
        <v>22</v>
      </c>
    </row>
    <row r="2750" spans="1:4" x14ac:dyDescent="0.2">
      <c r="A2750" s="6" t="s">
        <v>5603</v>
      </c>
      <c r="B2750" s="5" t="s">
        <v>5622</v>
      </c>
      <c r="C2750" s="6">
        <v>653</v>
      </c>
      <c r="D2750" s="1" t="s">
        <v>22</v>
      </c>
    </row>
    <row r="2751" spans="1:4" x14ac:dyDescent="0.2">
      <c r="A2751" s="6" t="s">
        <v>5603</v>
      </c>
      <c r="B2751" s="5" t="s">
        <v>5623</v>
      </c>
      <c r="C2751" s="6">
        <v>653</v>
      </c>
      <c r="D2751" s="1" t="s">
        <v>22</v>
      </c>
    </row>
    <row r="2752" spans="1:4" x14ac:dyDescent="0.2">
      <c r="A2752" s="6" t="s">
        <v>5603</v>
      </c>
      <c r="B2752" s="5" t="s">
        <v>469</v>
      </c>
      <c r="C2752" s="6">
        <v>653</v>
      </c>
      <c r="D2752" s="1" t="s">
        <v>22</v>
      </c>
    </row>
    <row r="2753" spans="1:4" x14ac:dyDescent="0.2">
      <c r="A2753" s="6" t="s">
        <v>5624</v>
      </c>
      <c r="B2753" s="5" t="s">
        <v>5625</v>
      </c>
      <c r="C2753" s="6">
        <v>653</v>
      </c>
      <c r="D2753" s="1" t="s">
        <v>27</v>
      </c>
    </row>
    <row r="2754" spans="1:4" x14ac:dyDescent="0.2">
      <c r="A2754" s="6" t="s">
        <v>5624</v>
      </c>
      <c r="B2754" s="5" t="s">
        <v>5626</v>
      </c>
      <c r="C2754" s="6">
        <v>653</v>
      </c>
      <c r="D2754" s="1" t="s">
        <v>27</v>
      </c>
    </row>
    <row r="2755" spans="1:4" x14ac:dyDescent="0.2">
      <c r="A2755" s="6" t="s">
        <v>5624</v>
      </c>
      <c r="B2755" s="5" t="s">
        <v>5627</v>
      </c>
      <c r="C2755" s="6">
        <v>653</v>
      </c>
      <c r="D2755" s="1" t="s">
        <v>27</v>
      </c>
    </row>
    <row r="2756" spans="1:4" x14ac:dyDescent="0.2">
      <c r="A2756" s="6" t="s">
        <v>5624</v>
      </c>
      <c r="B2756" s="5" t="s">
        <v>5628</v>
      </c>
      <c r="C2756" s="6">
        <v>653</v>
      </c>
      <c r="D2756" s="1" t="s">
        <v>27</v>
      </c>
    </row>
    <row r="2757" spans="1:4" x14ac:dyDescent="0.2">
      <c r="A2757" s="6" t="s">
        <v>5624</v>
      </c>
      <c r="B2757" s="5" t="s">
        <v>5629</v>
      </c>
      <c r="C2757" s="6">
        <v>653</v>
      </c>
      <c r="D2757" s="1" t="s">
        <v>27</v>
      </c>
    </row>
    <row r="2758" spans="1:4" x14ac:dyDescent="0.2">
      <c r="A2758" s="6" t="s">
        <v>5624</v>
      </c>
      <c r="B2758" s="5" t="s">
        <v>5630</v>
      </c>
      <c r="C2758" s="6">
        <v>653</v>
      </c>
      <c r="D2758" s="1" t="s">
        <v>27</v>
      </c>
    </row>
    <row r="2759" spans="1:4" x14ac:dyDescent="0.2">
      <c r="A2759" s="6" t="s">
        <v>5624</v>
      </c>
      <c r="B2759" s="5" t="s">
        <v>5631</v>
      </c>
      <c r="C2759" s="6">
        <v>653</v>
      </c>
      <c r="D2759" s="1" t="s">
        <v>27</v>
      </c>
    </row>
    <row r="2760" spans="1:4" x14ac:dyDescent="0.2">
      <c r="A2760" s="6" t="s">
        <v>5624</v>
      </c>
      <c r="B2760" s="5" t="s">
        <v>5632</v>
      </c>
      <c r="C2760" s="6">
        <v>653</v>
      </c>
      <c r="D2760" s="1" t="s">
        <v>27</v>
      </c>
    </row>
    <row r="2761" spans="1:4" x14ac:dyDescent="0.2">
      <c r="A2761" s="6" t="s">
        <v>5624</v>
      </c>
      <c r="B2761" s="5" t="s">
        <v>5633</v>
      </c>
      <c r="C2761" s="6">
        <v>653</v>
      </c>
      <c r="D2761" s="1" t="s">
        <v>27</v>
      </c>
    </row>
    <row r="2762" spans="1:4" x14ac:dyDescent="0.2">
      <c r="A2762" s="6" t="s">
        <v>5624</v>
      </c>
      <c r="B2762" s="5" t="s">
        <v>5634</v>
      </c>
      <c r="C2762" s="6">
        <v>653</v>
      </c>
      <c r="D2762" s="1" t="s">
        <v>27</v>
      </c>
    </row>
    <row r="2763" spans="1:4" x14ac:dyDescent="0.2">
      <c r="A2763" s="6" t="s">
        <v>5624</v>
      </c>
      <c r="B2763" s="5" t="s">
        <v>5635</v>
      </c>
      <c r="C2763" s="6">
        <v>653</v>
      </c>
      <c r="D2763" s="1" t="s">
        <v>27</v>
      </c>
    </row>
    <row r="2764" spans="1:4" x14ac:dyDescent="0.2">
      <c r="A2764" s="6" t="s">
        <v>5624</v>
      </c>
      <c r="B2764" s="5" t="s">
        <v>5636</v>
      </c>
      <c r="C2764" s="6">
        <v>653</v>
      </c>
      <c r="D2764" s="1" t="s">
        <v>27</v>
      </c>
    </row>
    <row r="2765" spans="1:4" x14ac:dyDescent="0.2">
      <c r="A2765" s="6" t="s">
        <v>5624</v>
      </c>
      <c r="B2765" s="5" t="s">
        <v>5637</v>
      </c>
      <c r="C2765" s="6">
        <v>653</v>
      </c>
      <c r="D2765" s="1" t="s">
        <v>27</v>
      </c>
    </row>
    <row r="2766" spans="1:4" x14ac:dyDescent="0.2">
      <c r="A2766" s="6" t="s">
        <v>5624</v>
      </c>
      <c r="B2766" s="5" t="s">
        <v>5638</v>
      </c>
      <c r="C2766" s="6">
        <v>653</v>
      </c>
      <c r="D2766" s="1" t="s">
        <v>27</v>
      </c>
    </row>
    <row r="2767" spans="1:4" x14ac:dyDescent="0.2">
      <c r="A2767" s="6" t="s">
        <v>5624</v>
      </c>
      <c r="B2767" s="5" t="s">
        <v>5639</v>
      </c>
      <c r="C2767" s="6">
        <v>653</v>
      </c>
      <c r="D2767" s="1" t="s">
        <v>27</v>
      </c>
    </row>
    <row r="2768" spans="1:4" x14ac:dyDescent="0.2">
      <c r="A2768" s="6" t="s">
        <v>5624</v>
      </c>
      <c r="B2768" s="5" t="s">
        <v>5640</v>
      </c>
      <c r="C2768" s="6">
        <v>653</v>
      </c>
      <c r="D2768" s="1" t="s">
        <v>27</v>
      </c>
    </row>
    <row r="2769" spans="1:4" x14ac:dyDescent="0.2">
      <c r="A2769" s="6" t="s">
        <v>5624</v>
      </c>
      <c r="B2769" s="5" t="s">
        <v>5641</v>
      </c>
      <c r="C2769" s="6">
        <v>653</v>
      </c>
      <c r="D2769" s="1" t="s">
        <v>27</v>
      </c>
    </row>
    <row r="2770" spans="1:4" x14ac:dyDescent="0.2">
      <c r="A2770" s="6" t="s">
        <v>5624</v>
      </c>
      <c r="B2770" s="5" t="s">
        <v>5642</v>
      </c>
      <c r="C2770" s="6">
        <v>653</v>
      </c>
      <c r="D2770" s="1" t="s">
        <v>27</v>
      </c>
    </row>
    <row r="2771" spans="1:4" x14ac:dyDescent="0.2">
      <c r="A2771" s="6" t="s">
        <v>5624</v>
      </c>
      <c r="B2771" s="5" t="s">
        <v>5643</v>
      </c>
      <c r="C2771" s="6">
        <v>653</v>
      </c>
      <c r="D2771" s="1" t="s">
        <v>27</v>
      </c>
    </row>
    <row r="2772" spans="1:4" x14ac:dyDescent="0.2">
      <c r="A2772" s="6" t="s">
        <v>5624</v>
      </c>
      <c r="B2772" s="5" t="s">
        <v>5644</v>
      </c>
      <c r="C2772" s="6">
        <v>653</v>
      </c>
      <c r="D2772" s="1" t="s">
        <v>27</v>
      </c>
    </row>
    <row r="2773" spans="1:4" x14ac:dyDescent="0.2">
      <c r="A2773" s="6" t="s">
        <v>5624</v>
      </c>
      <c r="B2773" s="5" t="s">
        <v>418</v>
      </c>
      <c r="C2773" s="6">
        <v>653</v>
      </c>
      <c r="D2773" s="1" t="s">
        <v>27</v>
      </c>
    </row>
    <row r="2774" spans="1:4" x14ac:dyDescent="0.2">
      <c r="A2774" s="6" t="s">
        <v>5665</v>
      </c>
      <c r="B2774" s="5" t="s">
        <v>5666</v>
      </c>
      <c r="C2774" s="6">
        <v>654</v>
      </c>
      <c r="D2774" s="1" t="s">
        <v>22</v>
      </c>
    </row>
    <row r="2775" spans="1:4" x14ac:dyDescent="0.2">
      <c r="A2775" s="6" t="s">
        <v>5665</v>
      </c>
      <c r="B2775" s="5" t="s">
        <v>5667</v>
      </c>
      <c r="C2775" s="6">
        <v>654</v>
      </c>
      <c r="D2775" s="1" t="s">
        <v>22</v>
      </c>
    </row>
    <row r="2776" spans="1:4" x14ac:dyDescent="0.2">
      <c r="A2776" s="6" t="s">
        <v>5665</v>
      </c>
      <c r="B2776" s="5" t="s">
        <v>5668</v>
      </c>
      <c r="C2776" s="6">
        <v>654</v>
      </c>
      <c r="D2776" s="1" t="s">
        <v>22</v>
      </c>
    </row>
    <row r="2777" spans="1:4" x14ac:dyDescent="0.2">
      <c r="A2777" s="6" t="s">
        <v>5665</v>
      </c>
      <c r="B2777" s="5" t="s">
        <v>5669</v>
      </c>
      <c r="C2777" s="6">
        <v>654</v>
      </c>
      <c r="D2777" s="1" t="s">
        <v>22</v>
      </c>
    </row>
    <row r="2778" spans="1:4" x14ac:dyDescent="0.2">
      <c r="A2778" s="6" t="s">
        <v>5665</v>
      </c>
      <c r="B2778" s="5" t="s">
        <v>5670</v>
      </c>
      <c r="C2778" s="6">
        <v>654</v>
      </c>
      <c r="D2778" s="1" t="s">
        <v>22</v>
      </c>
    </row>
    <row r="2779" spans="1:4" x14ac:dyDescent="0.2">
      <c r="A2779" s="6" t="s">
        <v>5665</v>
      </c>
      <c r="B2779" s="5" t="s">
        <v>5671</v>
      </c>
      <c r="C2779" s="6">
        <v>654</v>
      </c>
      <c r="D2779" s="1" t="s">
        <v>22</v>
      </c>
    </row>
    <row r="2780" spans="1:4" x14ac:dyDescent="0.2">
      <c r="A2780" s="6" t="s">
        <v>5665</v>
      </c>
      <c r="B2780" s="5" t="s">
        <v>5672</v>
      </c>
      <c r="C2780" s="6">
        <v>654</v>
      </c>
      <c r="D2780" s="1" t="s">
        <v>22</v>
      </c>
    </row>
    <row r="2781" spans="1:4" x14ac:dyDescent="0.2">
      <c r="A2781" s="6" t="s">
        <v>5665</v>
      </c>
      <c r="B2781" s="5" t="s">
        <v>5673</v>
      </c>
      <c r="C2781" s="6">
        <v>654</v>
      </c>
      <c r="D2781" s="1" t="s">
        <v>22</v>
      </c>
    </row>
    <row r="2782" spans="1:4" x14ac:dyDescent="0.2">
      <c r="A2782" s="6" t="s">
        <v>5665</v>
      </c>
      <c r="B2782" s="5" t="s">
        <v>5674</v>
      </c>
      <c r="C2782" s="6">
        <v>654</v>
      </c>
      <c r="D2782" s="1" t="s">
        <v>22</v>
      </c>
    </row>
    <row r="2783" spans="1:4" x14ac:dyDescent="0.2">
      <c r="A2783" s="6" t="s">
        <v>5665</v>
      </c>
      <c r="B2783" s="5" t="s">
        <v>5675</v>
      </c>
      <c r="C2783" s="6">
        <v>654</v>
      </c>
      <c r="D2783" s="1" t="s">
        <v>22</v>
      </c>
    </row>
    <row r="2784" spans="1:4" x14ac:dyDescent="0.2">
      <c r="A2784" s="6" t="s">
        <v>5665</v>
      </c>
      <c r="B2784" s="5" t="s">
        <v>5676</v>
      </c>
      <c r="C2784" s="6">
        <v>654</v>
      </c>
      <c r="D2784" s="1" t="s">
        <v>22</v>
      </c>
    </row>
    <row r="2785" spans="1:4" x14ac:dyDescent="0.2">
      <c r="A2785" s="6" t="s">
        <v>5665</v>
      </c>
      <c r="B2785" s="5" t="s">
        <v>5677</v>
      </c>
      <c r="C2785" s="6">
        <v>654</v>
      </c>
      <c r="D2785" s="1" t="s">
        <v>22</v>
      </c>
    </row>
    <row r="2786" spans="1:4" x14ac:dyDescent="0.2">
      <c r="A2786" s="6" t="s">
        <v>5665</v>
      </c>
      <c r="B2786" s="5" t="s">
        <v>5678</v>
      </c>
      <c r="C2786" s="6">
        <v>654</v>
      </c>
      <c r="D2786" s="1" t="s">
        <v>22</v>
      </c>
    </row>
    <row r="2787" spans="1:4" x14ac:dyDescent="0.2">
      <c r="A2787" s="6" t="s">
        <v>5665</v>
      </c>
      <c r="B2787" s="5" t="s">
        <v>5679</v>
      </c>
      <c r="C2787" s="6">
        <v>654</v>
      </c>
      <c r="D2787" s="1" t="s">
        <v>22</v>
      </c>
    </row>
    <row r="2788" spans="1:4" x14ac:dyDescent="0.2">
      <c r="A2788" s="6" t="s">
        <v>5665</v>
      </c>
      <c r="B2788" s="5" t="s">
        <v>5680</v>
      </c>
      <c r="C2788" s="6">
        <v>654</v>
      </c>
      <c r="D2788" s="1" t="s">
        <v>22</v>
      </c>
    </row>
    <row r="2789" spans="1:4" x14ac:dyDescent="0.2">
      <c r="A2789" s="6" t="s">
        <v>5665</v>
      </c>
      <c r="B2789" s="5" t="s">
        <v>5681</v>
      </c>
      <c r="C2789" s="6">
        <v>654</v>
      </c>
      <c r="D2789" s="1" t="s">
        <v>22</v>
      </c>
    </row>
    <row r="2790" spans="1:4" x14ac:dyDescent="0.2">
      <c r="A2790" s="6" t="s">
        <v>5665</v>
      </c>
      <c r="B2790" s="5" t="s">
        <v>5682</v>
      </c>
      <c r="C2790" s="6">
        <v>654</v>
      </c>
      <c r="D2790" s="1" t="s">
        <v>22</v>
      </c>
    </row>
    <row r="2791" spans="1:4" x14ac:dyDescent="0.2">
      <c r="A2791" s="6" t="s">
        <v>5665</v>
      </c>
      <c r="B2791" s="5" t="s">
        <v>5683</v>
      </c>
      <c r="C2791" s="6">
        <v>654</v>
      </c>
      <c r="D2791" s="1" t="s">
        <v>22</v>
      </c>
    </row>
    <row r="2792" spans="1:4" x14ac:dyDescent="0.2">
      <c r="A2792" s="6" t="s">
        <v>5665</v>
      </c>
      <c r="B2792" s="5" t="s">
        <v>5684</v>
      </c>
      <c r="C2792" s="6">
        <v>654</v>
      </c>
      <c r="D2792" s="1" t="s">
        <v>22</v>
      </c>
    </row>
    <row r="2793" spans="1:4" x14ac:dyDescent="0.2">
      <c r="A2793" s="6" t="s">
        <v>5665</v>
      </c>
      <c r="B2793" s="5" t="s">
        <v>5685</v>
      </c>
      <c r="C2793" s="6">
        <v>654</v>
      </c>
      <c r="D2793" s="1" t="s">
        <v>22</v>
      </c>
    </row>
    <row r="2794" spans="1:4" x14ac:dyDescent="0.2">
      <c r="A2794" s="6" t="s">
        <v>5665</v>
      </c>
      <c r="B2794" s="5" t="s">
        <v>228</v>
      </c>
      <c r="C2794" s="6">
        <v>654</v>
      </c>
      <c r="D2794" s="1" t="s">
        <v>22</v>
      </c>
    </row>
    <row r="2795" spans="1:4" x14ac:dyDescent="0.2">
      <c r="A2795" s="6" t="s">
        <v>5686</v>
      </c>
      <c r="B2795" s="5" t="s">
        <v>5687</v>
      </c>
      <c r="C2795" s="6">
        <v>654</v>
      </c>
      <c r="D2795" s="1" t="s">
        <v>27</v>
      </c>
    </row>
    <row r="2796" spans="1:4" x14ac:dyDescent="0.2">
      <c r="A2796" s="6" t="s">
        <v>5686</v>
      </c>
      <c r="B2796" s="5" t="s">
        <v>5688</v>
      </c>
      <c r="C2796" s="6">
        <v>654</v>
      </c>
      <c r="D2796" s="1" t="s">
        <v>27</v>
      </c>
    </row>
    <row r="2797" spans="1:4" x14ac:dyDescent="0.2">
      <c r="A2797" s="6" t="s">
        <v>5686</v>
      </c>
      <c r="B2797" s="5" t="s">
        <v>5689</v>
      </c>
      <c r="C2797" s="6">
        <v>654</v>
      </c>
      <c r="D2797" s="1" t="s">
        <v>27</v>
      </c>
    </row>
    <row r="2798" spans="1:4" x14ac:dyDescent="0.2">
      <c r="A2798" s="6" t="s">
        <v>5686</v>
      </c>
      <c r="B2798" s="5" t="s">
        <v>5690</v>
      </c>
      <c r="C2798" s="6">
        <v>654</v>
      </c>
      <c r="D2798" s="1" t="s">
        <v>27</v>
      </c>
    </row>
    <row r="2799" spans="1:4" x14ac:dyDescent="0.2">
      <c r="A2799" s="6" t="s">
        <v>5686</v>
      </c>
      <c r="B2799" s="5" t="s">
        <v>5691</v>
      </c>
      <c r="C2799" s="6">
        <v>654</v>
      </c>
      <c r="D2799" s="1" t="s">
        <v>27</v>
      </c>
    </row>
    <row r="2800" spans="1:4" x14ac:dyDescent="0.2">
      <c r="A2800" s="6" t="s">
        <v>5686</v>
      </c>
      <c r="B2800" s="5" t="s">
        <v>5692</v>
      </c>
      <c r="C2800" s="6">
        <v>654</v>
      </c>
      <c r="D2800" s="1" t="s">
        <v>27</v>
      </c>
    </row>
    <row r="2801" spans="1:4" x14ac:dyDescent="0.2">
      <c r="A2801" s="6" t="s">
        <v>5686</v>
      </c>
      <c r="B2801" s="5" t="s">
        <v>5693</v>
      </c>
      <c r="C2801" s="6">
        <v>654</v>
      </c>
      <c r="D2801" s="1" t="s">
        <v>27</v>
      </c>
    </row>
    <row r="2802" spans="1:4" x14ac:dyDescent="0.2">
      <c r="A2802" s="6" t="s">
        <v>5686</v>
      </c>
      <c r="B2802" s="5" t="s">
        <v>5694</v>
      </c>
      <c r="C2802" s="6">
        <v>654</v>
      </c>
      <c r="D2802" s="1" t="s">
        <v>27</v>
      </c>
    </row>
    <row r="2803" spans="1:4" x14ac:dyDescent="0.2">
      <c r="A2803" s="6" t="s">
        <v>5686</v>
      </c>
      <c r="B2803" s="5" t="s">
        <v>5695</v>
      </c>
      <c r="C2803" s="6">
        <v>654</v>
      </c>
      <c r="D2803" s="1" t="s">
        <v>27</v>
      </c>
    </row>
    <row r="2804" spans="1:4" x14ac:dyDescent="0.2">
      <c r="A2804" s="6" t="s">
        <v>5686</v>
      </c>
      <c r="B2804" s="5" t="s">
        <v>5696</v>
      </c>
      <c r="C2804" s="6">
        <v>654</v>
      </c>
      <c r="D2804" s="1" t="s">
        <v>27</v>
      </c>
    </row>
    <row r="2805" spans="1:4" x14ac:dyDescent="0.2">
      <c r="A2805" s="6" t="s">
        <v>5686</v>
      </c>
      <c r="B2805" s="5" t="s">
        <v>5697</v>
      </c>
      <c r="C2805" s="6">
        <v>654</v>
      </c>
      <c r="D2805" s="1" t="s">
        <v>27</v>
      </c>
    </row>
    <row r="2806" spans="1:4" x14ac:dyDescent="0.2">
      <c r="A2806" s="6" t="s">
        <v>5686</v>
      </c>
      <c r="B2806" s="5" t="s">
        <v>5698</v>
      </c>
      <c r="C2806" s="6">
        <v>654</v>
      </c>
      <c r="D2806" s="1" t="s">
        <v>27</v>
      </c>
    </row>
    <row r="2807" spans="1:4" x14ac:dyDescent="0.2">
      <c r="A2807" s="6" t="s">
        <v>5686</v>
      </c>
      <c r="B2807" s="5" t="s">
        <v>5699</v>
      </c>
      <c r="C2807" s="6">
        <v>654</v>
      </c>
      <c r="D2807" s="1" t="s">
        <v>27</v>
      </c>
    </row>
    <row r="2808" spans="1:4" x14ac:dyDescent="0.2">
      <c r="A2808" s="6" t="s">
        <v>5686</v>
      </c>
      <c r="B2808" s="5" t="s">
        <v>5700</v>
      </c>
      <c r="C2808" s="6">
        <v>654</v>
      </c>
      <c r="D2808" s="1" t="s">
        <v>27</v>
      </c>
    </row>
    <row r="2809" spans="1:4" x14ac:dyDescent="0.2">
      <c r="A2809" s="6" t="s">
        <v>5686</v>
      </c>
      <c r="B2809" s="5" t="s">
        <v>5701</v>
      </c>
      <c r="C2809" s="6">
        <v>654</v>
      </c>
      <c r="D2809" s="1" t="s">
        <v>27</v>
      </c>
    </row>
    <row r="2810" spans="1:4" x14ac:dyDescent="0.2">
      <c r="A2810" s="6" t="s">
        <v>5686</v>
      </c>
      <c r="B2810" s="5" t="s">
        <v>5702</v>
      </c>
      <c r="C2810" s="6">
        <v>654</v>
      </c>
      <c r="D2810" s="1" t="s">
        <v>27</v>
      </c>
    </row>
    <row r="2811" spans="1:4" x14ac:dyDescent="0.2">
      <c r="A2811" s="6" t="s">
        <v>5686</v>
      </c>
      <c r="B2811" s="5" t="s">
        <v>5703</v>
      </c>
      <c r="C2811" s="6">
        <v>654</v>
      </c>
      <c r="D2811" s="1" t="s">
        <v>27</v>
      </c>
    </row>
    <row r="2812" spans="1:4" x14ac:dyDescent="0.2">
      <c r="A2812" s="6" t="s">
        <v>5686</v>
      </c>
      <c r="B2812" s="5" t="s">
        <v>5704</v>
      </c>
      <c r="C2812" s="6">
        <v>654</v>
      </c>
      <c r="D2812" s="1" t="s">
        <v>27</v>
      </c>
    </row>
    <row r="2813" spans="1:4" x14ac:dyDescent="0.2">
      <c r="A2813" s="6" t="s">
        <v>5686</v>
      </c>
      <c r="B2813" s="5" t="s">
        <v>5705</v>
      </c>
      <c r="C2813" s="6">
        <v>654</v>
      </c>
      <c r="D2813" s="1" t="s">
        <v>27</v>
      </c>
    </row>
    <row r="2814" spans="1:4" x14ac:dyDescent="0.2">
      <c r="A2814" s="6" t="s">
        <v>5686</v>
      </c>
      <c r="B2814" s="5" t="s">
        <v>5706</v>
      </c>
      <c r="C2814" s="6">
        <v>654</v>
      </c>
      <c r="D2814" s="1" t="s">
        <v>27</v>
      </c>
    </row>
    <row r="2815" spans="1:4" x14ac:dyDescent="0.2">
      <c r="A2815" s="6" t="s">
        <v>5686</v>
      </c>
      <c r="B2815" s="5" t="s">
        <v>439</v>
      </c>
      <c r="C2815" s="6">
        <v>654</v>
      </c>
      <c r="D2815" s="1" t="s">
        <v>27</v>
      </c>
    </row>
    <row r="2816" spans="1:4" x14ac:dyDescent="0.2">
      <c r="A2816" s="6" t="s">
        <v>5707</v>
      </c>
      <c r="B2816" s="5" t="s">
        <v>5708</v>
      </c>
      <c r="C2816" s="6">
        <v>655</v>
      </c>
      <c r="D2816" s="1" t="s">
        <v>22</v>
      </c>
    </row>
    <row r="2817" spans="1:4" x14ac:dyDescent="0.2">
      <c r="A2817" s="6" t="s">
        <v>5707</v>
      </c>
      <c r="B2817" s="5" t="s">
        <v>5709</v>
      </c>
      <c r="C2817" s="6">
        <v>655</v>
      </c>
      <c r="D2817" s="1" t="s">
        <v>22</v>
      </c>
    </row>
    <row r="2818" spans="1:4" x14ac:dyDescent="0.2">
      <c r="A2818" s="6" t="s">
        <v>5707</v>
      </c>
      <c r="B2818" s="5" t="s">
        <v>5710</v>
      </c>
      <c r="C2818" s="6">
        <v>655</v>
      </c>
      <c r="D2818" s="1" t="s">
        <v>22</v>
      </c>
    </row>
    <row r="2819" spans="1:4" x14ac:dyDescent="0.2">
      <c r="A2819" s="6" t="s">
        <v>5707</v>
      </c>
      <c r="B2819" s="5" t="s">
        <v>5711</v>
      </c>
      <c r="C2819" s="6">
        <v>655</v>
      </c>
      <c r="D2819" s="1" t="s">
        <v>22</v>
      </c>
    </row>
    <row r="2820" spans="1:4" x14ac:dyDescent="0.2">
      <c r="A2820" s="6" t="s">
        <v>5707</v>
      </c>
      <c r="B2820" s="5" t="s">
        <v>5712</v>
      </c>
      <c r="C2820" s="6">
        <v>655</v>
      </c>
      <c r="D2820" s="1" t="s">
        <v>22</v>
      </c>
    </row>
    <row r="2821" spans="1:4" x14ac:dyDescent="0.2">
      <c r="A2821" s="6" t="s">
        <v>5707</v>
      </c>
      <c r="B2821" s="5" t="s">
        <v>5713</v>
      </c>
      <c r="C2821" s="6">
        <v>655</v>
      </c>
      <c r="D2821" s="1" t="s">
        <v>22</v>
      </c>
    </row>
    <row r="2822" spans="1:4" x14ac:dyDescent="0.2">
      <c r="A2822" s="6" t="s">
        <v>5707</v>
      </c>
      <c r="B2822" s="5" t="s">
        <v>5714</v>
      </c>
      <c r="C2822" s="6">
        <v>655</v>
      </c>
      <c r="D2822" s="1" t="s">
        <v>22</v>
      </c>
    </row>
    <row r="2823" spans="1:4" x14ac:dyDescent="0.2">
      <c r="A2823" s="6" t="s">
        <v>5707</v>
      </c>
      <c r="B2823" s="5" t="s">
        <v>5715</v>
      </c>
      <c r="C2823" s="6">
        <v>655</v>
      </c>
      <c r="D2823" s="1" t="s">
        <v>22</v>
      </c>
    </row>
    <row r="2824" spans="1:4" x14ac:dyDescent="0.2">
      <c r="A2824" s="6" t="s">
        <v>5707</v>
      </c>
      <c r="B2824" s="5" t="s">
        <v>5716</v>
      </c>
      <c r="C2824" s="6">
        <v>655</v>
      </c>
      <c r="D2824" s="1" t="s">
        <v>22</v>
      </c>
    </row>
    <row r="2825" spans="1:4" x14ac:dyDescent="0.2">
      <c r="A2825" s="6" t="s">
        <v>5707</v>
      </c>
      <c r="B2825" s="5" t="s">
        <v>5717</v>
      </c>
      <c r="C2825" s="6">
        <v>655</v>
      </c>
      <c r="D2825" s="1" t="s">
        <v>22</v>
      </c>
    </row>
    <row r="2826" spans="1:4" x14ac:dyDescent="0.2">
      <c r="A2826" s="6" t="s">
        <v>5707</v>
      </c>
      <c r="B2826" s="5" t="s">
        <v>5718</v>
      </c>
      <c r="C2826" s="6">
        <v>655</v>
      </c>
      <c r="D2826" s="1" t="s">
        <v>22</v>
      </c>
    </row>
    <row r="2827" spans="1:4" x14ac:dyDescent="0.2">
      <c r="A2827" s="6" t="s">
        <v>5707</v>
      </c>
      <c r="B2827" s="5" t="s">
        <v>5719</v>
      </c>
      <c r="C2827" s="6">
        <v>655</v>
      </c>
      <c r="D2827" s="1" t="s">
        <v>22</v>
      </c>
    </row>
    <row r="2828" spans="1:4" x14ac:dyDescent="0.2">
      <c r="A2828" s="6" t="s">
        <v>5707</v>
      </c>
      <c r="B2828" s="5" t="s">
        <v>5720</v>
      </c>
      <c r="C2828" s="6">
        <v>655</v>
      </c>
      <c r="D2828" s="1" t="s">
        <v>22</v>
      </c>
    </row>
    <row r="2829" spans="1:4" x14ac:dyDescent="0.2">
      <c r="A2829" s="6" t="s">
        <v>5707</v>
      </c>
      <c r="B2829" s="5" t="s">
        <v>5721</v>
      </c>
      <c r="C2829" s="6">
        <v>655</v>
      </c>
      <c r="D2829" s="1" t="s">
        <v>22</v>
      </c>
    </row>
    <row r="2830" spans="1:4" x14ac:dyDescent="0.2">
      <c r="A2830" s="6" t="s">
        <v>5707</v>
      </c>
      <c r="B2830" s="5" t="s">
        <v>5722</v>
      </c>
      <c r="C2830" s="6">
        <v>655</v>
      </c>
      <c r="D2830" s="1" t="s">
        <v>22</v>
      </c>
    </row>
    <row r="2831" spans="1:4" x14ac:dyDescent="0.2">
      <c r="A2831" s="6" t="s">
        <v>5707</v>
      </c>
      <c r="B2831" s="5" t="s">
        <v>5723</v>
      </c>
      <c r="C2831" s="6">
        <v>655</v>
      </c>
      <c r="D2831" s="1" t="s">
        <v>22</v>
      </c>
    </row>
    <row r="2832" spans="1:4" x14ac:dyDescent="0.2">
      <c r="A2832" s="6" t="s">
        <v>5707</v>
      </c>
      <c r="B2832" s="5" t="s">
        <v>5724</v>
      </c>
      <c r="C2832" s="6">
        <v>655</v>
      </c>
      <c r="D2832" s="1" t="s">
        <v>22</v>
      </c>
    </row>
    <row r="2833" spans="1:4" x14ac:dyDescent="0.2">
      <c r="A2833" s="6" t="s">
        <v>5707</v>
      </c>
      <c r="B2833" s="5" t="s">
        <v>5725</v>
      </c>
      <c r="C2833" s="6">
        <v>655</v>
      </c>
      <c r="D2833" s="1" t="s">
        <v>22</v>
      </c>
    </row>
    <row r="2834" spans="1:4" x14ac:dyDescent="0.2">
      <c r="A2834" s="6" t="s">
        <v>5707</v>
      </c>
      <c r="B2834" s="5" t="s">
        <v>5726</v>
      </c>
      <c r="C2834" s="6">
        <v>655</v>
      </c>
      <c r="D2834" s="1" t="s">
        <v>22</v>
      </c>
    </row>
    <row r="2835" spans="1:4" x14ac:dyDescent="0.2">
      <c r="A2835" s="6" t="s">
        <v>5707</v>
      </c>
      <c r="B2835" s="5" t="s">
        <v>5727</v>
      </c>
      <c r="C2835" s="6">
        <v>655</v>
      </c>
      <c r="D2835" s="1" t="s">
        <v>22</v>
      </c>
    </row>
    <row r="2836" spans="1:4" x14ac:dyDescent="0.2">
      <c r="A2836" s="6" t="s">
        <v>5707</v>
      </c>
      <c r="B2836" s="5" t="s">
        <v>386</v>
      </c>
      <c r="C2836" s="6">
        <v>655</v>
      </c>
      <c r="D2836" s="1" t="s">
        <v>22</v>
      </c>
    </row>
    <row r="2837" spans="1:4" x14ac:dyDescent="0.2">
      <c r="A2837" s="6" t="s">
        <v>5728</v>
      </c>
      <c r="B2837" s="5" t="s">
        <v>5729</v>
      </c>
      <c r="C2837" s="6">
        <v>655</v>
      </c>
      <c r="D2837" s="1" t="s">
        <v>27</v>
      </c>
    </row>
    <row r="2838" spans="1:4" x14ac:dyDescent="0.2">
      <c r="A2838" s="6" t="s">
        <v>5728</v>
      </c>
      <c r="B2838" s="5" t="s">
        <v>5730</v>
      </c>
      <c r="C2838" s="6">
        <v>655</v>
      </c>
      <c r="D2838" s="1" t="s">
        <v>27</v>
      </c>
    </row>
    <row r="2839" spans="1:4" x14ac:dyDescent="0.2">
      <c r="A2839" s="6" t="s">
        <v>5728</v>
      </c>
      <c r="B2839" s="5" t="s">
        <v>5731</v>
      </c>
      <c r="C2839" s="6">
        <v>655</v>
      </c>
      <c r="D2839" s="1" t="s">
        <v>27</v>
      </c>
    </row>
    <row r="2840" spans="1:4" x14ac:dyDescent="0.2">
      <c r="A2840" s="6" t="s">
        <v>5728</v>
      </c>
      <c r="B2840" s="5" t="s">
        <v>5732</v>
      </c>
      <c r="C2840" s="6">
        <v>655</v>
      </c>
      <c r="D2840" s="1" t="s">
        <v>27</v>
      </c>
    </row>
    <row r="2841" spans="1:4" x14ac:dyDescent="0.2">
      <c r="A2841" s="6" t="s">
        <v>5728</v>
      </c>
      <c r="B2841" s="5" t="s">
        <v>5733</v>
      </c>
      <c r="C2841" s="6">
        <v>655</v>
      </c>
      <c r="D2841" s="1" t="s">
        <v>27</v>
      </c>
    </row>
    <row r="2842" spans="1:4" x14ac:dyDescent="0.2">
      <c r="A2842" s="6" t="s">
        <v>5728</v>
      </c>
      <c r="B2842" s="5" t="s">
        <v>5734</v>
      </c>
      <c r="C2842" s="6">
        <v>655</v>
      </c>
      <c r="D2842" s="1" t="s">
        <v>27</v>
      </c>
    </row>
    <row r="2843" spans="1:4" x14ac:dyDescent="0.2">
      <c r="A2843" s="6" t="s">
        <v>5728</v>
      </c>
      <c r="B2843" s="5" t="s">
        <v>5735</v>
      </c>
      <c r="C2843" s="6">
        <v>655</v>
      </c>
      <c r="D2843" s="1" t="s">
        <v>27</v>
      </c>
    </row>
    <row r="2844" spans="1:4" x14ac:dyDescent="0.2">
      <c r="A2844" s="6" t="s">
        <v>5728</v>
      </c>
      <c r="B2844" s="5" t="s">
        <v>5736</v>
      </c>
      <c r="C2844" s="6">
        <v>655</v>
      </c>
      <c r="D2844" s="1" t="s">
        <v>27</v>
      </c>
    </row>
    <row r="2845" spans="1:4" x14ac:dyDescent="0.2">
      <c r="A2845" s="6" t="s">
        <v>5728</v>
      </c>
      <c r="B2845" s="5" t="s">
        <v>5737</v>
      </c>
      <c r="C2845" s="6">
        <v>655</v>
      </c>
      <c r="D2845" s="1" t="s">
        <v>27</v>
      </c>
    </row>
    <row r="2846" spans="1:4" x14ac:dyDescent="0.2">
      <c r="A2846" s="6" t="s">
        <v>5728</v>
      </c>
      <c r="B2846" s="5" t="s">
        <v>5738</v>
      </c>
      <c r="C2846" s="6">
        <v>655</v>
      </c>
      <c r="D2846" s="1" t="s">
        <v>27</v>
      </c>
    </row>
    <row r="2847" spans="1:4" x14ac:dyDescent="0.2">
      <c r="A2847" s="6" t="s">
        <v>5728</v>
      </c>
      <c r="B2847" s="5" t="s">
        <v>5739</v>
      </c>
      <c r="C2847" s="6">
        <v>655</v>
      </c>
      <c r="D2847" s="1" t="s">
        <v>27</v>
      </c>
    </row>
    <row r="2848" spans="1:4" x14ac:dyDescent="0.2">
      <c r="A2848" s="6" t="s">
        <v>5728</v>
      </c>
      <c r="B2848" s="5" t="s">
        <v>5740</v>
      </c>
      <c r="C2848" s="6">
        <v>655</v>
      </c>
      <c r="D2848" s="1" t="s">
        <v>27</v>
      </c>
    </row>
    <row r="2849" spans="1:4" x14ac:dyDescent="0.2">
      <c r="A2849" s="6" t="s">
        <v>5728</v>
      </c>
      <c r="B2849" s="5" t="s">
        <v>5741</v>
      </c>
      <c r="C2849" s="6">
        <v>655</v>
      </c>
      <c r="D2849" s="1" t="s">
        <v>27</v>
      </c>
    </row>
    <row r="2850" spans="1:4" x14ac:dyDescent="0.2">
      <c r="A2850" s="6" t="s">
        <v>5728</v>
      </c>
      <c r="B2850" s="5" t="s">
        <v>5742</v>
      </c>
      <c r="C2850" s="6">
        <v>655</v>
      </c>
      <c r="D2850" s="1" t="s">
        <v>27</v>
      </c>
    </row>
    <row r="2851" spans="1:4" x14ac:dyDescent="0.2">
      <c r="A2851" s="6" t="s">
        <v>5728</v>
      </c>
      <c r="B2851" s="5" t="s">
        <v>5743</v>
      </c>
      <c r="C2851" s="6">
        <v>655</v>
      </c>
      <c r="D2851" s="1" t="s">
        <v>27</v>
      </c>
    </row>
    <row r="2852" spans="1:4" x14ac:dyDescent="0.2">
      <c r="A2852" s="6" t="s">
        <v>5728</v>
      </c>
      <c r="B2852" s="5" t="s">
        <v>5744</v>
      </c>
      <c r="C2852" s="6">
        <v>655</v>
      </c>
      <c r="D2852" s="1" t="s">
        <v>27</v>
      </c>
    </row>
    <row r="2853" spans="1:4" x14ac:dyDescent="0.2">
      <c r="A2853" s="6" t="s">
        <v>5728</v>
      </c>
      <c r="B2853" s="5" t="s">
        <v>5745</v>
      </c>
      <c r="C2853" s="6">
        <v>655</v>
      </c>
      <c r="D2853" s="1" t="s">
        <v>27</v>
      </c>
    </row>
    <row r="2854" spans="1:4" x14ac:dyDescent="0.2">
      <c r="A2854" s="6" t="s">
        <v>5728</v>
      </c>
      <c r="B2854" s="5" t="s">
        <v>5746</v>
      </c>
      <c r="C2854" s="6">
        <v>655</v>
      </c>
      <c r="D2854" s="1" t="s">
        <v>27</v>
      </c>
    </row>
    <row r="2855" spans="1:4" x14ac:dyDescent="0.2">
      <c r="A2855" s="6" t="s">
        <v>5728</v>
      </c>
      <c r="B2855" s="5" t="s">
        <v>5747</v>
      </c>
      <c r="C2855" s="6">
        <v>655</v>
      </c>
      <c r="D2855" s="1" t="s">
        <v>27</v>
      </c>
    </row>
    <row r="2856" spans="1:4" x14ac:dyDescent="0.2">
      <c r="A2856" s="6" t="s">
        <v>5728</v>
      </c>
      <c r="B2856" s="5" t="s">
        <v>5748</v>
      </c>
      <c r="C2856" s="6">
        <v>655</v>
      </c>
      <c r="D2856" s="1" t="s">
        <v>27</v>
      </c>
    </row>
    <row r="2857" spans="1:4" x14ac:dyDescent="0.2">
      <c r="A2857" s="6" t="s">
        <v>5728</v>
      </c>
      <c r="B2857" s="5" t="s">
        <v>460</v>
      </c>
      <c r="C2857" s="6">
        <v>655</v>
      </c>
      <c r="D2857" s="1" t="s">
        <v>27</v>
      </c>
    </row>
    <row r="2858" spans="1:4" x14ac:dyDescent="0.2">
      <c r="A2858" s="6" t="s">
        <v>5771</v>
      </c>
      <c r="B2858" s="5" t="s">
        <v>5772</v>
      </c>
      <c r="C2858" s="6">
        <v>658</v>
      </c>
      <c r="D2858" s="1" t="s">
        <v>22</v>
      </c>
    </row>
    <row r="2859" spans="1:4" x14ac:dyDescent="0.2">
      <c r="A2859" s="6" t="s">
        <v>5771</v>
      </c>
      <c r="B2859" s="5" t="s">
        <v>5773</v>
      </c>
      <c r="C2859" s="6">
        <v>658</v>
      </c>
      <c r="D2859" s="1" t="s">
        <v>22</v>
      </c>
    </row>
    <row r="2860" spans="1:4" x14ac:dyDescent="0.2">
      <c r="A2860" s="6" t="s">
        <v>5771</v>
      </c>
      <c r="B2860" s="5" t="s">
        <v>5774</v>
      </c>
      <c r="C2860" s="6">
        <v>658</v>
      </c>
      <c r="D2860" s="1" t="s">
        <v>22</v>
      </c>
    </row>
    <row r="2861" spans="1:4" x14ac:dyDescent="0.2">
      <c r="A2861" s="6" t="s">
        <v>5771</v>
      </c>
      <c r="B2861" s="5" t="s">
        <v>5775</v>
      </c>
      <c r="C2861" s="6">
        <v>658</v>
      </c>
      <c r="D2861" s="1" t="s">
        <v>22</v>
      </c>
    </row>
    <row r="2862" spans="1:4" x14ac:dyDescent="0.2">
      <c r="A2862" s="6" t="s">
        <v>5771</v>
      </c>
      <c r="B2862" s="5" t="s">
        <v>5776</v>
      </c>
      <c r="C2862" s="6">
        <v>658</v>
      </c>
      <c r="D2862" s="1" t="s">
        <v>22</v>
      </c>
    </row>
    <row r="2863" spans="1:4" x14ac:dyDescent="0.2">
      <c r="A2863" s="6" t="s">
        <v>5771</v>
      </c>
      <c r="B2863" s="5" t="s">
        <v>5777</v>
      </c>
      <c r="C2863" s="6">
        <v>658</v>
      </c>
      <c r="D2863" s="1" t="s">
        <v>22</v>
      </c>
    </row>
    <row r="2864" spans="1:4" x14ac:dyDescent="0.2">
      <c r="A2864" s="6" t="s">
        <v>5771</v>
      </c>
      <c r="B2864" s="5" t="s">
        <v>5778</v>
      </c>
      <c r="C2864" s="6">
        <v>658</v>
      </c>
      <c r="D2864" s="1" t="s">
        <v>22</v>
      </c>
    </row>
    <row r="2865" spans="1:4" x14ac:dyDescent="0.2">
      <c r="A2865" s="6" t="s">
        <v>5771</v>
      </c>
      <c r="B2865" s="5" t="s">
        <v>5779</v>
      </c>
      <c r="C2865" s="6">
        <v>658</v>
      </c>
      <c r="D2865" s="1" t="s">
        <v>22</v>
      </c>
    </row>
    <row r="2866" spans="1:4" x14ac:dyDescent="0.2">
      <c r="A2866" s="6" t="s">
        <v>5771</v>
      </c>
      <c r="B2866" s="5" t="s">
        <v>5780</v>
      </c>
      <c r="C2866" s="6">
        <v>658</v>
      </c>
      <c r="D2866" s="1" t="s">
        <v>22</v>
      </c>
    </row>
    <row r="2867" spans="1:4" x14ac:dyDescent="0.2">
      <c r="A2867" s="6" t="s">
        <v>5771</v>
      </c>
      <c r="B2867" s="5" t="s">
        <v>5781</v>
      </c>
      <c r="C2867" s="6">
        <v>658</v>
      </c>
      <c r="D2867" s="1" t="s">
        <v>22</v>
      </c>
    </row>
    <row r="2868" spans="1:4" x14ac:dyDescent="0.2">
      <c r="A2868" s="6" t="s">
        <v>5771</v>
      </c>
      <c r="B2868" s="5" t="s">
        <v>5782</v>
      </c>
      <c r="C2868" s="6">
        <v>658</v>
      </c>
      <c r="D2868" s="1" t="s">
        <v>22</v>
      </c>
    </row>
    <row r="2869" spans="1:4" x14ac:dyDescent="0.2">
      <c r="A2869" s="6" t="s">
        <v>5771</v>
      </c>
      <c r="B2869" s="5" t="s">
        <v>5783</v>
      </c>
      <c r="C2869" s="6">
        <v>658</v>
      </c>
      <c r="D2869" s="1" t="s">
        <v>22</v>
      </c>
    </row>
    <row r="2870" spans="1:4" x14ac:dyDescent="0.2">
      <c r="A2870" s="6" t="s">
        <v>5771</v>
      </c>
      <c r="B2870" s="5" t="s">
        <v>5784</v>
      </c>
      <c r="C2870" s="6">
        <v>658</v>
      </c>
      <c r="D2870" s="1" t="s">
        <v>22</v>
      </c>
    </row>
    <row r="2871" spans="1:4" x14ac:dyDescent="0.2">
      <c r="A2871" s="6" t="s">
        <v>5771</v>
      </c>
      <c r="B2871" s="5" t="s">
        <v>5785</v>
      </c>
      <c r="C2871" s="6">
        <v>658</v>
      </c>
      <c r="D2871" s="1" t="s">
        <v>22</v>
      </c>
    </row>
    <row r="2872" spans="1:4" x14ac:dyDescent="0.2">
      <c r="A2872" s="6" t="s">
        <v>5771</v>
      </c>
      <c r="B2872" s="5" t="s">
        <v>5786</v>
      </c>
      <c r="C2872" s="6">
        <v>658</v>
      </c>
      <c r="D2872" s="1" t="s">
        <v>22</v>
      </c>
    </row>
    <row r="2873" spans="1:4" x14ac:dyDescent="0.2">
      <c r="A2873" s="6" t="s">
        <v>5771</v>
      </c>
      <c r="B2873" s="5" t="s">
        <v>5787</v>
      </c>
      <c r="C2873" s="6">
        <v>658</v>
      </c>
      <c r="D2873" s="1" t="s">
        <v>22</v>
      </c>
    </row>
    <row r="2874" spans="1:4" x14ac:dyDescent="0.2">
      <c r="A2874" s="6" t="s">
        <v>5771</v>
      </c>
      <c r="B2874" s="5" t="s">
        <v>5788</v>
      </c>
      <c r="C2874" s="6">
        <v>658</v>
      </c>
      <c r="D2874" s="1" t="s">
        <v>22</v>
      </c>
    </row>
    <row r="2875" spans="1:4" x14ac:dyDescent="0.2">
      <c r="A2875" s="6" t="s">
        <v>5771</v>
      </c>
      <c r="B2875" s="5" t="s">
        <v>5789</v>
      </c>
      <c r="C2875" s="6">
        <v>658</v>
      </c>
      <c r="D2875" s="1" t="s">
        <v>22</v>
      </c>
    </row>
    <row r="2876" spans="1:4" x14ac:dyDescent="0.2">
      <c r="A2876" s="6" t="s">
        <v>5771</v>
      </c>
      <c r="B2876" s="5" t="s">
        <v>5790</v>
      </c>
      <c r="C2876" s="6">
        <v>658</v>
      </c>
      <c r="D2876" s="1" t="s">
        <v>22</v>
      </c>
    </row>
    <row r="2877" spans="1:4" x14ac:dyDescent="0.2">
      <c r="A2877" s="6" t="s">
        <v>5771</v>
      </c>
      <c r="B2877" s="5" t="s">
        <v>5791</v>
      </c>
      <c r="C2877" s="6">
        <v>658</v>
      </c>
      <c r="D2877" s="1" t="s">
        <v>22</v>
      </c>
    </row>
    <row r="2878" spans="1:4" x14ac:dyDescent="0.2">
      <c r="A2878" s="6" t="s">
        <v>5771</v>
      </c>
      <c r="B2878" s="5" t="s">
        <v>502</v>
      </c>
      <c r="C2878" s="6">
        <v>658</v>
      </c>
      <c r="D2878" s="1" t="s">
        <v>22</v>
      </c>
    </row>
    <row r="2879" spans="1:4" x14ac:dyDescent="0.2">
      <c r="A2879" s="6" t="s">
        <v>5792</v>
      </c>
      <c r="B2879" s="5" t="s">
        <v>5793</v>
      </c>
      <c r="C2879" s="6">
        <v>658</v>
      </c>
      <c r="D2879" s="1" t="s">
        <v>27</v>
      </c>
    </row>
    <row r="2880" spans="1:4" x14ac:dyDescent="0.2">
      <c r="A2880" s="6" t="s">
        <v>5792</v>
      </c>
      <c r="B2880" s="5" t="s">
        <v>5794</v>
      </c>
      <c r="C2880" s="6">
        <v>658</v>
      </c>
      <c r="D2880" s="1" t="s">
        <v>27</v>
      </c>
    </row>
    <row r="2881" spans="1:4" x14ac:dyDescent="0.2">
      <c r="A2881" s="6" t="s">
        <v>5792</v>
      </c>
      <c r="B2881" s="5" t="s">
        <v>5795</v>
      </c>
      <c r="C2881" s="6">
        <v>658</v>
      </c>
      <c r="D2881" s="1" t="s">
        <v>27</v>
      </c>
    </row>
    <row r="2882" spans="1:4" x14ac:dyDescent="0.2">
      <c r="A2882" s="6" t="s">
        <v>5792</v>
      </c>
      <c r="B2882" s="5" t="s">
        <v>5796</v>
      </c>
      <c r="C2882" s="6">
        <v>658</v>
      </c>
      <c r="D2882" s="1" t="s">
        <v>27</v>
      </c>
    </row>
    <row r="2883" spans="1:4" x14ac:dyDescent="0.2">
      <c r="A2883" s="6" t="s">
        <v>5792</v>
      </c>
      <c r="B2883" s="5" t="s">
        <v>5797</v>
      </c>
      <c r="C2883" s="6">
        <v>658</v>
      </c>
      <c r="D2883" s="1" t="s">
        <v>27</v>
      </c>
    </row>
    <row r="2884" spans="1:4" x14ac:dyDescent="0.2">
      <c r="A2884" s="6" t="s">
        <v>5792</v>
      </c>
      <c r="B2884" s="5" t="s">
        <v>5798</v>
      </c>
      <c r="C2884" s="6">
        <v>658</v>
      </c>
      <c r="D2884" s="1" t="s">
        <v>27</v>
      </c>
    </row>
    <row r="2885" spans="1:4" x14ac:dyDescent="0.2">
      <c r="A2885" s="6" t="s">
        <v>5792</v>
      </c>
      <c r="B2885" s="5" t="s">
        <v>5799</v>
      </c>
      <c r="C2885" s="6">
        <v>658</v>
      </c>
      <c r="D2885" s="1" t="s">
        <v>27</v>
      </c>
    </row>
    <row r="2886" spans="1:4" x14ac:dyDescent="0.2">
      <c r="A2886" s="6" t="s">
        <v>5792</v>
      </c>
      <c r="B2886" s="5" t="s">
        <v>5800</v>
      </c>
      <c r="C2886" s="6">
        <v>658</v>
      </c>
      <c r="D2886" s="1" t="s">
        <v>27</v>
      </c>
    </row>
    <row r="2887" spans="1:4" x14ac:dyDescent="0.2">
      <c r="A2887" s="6" t="s">
        <v>5792</v>
      </c>
      <c r="B2887" s="5" t="s">
        <v>5801</v>
      </c>
      <c r="C2887" s="6">
        <v>658</v>
      </c>
      <c r="D2887" s="1" t="s">
        <v>27</v>
      </c>
    </row>
    <row r="2888" spans="1:4" x14ac:dyDescent="0.2">
      <c r="A2888" s="6" t="s">
        <v>5792</v>
      </c>
      <c r="B2888" s="5" t="s">
        <v>5802</v>
      </c>
      <c r="C2888" s="6">
        <v>658</v>
      </c>
      <c r="D2888" s="1" t="s">
        <v>27</v>
      </c>
    </row>
    <row r="2889" spans="1:4" x14ac:dyDescent="0.2">
      <c r="A2889" s="6" t="s">
        <v>5792</v>
      </c>
      <c r="B2889" s="5" t="s">
        <v>5803</v>
      </c>
      <c r="C2889" s="6">
        <v>658</v>
      </c>
      <c r="D2889" s="1" t="s">
        <v>27</v>
      </c>
    </row>
    <row r="2890" spans="1:4" x14ac:dyDescent="0.2">
      <c r="A2890" s="6" t="s">
        <v>5792</v>
      </c>
      <c r="B2890" s="5" t="s">
        <v>5804</v>
      </c>
      <c r="C2890" s="6">
        <v>658</v>
      </c>
      <c r="D2890" s="1" t="s">
        <v>27</v>
      </c>
    </row>
    <row r="2891" spans="1:4" x14ac:dyDescent="0.2">
      <c r="A2891" s="6" t="s">
        <v>5792</v>
      </c>
      <c r="B2891" s="5" t="s">
        <v>5805</v>
      </c>
      <c r="C2891" s="6">
        <v>658</v>
      </c>
      <c r="D2891" s="1" t="s">
        <v>27</v>
      </c>
    </row>
    <row r="2892" spans="1:4" x14ac:dyDescent="0.2">
      <c r="A2892" s="6" t="s">
        <v>5792</v>
      </c>
      <c r="B2892" s="5" t="s">
        <v>5806</v>
      </c>
      <c r="C2892" s="6">
        <v>658</v>
      </c>
      <c r="D2892" s="1" t="s">
        <v>27</v>
      </c>
    </row>
    <row r="2893" spans="1:4" x14ac:dyDescent="0.2">
      <c r="A2893" s="6" t="s">
        <v>5792</v>
      </c>
      <c r="B2893" s="5" t="s">
        <v>5807</v>
      </c>
      <c r="C2893" s="6">
        <v>658</v>
      </c>
      <c r="D2893" s="1" t="s">
        <v>27</v>
      </c>
    </row>
    <row r="2894" spans="1:4" x14ac:dyDescent="0.2">
      <c r="A2894" s="6" t="s">
        <v>5792</v>
      </c>
      <c r="B2894" s="5" t="s">
        <v>5808</v>
      </c>
      <c r="C2894" s="6">
        <v>658</v>
      </c>
      <c r="D2894" s="1" t="s">
        <v>27</v>
      </c>
    </row>
    <row r="2895" spans="1:4" x14ac:dyDescent="0.2">
      <c r="A2895" s="6" t="s">
        <v>5792</v>
      </c>
      <c r="B2895" s="5" t="s">
        <v>5809</v>
      </c>
      <c r="C2895" s="6">
        <v>658</v>
      </c>
      <c r="D2895" s="1" t="s">
        <v>27</v>
      </c>
    </row>
    <row r="2896" spans="1:4" x14ac:dyDescent="0.2">
      <c r="A2896" s="6" t="s">
        <v>5792</v>
      </c>
      <c r="B2896" s="5" t="s">
        <v>5810</v>
      </c>
      <c r="C2896" s="6">
        <v>658</v>
      </c>
      <c r="D2896" s="1" t="s">
        <v>27</v>
      </c>
    </row>
    <row r="2897" spans="1:4" x14ac:dyDescent="0.2">
      <c r="A2897" s="6" t="s">
        <v>5792</v>
      </c>
      <c r="B2897" s="5" t="s">
        <v>5811</v>
      </c>
      <c r="C2897" s="6">
        <v>658</v>
      </c>
      <c r="D2897" s="1" t="s">
        <v>27</v>
      </c>
    </row>
    <row r="2898" spans="1:4" x14ac:dyDescent="0.2">
      <c r="A2898" s="6" t="s">
        <v>5792</v>
      </c>
      <c r="B2898" s="5" t="s">
        <v>5812</v>
      </c>
      <c r="C2898" s="6">
        <v>658</v>
      </c>
      <c r="D2898" s="1" t="s">
        <v>27</v>
      </c>
    </row>
    <row r="2899" spans="1:4" x14ac:dyDescent="0.2">
      <c r="A2899" s="6" t="s">
        <v>5792</v>
      </c>
      <c r="B2899" s="5" t="s">
        <v>304</v>
      </c>
      <c r="C2899" s="6">
        <v>658</v>
      </c>
      <c r="D2899" s="1" t="s">
        <v>27</v>
      </c>
    </row>
    <row r="2900" spans="1:4" x14ac:dyDescent="0.2">
      <c r="A2900" s="6" t="s">
        <v>5832</v>
      </c>
      <c r="B2900" s="5" t="s">
        <v>5833</v>
      </c>
      <c r="C2900" s="6">
        <v>659</v>
      </c>
      <c r="D2900" s="1" t="s">
        <v>22</v>
      </c>
    </row>
    <row r="2901" spans="1:4" x14ac:dyDescent="0.2">
      <c r="A2901" s="6" t="s">
        <v>5832</v>
      </c>
      <c r="B2901" s="5" t="s">
        <v>5834</v>
      </c>
      <c r="C2901" s="6">
        <v>659</v>
      </c>
      <c r="D2901" s="1" t="s">
        <v>22</v>
      </c>
    </row>
    <row r="2902" spans="1:4" x14ac:dyDescent="0.2">
      <c r="A2902" s="6" t="s">
        <v>5832</v>
      </c>
      <c r="B2902" s="5" t="s">
        <v>5835</v>
      </c>
      <c r="C2902" s="6">
        <v>659</v>
      </c>
      <c r="D2902" s="1" t="s">
        <v>22</v>
      </c>
    </row>
    <row r="2903" spans="1:4" x14ac:dyDescent="0.2">
      <c r="A2903" s="6" t="s">
        <v>5832</v>
      </c>
      <c r="B2903" s="5" t="s">
        <v>5836</v>
      </c>
      <c r="C2903" s="6">
        <v>659</v>
      </c>
      <c r="D2903" s="1" t="s">
        <v>22</v>
      </c>
    </row>
    <row r="2904" spans="1:4" x14ac:dyDescent="0.2">
      <c r="A2904" s="6" t="s">
        <v>5832</v>
      </c>
      <c r="B2904" s="5" t="s">
        <v>5837</v>
      </c>
      <c r="C2904" s="6">
        <v>659</v>
      </c>
      <c r="D2904" s="1" t="s">
        <v>22</v>
      </c>
    </row>
    <row r="2905" spans="1:4" x14ac:dyDescent="0.2">
      <c r="A2905" s="6" t="s">
        <v>5832</v>
      </c>
      <c r="B2905" s="5" t="s">
        <v>5838</v>
      </c>
      <c r="C2905" s="6">
        <v>659</v>
      </c>
      <c r="D2905" s="1" t="s">
        <v>22</v>
      </c>
    </row>
    <row r="2906" spans="1:4" x14ac:dyDescent="0.2">
      <c r="A2906" s="6" t="s">
        <v>5832</v>
      </c>
      <c r="B2906" s="5" t="s">
        <v>5839</v>
      </c>
      <c r="C2906" s="6">
        <v>659</v>
      </c>
      <c r="D2906" s="1" t="s">
        <v>22</v>
      </c>
    </row>
    <row r="2907" spans="1:4" x14ac:dyDescent="0.2">
      <c r="A2907" s="6" t="s">
        <v>5832</v>
      </c>
      <c r="B2907" s="5" t="s">
        <v>5840</v>
      </c>
      <c r="C2907" s="6">
        <v>659</v>
      </c>
      <c r="D2907" s="1" t="s">
        <v>22</v>
      </c>
    </row>
    <row r="2908" spans="1:4" x14ac:dyDescent="0.2">
      <c r="A2908" s="6" t="s">
        <v>5832</v>
      </c>
      <c r="B2908" s="5" t="s">
        <v>5841</v>
      </c>
      <c r="C2908" s="6">
        <v>659</v>
      </c>
      <c r="D2908" s="1" t="s">
        <v>22</v>
      </c>
    </row>
    <row r="2909" spans="1:4" x14ac:dyDescent="0.2">
      <c r="A2909" s="6" t="s">
        <v>5832</v>
      </c>
      <c r="B2909" s="5" t="s">
        <v>5842</v>
      </c>
      <c r="C2909" s="6">
        <v>659</v>
      </c>
      <c r="D2909" s="1" t="s">
        <v>22</v>
      </c>
    </row>
    <row r="2910" spans="1:4" x14ac:dyDescent="0.2">
      <c r="A2910" s="6" t="s">
        <v>5832</v>
      </c>
      <c r="B2910" s="5" t="s">
        <v>5843</v>
      </c>
      <c r="C2910" s="6">
        <v>659</v>
      </c>
      <c r="D2910" s="1" t="s">
        <v>22</v>
      </c>
    </row>
    <row r="2911" spans="1:4" x14ac:dyDescent="0.2">
      <c r="A2911" s="6" t="s">
        <v>5832</v>
      </c>
      <c r="B2911" s="5" t="s">
        <v>5844</v>
      </c>
      <c r="C2911" s="6">
        <v>659</v>
      </c>
      <c r="D2911" s="1" t="s">
        <v>22</v>
      </c>
    </row>
    <row r="2912" spans="1:4" x14ac:dyDescent="0.2">
      <c r="A2912" s="6" t="s">
        <v>5832</v>
      </c>
      <c r="B2912" s="5" t="s">
        <v>5845</v>
      </c>
      <c r="C2912" s="6">
        <v>659</v>
      </c>
      <c r="D2912" s="1" t="s">
        <v>22</v>
      </c>
    </row>
    <row r="2913" spans="1:4" x14ac:dyDescent="0.2">
      <c r="A2913" s="6" t="s">
        <v>5832</v>
      </c>
      <c r="B2913" s="5" t="s">
        <v>5846</v>
      </c>
      <c r="C2913" s="6">
        <v>659</v>
      </c>
      <c r="D2913" s="1" t="s">
        <v>22</v>
      </c>
    </row>
    <row r="2914" spans="1:4" x14ac:dyDescent="0.2">
      <c r="A2914" s="6" t="s">
        <v>5832</v>
      </c>
      <c r="B2914" s="5" t="s">
        <v>5847</v>
      </c>
      <c r="C2914" s="6">
        <v>659</v>
      </c>
      <c r="D2914" s="1" t="s">
        <v>22</v>
      </c>
    </row>
    <row r="2915" spans="1:4" x14ac:dyDescent="0.2">
      <c r="A2915" s="6" t="s">
        <v>5832</v>
      </c>
      <c r="B2915" s="5" t="s">
        <v>5848</v>
      </c>
      <c r="C2915" s="6">
        <v>659</v>
      </c>
      <c r="D2915" s="1" t="s">
        <v>22</v>
      </c>
    </row>
    <row r="2916" spans="1:4" x14ac:dyDescent="0.2">
      <c r="A2916" s="6" t="s">
        <v>5832</v>
      </c>
      <c r="B2916" s="5" t="s">
        <v>5849</v>
      </c>
      <c r="C2916" s="6">
        <v>659</v>
      </c>
      <c r="D2916" s="1" t="s">
        <v>22</v>
      </c>
    </row>
    <row r="2917" spans="1:4" x14ac:dyDescent="0.2">
      <c r="A2917" s="6" t="s">
        <v>5832</v>
      </c>
      <c r="B2917" s="5" t="s">
        <v>5850</v>
      </c>
      <c r="C2917" s="6">
        <v>659</v>
      </c>
      <c r="D2917" s="1" t="s">
        <v>22</v>
      </c>
    </row>
    <row r="2918" spans="1:4" x14ac:dyDescent="0.2">
      <c r="A2918" s="6" t="s">
        <v>5832</v>
      </c>
      <c r="B2918" s="5" t="s">
        <v>5851</v>
      </c>
      <c r="C2918" s="6">
        <v>659</v>
      </c>
      <c r="D2918" s="1" t="s">
        <v>22</v>
      </c>
    </row>
    <row r="2919" spans="1:4" x14ac:dyDescent="0.2">
      <c r="A2919" s="6" t="s">
        <v>5832</v>
      </c>
      <c r="B2919" s="5" t="s">
        <v>5852</v>
      </c>
      <c r="C2919" s="6">
        <v>659</v>
      </c>
      <c r="D2919" s="1" t="s">
        <v>22</v>
      </c>
    </row>
    <row r="2920" spans="1:4" x14ac:dyDescent="0.2">
      <c r="A2920" s="6" t="s">
        <v>5832</v>
      </c>
      <c r="B2920" s="5" t="s">
        <v>320</v>
      </c>
      <c r="C2920" s="6">
        <v>659</v>
      </c>
      <c r="D2920" s="1" t="s">
        <v>22</v>
      </c>
    </row>
    <row r="2921" spans="1:4" x14ac:dyDescent="0.2">
      <c r="A2921" s="6" t="s">
        <v>5853</v>
      </c>
      <c r="B2921" s="5" t="s">
        <v>5854</v>
      </c>
      <c r="C2921" s="6">
        <v>659</v>
      </c>
      <c r="D2921" s="1" t="s">
        <v>27</v>
      </c>
    </row>
    <row r="2922" spans="1:4" x14ac:dyDescent="0.2">
      <c r="A2922" s="6" t="s">
        <v>5853</v>
      </c>
      <c r="B2922" s="5" t="s">
        <v>5855</v>
      </c>
      <c r="C2922" s="6">
        <v>659</v>
      </c>
      <c r="D2922" s="1" t="s">
        <v>27</v>
      </c>
    </row>
    <row r="2923" spans="1:4" x14ac:dyDescent="0.2">
      <c r="A2923" s="6" t="s">
        <v>5853</v>
      </c>
      <c r="B2923" s="5" t="s">
        <v>5856</v>
      </c>
      <c r="C2923" s="6">
        <v>659</v>
      </c>
      <c r="D2923" s="1" t="s">
        <v>27</v>
      </c>
    </row>
    <row r="2924" spans="1:4" x14ac:dyDescent="0.2">
      <c r="A2924" s="6" t="s">
        <v>5853</v>
      </c>
      <c r="B2924" s="5" t="s">
        <v>5857</v>
      </c>
      <c r="C2924" s="6">
        <v>659</v>
      </c>
      <c r="D2924" s="1" t="s">
        <v>27</v>
      </c>
    </row>
    <row r="2925" spans="1:4" x14ac:dyDescent="0.2">
      <c r="A2925" s="6" t="s">
        <v>5853</v>
      </c>
      <c r="B2925" s="5" t="s">
        <v>5858</v>
      </c>
      <c r="C2925" s="6">
        <v>659</v>
      </c>
      <c r="D2925" s="1" t="s">
        <v>27</v>
      </c>
    </row>
    <row r="2926" spans="1:4" x14ac:dyDescent="0.2">
      <c r="A2926" s="6" t="s">
        <v>5853</v>
      </c>
      <c r="B2926" s="5" t="s">
        <v>5859</v>
      </c>
      <c r="C2926" s="6">
        <v>659</v>
      </c>
      <c r="D2926" s="1" t="s">
        <v>27</v>
      </c>
    </row>
    <row r="2927" spans="1:4" x14ac:dyDescent="0.2">
      <c r="A2927" s="6" t="s">
        <v>5853</v>
      </c>
      <c r="B2927" s="5" t="s">
        <v>5860</v>
      </c>
      <c r="C2927" s="6">
        <v>659</v>
      </c>
      <c r="D2927" s="1" t="s">
        <v>27</v>
      </c>
    </row>
    <row r="2928" spans="1:4" x14ac:dyDescent="0.2">
      <c r="A2928" s="6" t="s">
        <v>5853</v>
      </c>
      <c r="B2928" s="5" t="s">
        <v>5861</v>
      </c>
      <c r="C2928" s="6">
        <v>659</v>
      </c>
      <c r="D2928" s="1" t="s">
        <v>27</v>
      </c>
    </row>
    <row r="2929" spans="1:4" x14ac:dyDescent="0.2">
      <c r="A2929" s="6" t="s">
        <v>5853</v>
      </c>
      <c r="B2929" s="5" t="s">
        <v>5862</v>
      </c>
      <c r="C2929" s="6">
        <v>659</v>
      </c>
      <c r="D2929" s="1" t="s">
        <v>27</v>
      </c>
    </row>
    <row r="2930" spans="1:4" x14ac:dyDescent="0.2">
      <c r="A2930" s="6" t="s">
        <v>5853</v>
      </c>
      <c r="B2930" s="5" t="s">
        <v>5863</v>
      </c>
      <c r="C2930" s="6">
        <v>659</v>
      </c>
      <c r="D2930" s="1" t="s">
        <v>27</v>
      </c>
    </row>
    <row r="2931" spans="1:4" x14ac:dyDescent="0.2">
      <c r="A2931" s="6" t="s">
        <v>5853</v>
      </c>
      <c r="B2931" s="5" t="s">
        <v>5864</v>
      </c>
      <c r="C2931" s="6">
        <v>659</v>
      </c>
      <c r="D2931" s="1" t="s">
        <v>27</v>
      </c>
    </row>
    <row r="2932" spans="1:4" x14ac:dyDescent="0.2">
      <c r="A2932" s="6" t="s">
        <v>5853</v>
      </c>
      <c r="B2932" s="5" t="s">
        <v>5865</v>
      </c>
      <c r="C2932" s="6">
        <v>659</v>
      </c>
      <c r="D2932" s="1" t="s">
        <v>27</v>
      </c>
    </row>
    <row r="2933" spans="1:4" x14ac:dyDescent="0.2">
      <c r="A2933" s="6" t="s">
        <v>5853</v>
      </c>
      <c r="B2933" s="5" t="s">
        <v>5866</v>
      </c>
      <c r="C2933" s="6">
        <v>659</v>
      </c>
      <c r="D2933" s="1" t="s">
        <v>27</v>
      </c>
    </row>
    <row r="2934" spans="1:4" x14ac:dyDescent="0.2">
      <c r="A2934" s="6" t="s">
        <v>5853</v>
      </c>
      <c r="B2934" s="5" t="s">
        <v>5867</v>
      </c>
      <c r="C2934" s="6">
        <v>659</v>
      </c>
      <c r="D2934" s="1" t="s">
        <v>27</v>
      </c>
    </row>
    <row r="2935" spans="1:4" x14ac:dyDescent="0.2">
      <c r="A2935" s="6" t="s">
        <v>5853</v>
      </c>
      <c r="B2935" s="5" t="s">
        <v>5868</v>
      </c>
      <c r="C2935" s="6">
        <v>659</v>
      </c>
      <c r="D2935" s="1" t="s">
        <v>27</v>
      </c>
    </row>
    <row r="2936" spans="1:4" x14ac:dyDescent="0.2">
      <c r="A2936" s="6" t="s">
        <v>5853</v>
      </c>
      <c r="B2936" s="5" t="s">
        <v>5869</v>
      </c>
      <c r="C2936" s="6">
        <v>659</v>
      </c>
      <c r="D2936" s="1" t="s">
        <v>27</v>
      </c>
    </row>
    <row r="2937" spans="1:4" x14ac:dyDescent="0.2">
      <c r="A2937" s="6" t="s">
        <v>5853</v>
      </c>
      <c r="B2937" s="5" t="s">
        <v>5870</v>
      </c>
      <c r="C2937" s="6">
        <v>659</v>
      </c>
      <c r="D2937" s="1" t="s">
        <v>27</v>
      </c>
    </row>
    <row r="2938" spans="1:4" x14ac:dyDescent="0.2">
      <c r="A2938" s="6" t="s">
        <v>5853</v>
      </c>
      <c r="B2938" s="5" t="s">
        <v>5871</v>
      </c>
      <c r="C2938" s="6">
        <v>659</v>
      </c>
      <c r="D2938" s="1" t="s">
        <v>27</v>
      </c>
    </row>
    <row r="2939" spans="1:4" x14ac:dyDescent="0.2">
      <c r="A2939" s="6" t="s">
        <v>5853</v>
      </c>
      <c r="B2939" s="5" t="s">
        <v>5872</v>
      </c>
      <c r="C2939" s="6">
        <v>659</v>
      </c>
      <c r="D2939" s="1" t="s">
        <v>27</v>
      </c>
    </row>
    <row r="2940" spans="1:4" x14ac:dyDescent="0.2">
      <c r="A2940" s="6" t="s">
        <v>5853</v>
      </c>
      <c r="B2940" s="5" t="s">
        <v>5873</v>
      </c>
      <c r="C2940" s="6">
        <v>659</v>
      </c>
      <c r="D2940" s="1" t="s">
        <v>27</v>
      </c>
    </row>
    <row r="2941" spans="1:4" x14ac:dyDescent="0.2">
      <c r="A2941" s="6" t="s">
        <v>5853</v>
      </c>
      <c r="B2941" s="5" t="s">
        <v>301</v>
      </c>
      <c r="C2941" s="6">
        <v>659</v>
      </c>
      <c r="D2941" s="1" t="s">
        <v>27</v>
      </c>
    </row>
    <row r="2942" spans="1:4" x14ac:dyDescent="0.2">
      <c r="A2942" s="6" t="s">
        <v>5874</v>
      </c>
      <c r="B2942" s="5" t="s">
        <v>5875</v>
      </c>
      <c r="C2942" s="6">
        <v>660</v>
      </c>
      <c r="D2942" s="1" t="s">
        <v>22</v>
      </c>
    </row>
    <row r="2943" spans="1:4" x14ac:dyDescent="0.2">
      <c r="A2943" s="6" t="s">
        <v>5874</v>
      </c>
      <c r="B2943" s="5" t="s">
        <v>5876</v>
      </c>
      <c r="C2943" s="6">
        <v>660</v>
      </c>
      <c r="D2943" s="1" t="s">
        <v>22</v>
      </c>
    </row>
    <row r="2944" spans="1:4" x14ac:dyDescent="0.2">
      <c r="A2944" s="6" t="s">
        <v>5874</v>
      </c>
      <c r="B2944" s="5" t="s">
        <v>5877</v>
      </c>
      <c r="C2944" s="6">
        <v>660</v>
      </c>
      <c r="D2944" s="1" t="s">
        <v>22</v>
      </c>
    </row>
    <row r="2945" spans="1:4" x14ac:dyDescent="0.2">
      <c r="A2945" s="6" t="s">
        <v>5874</v>
      </c>
      <c r="B2945" s="5" t="s">
        <v>5878</v>
      </c>
      <c r="C2945" s="6">
        <v>660</v>
      </c>
      <c r="D2945" s="1" t="s">
        <v>22</v>
      </c>
    </row>
    <row r="2946" spans="1:4" x14ac:dyDescent="0.2">
      <c r="A2946" s="6" t="s">
        <v>5874</v>
      </c>
      <c r="B2946" s="5" t="s">
        <v>5879</v>
      </c>
      <c r="C2946" s="6">
        <v>660</v>
      </c>
      <c r="D2946" s="1" t="s">
        <v>22</v>
      </c>
    </row>
    <row r="2947" spans="1:4" x14ac:dyDescent="0.2">
      <c r="A2947" s="6" t="s">
        <v>5874</v>
      </c>
      <c r="B2947" s="5" t="s">
        <v>5880</v>
      </c>
      <c r="C2947" s="6">
        <v>660</v>
      </c>
      <c r="D2947" s="1" t="s">
        <v>22</v>
      </c>
    </row>
    <row r="2948" spans="1:4" x14ac:dyDescent="0.2">
      <c r="A2948" s="6" t="s">
        <v>5874</v>
      </c>
      <c r="B2948" s="5" t="s">
        <v>5881</v>
      </c>
      <c r="C2948" s="6">
        <v>660</v>
      </c>
      <c r="D2948" s="1" t="s">
        <v>22</v>
      </c>
    </row>
    <row r="2949" spans="1:4" x14ac:dyDescent="0.2">
      <c r="A2949" s="6" t="s">
        <v>5874</v>
      </c>
      <c r="B2949" s="5" t="s">
        <v>5882</v>
      </c>
      <c r="C2949" s="6">
        <v>660</v>
      </c>
      <c r="D2949" s="1" t="s">
        <v>22</v>
      </c>
    </row>
    <row r="2950" spans="1:4" x14ac:dyDescent="0.2">
      <c r="A2950" s="6" t="s">
        <v>5874</v>
      </c>
      <c r="B2950" s="5" t="s">
        <v>5883</v>
      </c>
      <c r="C2950" s="6">
        <v>660</v>
      </c>
      <c r="D2950" s="1" t="s">
        <v>22</v>
      </c>
    </row>
    <row r="2951" spans="1:4" x14ac:dyDescent="0.2">
      <c r="A2951" s="6" t="s">
        <v>5874</v>
      </c>
      <c r="B2951" s="5" t="s">
        <v>5884</v>
      </c>
      <c r="C2951" s="6">
        <v>660</v>
      </c>
      <c r="D2951" s="1" t="s">
        <v>22</v>
      </c>
    </row>
    <row r="2952" spans="1:4" x14ac:dyDescent="0.2">
      <c r="A2952" s="6" t="s">
        <v>5874</v>
      </c>
      <c r="B2952" s="5" t="s">
        <v>5885</v>
      </c>
      <c r="C2952" s="6">
        <v>660</v>
      </c>
      <c r="D2952" s="1" t="s">
        <v>22</v>
      </c>
    </row>
    <row r="2953" spans="1:4" x14ac:dyDescent="0.2">
      <c r="A2953" s="6" t="s">
        <v>5874</v>
      </c>
      <c r="B2953" s="5" t="s">
        <v>5886</v>
      </c>
      <c r="C2953" s="6">
        <v>660</v>
      </c>
      <c r="D2953" s="1" t="s">
        <v>22</v>
      </c>
    </row>
    <row r="2954" spans="1:4" x14ac:dyDescent="0.2">
      <c r="A2954" s="6" t="s">
        <v>5874</v>
      </c>
      <c r="B2954" s="5" t="s">
        <v>5887</v>
      </c>
      <c r="C2954" s="6">
        <v>660</v>
      </c>
      <c r="D2954" s="1" t="s">
        <v>22</v>
      </c>
    </row>
    <row r="2955" spans="1:4" x14ac:dyDescent="0.2">
      <c r="A2955" s="6" t="s">
        <v>5874</v>
      </c>
      <c r="B2955" s="5" t="s">
        <v>5888</v>
      </c>
      <c r="C2955" s="6">
        <v>660</v>
      </c>
      <c r="D2955" s="1" t="s">
        <v>22</v>
      </c>
    </row>
    <row r="2956" spans="1:4" x14ac:dyDescent="0.2">
      <c r="A2956" s="6" t="s">
        <v>5874</v>
      </c>
      <c r="B2956" s="5" t="s">
        <v>5889</v>
      </c>
      <c r="C2956" s="6">
        <v>660</v>
      </c>
      <c r="D2956" s="1" t="s">
        <v>22</v>
      </c>
    </row>
    <row r="2957" spans="1:4" x14ac:dyDescent="0.2">
      <c r="A2957" s="6" t="s">
        <v>5874</v>
      </c>
      <c r="B2957" s="5" t="s">
        <v>5890</v>
      </c>
      <c r="C2957" s="6">
        <v>660</v>
      </c>
      <c r="D2957" s="1" t="s">
        <v>22</v>
      </c>
    </row>
    <row r="2958" spans="1:4" x14ac:dyDescent="0.2">
      <c r="A2958" s="6" t="s">
        <v>5874</v>
      </c>
      <c r="B2958" s="5" t="s">
        <v>5891</v>
      </c>
      <c r="C2958" s="6">
        <v>660</v>
      </c>
      <c r="D2958" s="1" t="s">
        <v>22</v>
      </c>
    </row>
    <row r="2959" spans="1:4" x14ac:dyDescent="0.2">
      <c r="A2959" s="6" t="s">
        <v>5874</v>
      </c>
      <c r="B2959" s="5" t="s">
        <v>5892</v>
      </c>
      <c r="C2959" s="6">
        <v>660</v>
      </c>
      <c r="D2959" s="1" t="s">
        <v>22</v>
      </c>
    </row>
    <row r="2960" spans="1:4" x14ac:dyDescent="0.2">
      <c r="A2960" s="6" t="s">
        <v>5874</v>
      </c>
      <c r="B2960" s="5" t="s">
        <v>5893</v>
      </c>
      <c r="C2960" s="6">
        <v>660</v>
      </c>
      <c r="D2960" s="1" t="s">
        <v>22</v>
      </c>
    </row>
    <row r="2961" spans="1:4" x14ac:dyDescent="0.2">
      <c r="A2961" s="6" t="s">
        <v>5874</v>
      </c>
      <c r="B2961" s="5" t="s">
        <v>5894</v>
      </c>
      <c r="C2961" s="6">
        <v>660</v>
      </c>
      <c r="D2961" s="1" t="s">
        <v>22</v>
      </c>
    </row>
    <row r="2962" spans="1:4" x14ac:dyDescent="0.2">
      <c r="A2962" s="6" t="s">
        <v>5874</v>
      </c>
      <c r="B2962" s="5" t="s">
        <v>601</v>
      </c>
      <c r="C2962" s="6">
        <v>660</v>
      </c>
      <c r="D2962" s="1" t="s">
        <v>22</v>
      </c>
    </row>
    <row r="2963" spans="1:4" x14ac:dyDescent="0.2">
      <c r="A2963" s="6" t="s">
        <v>5895</v>
      </c>
      <c r="B2963" s="5" t="s">
        <v>5896</v>
      </c>
      <c r="C2963" s="6">
        <v>660</v>
      </c>
      <c r="D2963" s="1" t="s">
        <v>27</v>
      </c>
    </row>
    <row r="2964" spans="1:4" x14ac:dyDescent="0.2">
      <c r="A2964" s="6" t="s">
        <v>5895</v>
      </c>
      <c r="B2964" s="5" t="s">
        <v>5897</v>
      </c>
      <c r="C2964" s="6">
        <v>660</v>
      </c>
      <c r="D2964" s="1" t="s">
        <v>27</v>
      </c>
    </row>
    <row r="2965" spans="1:4" x14ac:dyDescent="0.2">
      <c r="A2965" s="6" t="s">
        <v>5895</v>
      </c>
      <c r="B2965" s="5" t="s">
        <v>5898</v>
      </c>
      <c r="C2965" s="6">
        <v>660</v>
      </c>
      <c r="D2965" s="1" t="s">
        <v>27</v>
      </c>
    </row>
    <row r="2966" spans="1:4" x14ac:dyDescent="0.2">
      <c r="A2966" s="6" t="s">
        <v>5895</v>
      </c>
      <c r="B2966" s="5" t="s">
        <v>5899</v>
      </c>
      <c r="C2966" s="6">
        <v>660</v>
      </c>
      <c r="D2966" s="1" t="s">
        <v>27</v>
      </c>
    </row>
    <row r="2967" spans="1:4" x14ac:dyDescent="0.2">
      <c r="A2967" s="6" t="s">
        <v>5895</v>
      </c>
      <c r="B2967" s="5" t="s">
        <v>5900</v>
      </c>
      <c r="C2967" s="6">
        <v>660</v>
      </c>
      <c r="D2967" s="1" t="s">
        <v>27</v>
      </c>
    </row>
    <row r="2968" spans="1:4" x14ac:dyDescent="0.2">
      <c r="A2968" s="6" t="s">
        <v>5895</v>
      </c>
      <c r="B2968" s="5" t="s">
        <v>5901</v>
      </c>
      <c r="C2968" s="6">
        <v>660</v>
      </c>
      <c r="D2968" s="1" t="s">
        <v>27</v>
      </c>
    </row>
    <row r="2969" spans="1:4" x14ac:dyDescent="0.2">
      <c r="A2969" s="6" t="s">
        <v>5895</v>
      </c>
      <c r="B2969" s="5" t="s">
        <v>5902</v>
      </c>
      <c r="C2969" s="6">
        <v>660</v>
      </c>
      <c r="D2969" s="1" t="s">
        <v>27</v>
      </c>
    </row>
    <row r="2970" spans="1:4" x14ac:dyDescent="0.2">
      <c r="A2970" s="6" t="s">
        <v>5895</v>
      </c>
      <c r="B2970" s="5" t="s">
        <v>5903</v>
      </c>
      <c r="C2970" s="6">
        <v>660</v>
      </c>
      <c r="D2970" s="1" t="s">
        <v>27</v>
      </c>
    </row>
    <row r="2971" spans="1:4" x14ac:dyDescent="0.2">
      <c r="A2971" s="6" t="s">
        <v>5895</v>
      </c>
      <c r="B2971" s="5" t="s">
        <v>5904</v>
      </c>
      <c r="C2971" s="6">
        <v>660</v>
      </c>
      <c r="D2971" s="1" t="s">
        <v>27</v>
      </c>
    </row>
    <row r="2972" spans="1:4" x14ac:dyDescent="0.2">
      <c r="A2972" s="6" t="s">
        <v>5895</v>
      </c>
      <c r="B2972" s="5" t="s">
        <v>5905</v>
      </c>
      <c r="C2972" s="6">
        <v>660</v>
      </c>
      <c r="D2972" s="1" t="s">
        <v>27</v>
      </c>
    </row>
    <row r="2973" spans="1:4" x14ac:dyDescent="0.2">
      <c r="A2973" s="6" t="s">
        <v>5895</v>
      </c>
      <c r="B2973" s="5" t="s">
        <v>5906</v>
      </c>
      <c r="C2973" s="6">
        <v>660</v>
      </c>
      <c r="D2973" s="1" t="s">
        <v>27</v>
      </c>
    </row>
    <row r="2974" spans="1:4" x14ac:dyDescent="0.2">
      <c r="A2974" s="6" t="s">
        <v>5895</v>
      </c>
      <c r="B2974" s="5" t="s">
        <v>5907</v>
      </c>
      <c r="C2974" s="6">
        <v>660</v>
      </c>
      <c r="D2974" s="1" t="s">
        <v>27</v>
      </c>
    </row>
    <row r="2975" spans="1:4" x14ac:dyDescent="0.2">
      <c r="A2975" s="6" t="s">
        <v>5895</v>
      </c>
      <c r="B2975" s="5" t="s">
        <v>5908</v>
      </c>
      <c r="C2975" s="6">
        <v>660</v>
      </c>
      <c r="D2975" s="1" t="s">
        <v>27</v>
      </c>
    </row>
    <row r="2976" spans="1:4" x14ac:dyDescent="0.2">
      <c r="A2976" s="6" t="s">
        <v>5895</v>
      </c>
      <c r="B2976" s="5" t="s">
        <v>5909</v>
      </c>
      <c r="C2976" s="6">
        <v>660</v>
      </c>
      <c r="D2976" s="1" t="s">
        <v>27</v>
      </c>
    </row>
    <row r="2977" spans="1:4" x14ac:dyDescent="0.2">
      <c r="A2977" s="6" t="s">
        <v>5895</v>
      </c>
      <c r="B2977" s="5" t="s">
        <v>5910</v>
      </c>
      <c r="C2977" s="6">
        <v>660</v>
      </c>
      <c r="D2977" s="1" t="s">
        <v>27</v>
      </c>
    </row>
    <row r="2978" spans="1:4" x14ac:dyDescent="0.2">
      <c r="A2978" s="6" t="s">
        <v>5895</v>
      </c>
      <c r="B2978" s="5" t="s">
        <v>5911</v>
      </c>
      <c r="C2978" s="6">
        <v>660</v>
      </c>
      <c r="D2978" s="1" t="s">
        <v>27</v>
      </c>
    </row>
    <row r="2979" spans="1:4" x14ac:dyDescent="0.2">
      <c r="A2979" s="6" t="s">
        <v>5895</v>
      </c>
      <c r="B2979" s="5" t="s">
        <v>5912</v>
      </c>
      <c r="C2979" s="6">
        <v>660</v>
      </c>
      <c r="D2979" s="1" t="s">
        <v>27</v>
      </c>
    </row>
    <row r="2980" spans="1:4" x14ac:dyDescent="0.2">
      <c r="A2980" s="6" t="s">
        <v>5895</v>
      </c>
      <c r="B2980" s="5" t="s">
        <v>5913</v>
      </c>
      <c r="C2980" s="6">
        <v>660</v>
      </c>
      <c r="D2980" s="1" t="s">
        <v>27</v>
      </c>
    </row>
    <row r="2981" spans="1:4" x14ac:dyDescent="0.2">
      <c r="A2981" s="6" t="s">
        <v>5895</v>
      </c>
      <c r="B2981" s="5" t="s">
        <v>5914</v>
      </c>
      <c r="C2981" s="6">
        <v>660</v>
      </c>
      <c r="D2981" s="1" t="s">
        <v>27</v>
      </c>
    </row>
    <row r="2982" spans="1:4" x14ac:dyDescent="0.2">
      <c r="A2982" s="6" t="s">
        <v>5895</v>
      </c>
      <c r="B2982" s="5" t="s">
        <v>5915</v>
      </c>
      <c r="C2982" s="6">
        <v>660</v>
      </c>
      <c r="D2982" s="1" t="s">
        <v>27</v>
      </c>
    </row>
    <row r="2983" spans="1:4" x14ac:dyDescent="0.2">
      <c r="A2983" s="6" t="s">
        <v>5895</v>
      </c>
      <c r="B2983" s="5" t="s">
        <v>584</v>
      </c>
      <c r="C2983" s="6">
        <v>660</v>
      </c>
      <c r="D2983" s="1" t="s">
        <v>27</v>
      </c>
    </row>
    <row r="2984" spans="1:4" x14ac:dyDescent="0.2">
      <c r="A2984" s="6" t="s">
        <v>5935</v>
      </c>
      <c r="B2984" s="5" t="s">
        <v>5936</v>
      </c>
      <c r="C2984" s="6">
        <v>661</v>
      </c>
      <c r="D2984" s="1" t="s">
        <v>22</v>
      </c>
    </row>
    <row r="2985" spans="1:4" x14ac:dyDescent="0.2">
      <c r="A2985" s="6" t="s">
        <v>5935</v>
      </c>
      <c r="B2985" s="5" t="s">
        <v>5937</v>
      </c>
      <c r="C2985" s="6">
        <v>661</v>
      </c>
      <c r="D2985" s="1" t="s">
        <v>22</v>
      </c>
    </row>
    <row r="2986" spans="1:4" x14ac:dyDescent="0.2">
      <c r="A2986" s="6" t="s">
        <v>5935</v>
      </c>
      <c r="B2986" s="5" t="s">
        <v>5938</v>
      </c>
      <c r="C2986" s="6">
        <v>661</v>
      </c>
      <c r="D2986" s="1" t="s">
        <v>22</v>
      </c>
    </row>
    <row r="2987" spans="1:4" x14ac:dyDescent="0.2">
      <c r="A2987" s="6" t="s">
        <v>5935</v>
      </c>
      <c r="B2987" s="5" t="s">
        <v>5939</v>
      </c>
      <c r="C2987" s="6">
        <v>661</v>
      </c>
      <c r="D2987" s="1" t="s">
        <v>22</v>
      </c>
    </row>
    <row r="2988" spans="1:4" x14ac:dyDescent="0.2">
      <c r="A2988" s="6" t="s">
        <v>5935</v>
      </c>
      <c r="B2988" s="5" t="s">
        <v>5940</v>
      </c>
      <c r="C2988" s="6">
        <v>661</v>
      </c>
      <c r="D2988" s="1" t="s">
        <v>22</v>
      </c>
    </row>
    <row r="2989" spans="1:4" x14ac:dyDescent="0.2">
      <c r="A2989" s="6" t="s">
        <v>5935</v>
      </c>
      <c r="B2989" s="5" t="s">
        <v>5941</v>
      </c>
      <c r="C2989" s="6">
        <v>661</v>
      </c>
      <c r="D2989" s="1" t="s">
        <v>22</v>
      </c>
    </row>
    <row r="2990" spans="1:4" x14ac:dyDescent="0.2">
      <c r="A2990" s="6" t="s">
        <v>5935</v>
      </c>
      <c r="B2990" s="5" t="s">
        <v>5942</v>
      </c>
      <c r="C2990" s="6">
        <v>661</v>
      </c>
      <c r="D2990" s="1" t="s">
        <v>22</v>
      </c>
    </row>
    <row r="2991" spans="1:4" x14ac:dyDescent="0.2">
      <c r="A2991" s="6" t="s">
        <v>5935</v>
      </c>
      <c r="B2991" s="5" t="s">
        <v>5943</v>
      </c>
      <c r="C2991" s="6">
        <v>661</v>
      </c>
      <c r="D2991" s="1" t="s">
        <v>22</v>
      </c>
    </row>
    <row r="2992" spans="1:4" x14ac:dyDescent="0.2">
      <c r="A2992" s="6" t="s">
        <v>5935</v>
      </c>
      <c r="B2992" s="5" t="s">
        <v>5944</v>
      </c>
      <c r="C2992" s="6">
        <v>661</v>
      </c>
      <c r="D2992" s="1" t="s">
        <v>22</v>
      </c>
    </row>
    <row r="2993" spans="1:4" x14ac:dyDescent="0.2">
      <c r="A2993" s="6" t="s">
        <v>5935</v>
      </c>
      <c r="B2993" s="5" t="s">
        <v>5945</v>
      </c>
      <c r="C2993" s="6">
        <v>661</v>
      </c>
      <c r="D2993" s="1" t="s">
        <v>22</v>
      </c>
    </row>
    <row r="2994" spans="1:4" x14ac:dyDescent="0.2">
      <c r="A2994" s="6" t="s">
        <v>5935</v>
      </c>
      <c r="B2994" s="5" t="s">
        <v>5946</v>
      </c>
      <c r="C2994" s="6">
        <v>661</v>
      </c>
      <c r="D2994" s="1" t="s">
        <v>22</v>
      </c>
    </row>
    <row r="2995" spans="1:4" x14ac:dyDescent="0.2">
      <c r="A2995" s="6" t="s">
        <v>5935</v>
      </c>
      <c r="B2995" s="5" t="s">
        <v>5947</v>
      </c>
      <c r="C2995" s="6">
        <v>661</v>
      </c>
      <c r="D2995" s="1" t="s">
        <v>22</v>
      </c>
    </row>
    <row r="2996" spans="1:4" x14ac:dyDescent="0.2">
      <c r="A2996" s="6" t="s">
        <v>5935</v>
      </c>
      <c r="B2996" s="5" t="s">
        <v>5948</v>
      </c>
      <c r="C2996" s="6">
        <v>661</v>
      </c>
      <c r="D2996" s="1" t="s">
        <v>22</v>
      </c>
    </row>
    <row r="2997" spans="1:4" x14ac:dyDescent="0.2">
      <c r="A2997" s="6" t="s">
        <v>5935</v>
      </c>
      <c r="B2997" s="5" t="s">
        <v>5949</v>
      </c>
      <c r="C2997" s="6">
        <v>661</v>
      </c>
      <c r="D2997" s="1" t="s">
        <v>22</v>
      </c>
    </row>
    <row r="2998" spans="1:4" x14ac:dyDescent="0.2">
      <c r="A2998" s="6" t="s">
        <v>5935</v>
      </c>
      <c r="B2998" s="5" t="s">
        <v>5950</v>
      </c>
      <c r="C2998" s="6">
        <v>661</v>
      </c>
      <c r="D2998" s="1" t="s">
        <v>22</v>
      </c>
    </row>
    <row r="2999" spans="1:4" x14ac:dyDescent="0.2">
      <c r="A2999" s="6" t="s">
        <v>5935</v>
      </c>
      <c r="B2999" s="5" t="s">
        <v>5951</v>
      </c>
      <c r="C2999" s="6">
        <v>661</v>
      </c>
      <c r="D2999" s="1" t="s">
        <v>22</v>
      </c>
    </row>
    <row r="3000" spans="1:4" x14ac:dyDescent="0.2">
      <c r="A3000" s="6" t="s">
        <v>5935</v>
      </c>
      <c r="B3000" s="5" t="s">
        <v>5952</v>
      </c>
      <c r="C3000" s="6">
        <v>661</v>
      </c>
      <c r="D3000" s="1" t="s">
        <v>22</v>
      </c>
    </row>
    <row r="3001" spans="1:4" x14ac:dyDescent="0.2">
      <c r="A3001" s="6" t="s">
        <v>5935</v>
      </c>
      <c r="B3001" s="5" t="s">
        <v>5953</v>
      </c>
      <c r="C3001" s="6">
        <v>661</v>
      </c>
      <c r="D3001" s="1" t="s">
        <v>22</v>
      </c>
    </row>
    <row r="3002" spans="1:4" x14ac:dyDescent="0.2">
      <c r="A3002" s="6" t="s">
        <v>5935</v>
      </c>
      <c r="B3002" s="5" t="s">
        <v>5954</v>
      </c>
      <c r="C3002" s="6">
        <v>661</v>
      </c>
      <c r="D3002" s="1" t="s">
        <v>22</v>
      </c>
    </row>
    <row r="3003" spans="1:4" x14ac:dyDescent="0.2">
      <c r="A3003" s="6" t="s">
        <v>5935</v>
      </c>
      <c r="B3003" s="5" t="s">
        <v>5955</v>
      </c>
      <c r="C3003" s="6">
        <v>661</v>
      </c>
      <c r="D3003" s="1" t="s">
        <v>22</v>
      </c>
    </row>
    <row r="3004" spans="1:4" x14ac:dyDescent="0.2">
      <c r="A3004" s="6" t="s">
        <v>5935</v>
      </c>
      <c r="B3004" s="5" t="s">
        <v>357</v>
      </c>
      <c r="C3004" s="6">
        <v>661</v>
      </c>
      <c r="D3004" s="1" t="s">
        <v>22</v>
      </c>
    </row>
    <row r="3005" spans="1:4" x14ac:dyDescent="0.2">
      <c r="A3005" s="6" t="s">
        <v>5956</v>
      </c>
      <c r="B3005" s="5" t="s">
        <v>5957</v>
      </c>
      <c r="C3005" s="6">
        <v>661</v>
      </c>
      <c r="D3005" s="1" t="s">
        <v>27</v>
      </c>
    </row>
    <row r="3006" spans="1:4" x14ac:dyDescent="0.2">
      <c r="A3006" s="6" t="s">
        <v>5956</v>
      </c>
      <c r="B3006" s="5" t="s">
        <v>5958</v>
      </c>
      <c r="C3006" s="6">
        <v>661</v>
      </c>
      <c r="D3006" s="1" t="s">
        <v>27</v>
      </c>
    </row>
    <row r="3007" spans="1:4" x14ac:dyDescent="0.2">
      <c r="A3007" s="6" t="s">
        <v>5956</v>
      </c>
      <c r="B3007" s="5" t="s">
        <v>5959</v>
      </c>
      <c r="C3007" s="6">
        <v>661</v>
      </c>
      <c r="D3007" s="1" t="s">
        <v>27</v>
      </c>
    </row>
    <row r="3008" spans="1:4" x14ac:dyDescent="0.2">
      <c r="A3008" s="6" t="s">
        <v>5956</v>
      </c>
      <c r="B3008" s="5" t="s">
        <v>5960</v>
      </c>
      <c r="C3008" s="6">
        <v>661</v>
      </c>
      <c r="D3008" s="1" t="s">
        <v>27</v>
      </c>
    </row>
    <row r="3009" spans="1:4" x14ac:dyDescent="0.2">
      <c r="A3009" s="6" t="s">
        <v>5956</v>
      </c>
      <c r="B3009" s="5" t="s">
        <v>5961</v>
      </c>
      <c r="C3009" s="6">
        <v>661</v>
      </c>
      <c r="D3009" s="1" t="s">
        <v>27</v>
      </c>
    </row>
    <row r="3010" spans="1:4" x14ac:dyDescent="0.2">
      <c r="A3010" s="6" t="s">
        <v>5956</v>
      </c>
      <c r="B3010" s="5" t="s">
        <v>5962</v>
      </c>
      <c r="C3010" s="6">
        <v>661</v>
      </c>
      <c r="D3010" s="1" t="s">
        <v>27</v>
      </c>
    </row>
    <row r="3011" spans="1:4" x14ac:dyDescent="0.2">
      <c r="A3011" s="6" t="s">
        <v>5956</v>
      </c>
      <c r="B3011" s="5" t="s">
        <v>5963</v>
      </c>
      <c r="C3011" s="6">
        <v>661</v>
      </c>
      <c r="D3011" s="1" t="s">
        <v>27</v>
      </c>
    </row>
    <row r="3012" spans="1:4" x14ac:dyDescent="0.2">
      <c r="A3012" s="6" t="s">
        <v>5956</v>
      </c>
      <c r="B3012" s="5" t="s">
        <v>5964</v>
      </c>
      <c r="C3012" s="6">
        <v>661</v>
      </c>
      <c r="D3012" s="1" t="s">
        <v>27</v>
      </c>
    </row>
    <row r="3013" spans="1:4" x14ac:dyDescent="0.2">
      <c r="A3013" s="6" t="s">
        <v>5956</v>
      </c>
      <c r="B3013" s="5" t="s">
        <v>5965</v>
      </c>
      <c r="C3013" s="6">
        <v>661</v>
      </c>
      <c r="D3013" s="1" t="s">
        <v>27</v>
      </c>
    </row>
    <row r="3014" spans="1:4" x14ac:dyDescent="0.2">
      <c r="A3014" s="6" t="s">
        <v>5956</v>
      </c>
      <c r="B3014" s="5" t="s">
        <v>5966</v>
      </c>
      <c r="C3014" s="6">
        <v>661</v>
      </c>
      <c r="D3014" s="1" t="s">
        <v>27</v>
      </c>
    </row>
    <row r="3015" spans="1:4" x14ac:dyDescent="0.2">
      <c r="A3015" s="6" t="s">
        <v>5956</v>
      </c>
      <c r="B3015" s="5" t="s">
        <v>5967</v>
      </c>
      <c r="C3015" s="6">
        <v>661</v>
      </c>
      <c r="D3015" s="1" t="s">
        <v>27</v>
      </c>
    </row>
    <row r="3016" spans="1:4" x14ac:dyDescent="0.2">
      <c r="A3016" s="6" t="s">
        <v>5956</v>
      </c>
      <c r="B3016" s="5" t="s">
        <v>5968</v>
      </c>
      <c r="C3016" s="6">
        <v>661</v>
      </c>
      <c r="D3016" s="1" t="s">
        <v>27</v>
      </c>
    </row>
    <row r="3017" spans="1:4" x14ac:dyDescent="0.2">
      <c r="A3017" s="6" t="s">
        <v>5956</v>
      </c>
      <c r="B3017" s="5" t="s">
        <v>5969</v>
      </c>
      <c r="C3017" s="6">
        <v>661</v>
      </c>
      <c r="D3017" s="1" t="s">
        <v>27</v>
      </c>
    </row>
    <row r="3018" spans="1:4" x14ac:dyDescent="0.2">
      <c r="A3018" s="6" t="s">
        <v>5956</v>
      </c>
      <c r="B3018" s="5" t="s">
        <v>5970</v>
      </c>
      <c r="C3018" s="6">
        <v>661</v>
      </c>
      <c r="D3018" s="1" t="s">
        <v>27</v>
      </c>
    </row>
    <row r="3019" spans="1:4" x14ac:dyDescent="0.2">
      <c r="A3019" s="6" t="s">
        <v>5956</v>
      </c>
      <c r="B3019" s="5" t="s">
        <v>5971</v>
      </c>
      <c r="C3019" s="6">
        <v>661</v>
      </c>
      <c r="D3019" s="1" t="s">
        <v>27</v>
      </c>
    </row>
    <row r="3020" spans="1:4" x14ac:dyDescent="0.2">
      <c r="A3020" s="6" t="s">
        <v>5956</v>
      </c>
      <c r="B3020" s="5" t="s">
        <v>5972</v>
      </c>
      <c r="C3020" s="6">
        <v>661</v>
      </c>
      <c r="D3020" s="1" t="s">
        <v>27</v>
      </c>
    </row>
    <row r="3021" spans="1:4" x14ac:dyDescent="0.2">
      <c r="A3021" s="6" t="s">
        <v>5956</v>
      </c>
      <c r="B3021" s="5" t="s">
        <v>5973</v>
      </c>
      <c r="C3021" s="6">
        <v>661</v>
      </c>
      <c r="D3021" s="1" t="s">
        <v>27</v>
      </c>
    </row>
    <row r="3022" spans="1:4" x14ac:dyDescent="0.2">
      <c r="A3022" s="6" t="s">
        <v>5956</v>
      </c>
      <c r="B3022" s="5" t="s">
        <v>5974</v>
      </c>
      <c r="C3022" s="6">
        <v>661</v>
      </c>
      <c r="D3022" s="1" t="s">
        <v>27</v>
      </c>
    </row>
    <row r="3023" spans="1:4" x14ac:dyDescent="0.2">
      <c r="A3023" s="6" t="s">
        <v>5956</v>
      </c>
      <c r="B3023" s="5" t="s">
        <v>5975</v>
      </c>
      <c r="C3023" s="6">
        <v>661</v>
      </c>
      <c r="D3023" s="1" t="s">
        <v>27</v>
      </c>
    </row>
    <row r="3024" spans="1:4" x14ac:dyDescent="0.2">
      <c r="A3024" s="6" t="s">
        <v>5956</v>
      </c>
      <c r="B3024" s="5" t="s">
        <v>5976</v>
      </c>
      <c r="C3024" s="6">
        <v>661</v>
      </c>
      <c r="D3024" s="1" t="s">
        <v>27</v>
      </c>
    </row>
    <row r="3025" spans="1:4" x14ac:dyDescent="0.2">
      <c r="A3025" s="6" t="s">
        <v>5956</v>
      </c>
      <c r="B3025" s="5" t="s">
        <v>604</v>
      </c>
      <c r="C3025" s="6">
        <v>661</v>
      </c>
      <c r="D3025" s="1" t="s">
        <v>27</v>
      </c>
    </row>
    <row r="3026" spans="1:4" x14ac:dyDescent="0.2">
      <c r="A3026" s="6" t="s">
        <v>5999</v>
      </c>
      <c r="B3026" s="5" t="s">
        <v>6000</v>
      </c>
      <c r="C3026" s="6">
        <v>663</v>
      </c>
      <c r="D3026" s="1" t="s">
        <v>27</v>
      </c>
    </row>
    <row r="3027" spans="1:4" x14ac:dyDescent="0.2">
      <c r="A3027" s="6" t="s">
        <v>5999</v>
      </c>
      <c r="B3027" s="5" t="s">
        <v>6001</v>
      </c>
      <c r="C3027" s="6">
        <v>663</v>
      </c>
      <c r="D3027" s="1" t="s">
        <v>27</v>
      </c>
    </row>
    <row r="3028" spans="1:4" x14ac:dyDescent="0.2">
      <c r="A3028" s="6" t="s">
        <v>5999</v>
      </c>
      <c r="B3028" s="5" t="s">
        <v>6002</v>
      </c>
      <c r="C3028" s="6">
        <v>663</v>
      </c>
      <c r="D3028" s="1" t="s">
        <v>27</v>
      </c>
    </row>
    <row r="3029" spans="1:4" x14ac:dyDescent="0.2">
      <c r="A3029" s="6" t="s">
        <v>5999</v>
      </c>
      <c r="B3029" s="5" t="s">
        <v>6003</v>
      </c>
      <c r="C3029" s="6">
        <v>663</v>
      </c>
      <c r="D3029" s="1" t="s">
        <v>27</v>
      </c>
    </row>
    <row r="3030" spans="1:4" x14ac:dyDescent="0.2">
      <c r="A3030" s="6" t="s">
        <v>5999</v>
      </c>
      <c r="B3030" s="5" t="s">
        <v>6004</v>
      </c>
      <c r="C3030" s="6">
        <v>663</v>
      </c>
      <c r="D3030" s="1" t="s">
        <v>27</v>
      </c>
    </row>
    <row r="3031" spans="1:4" x14ac:dyDescent="0.2">
      <c r="A3031" s="6" t="s">
        <v>5999</v>
      </c>
      <c r="B3031" s="5" t="s">
        <v>6005</v>
      </c>
      <c r="C3031" s="6">
        <v>663</v>
      </c>
      <c r="D3031" s="1" t="s">
        <v>27</v>
      </c>
    </row>
    <row r="3032" spans="1:4" x14ac:dyDescent="0.2">
      <c r="A3032" s="6" t="s">
        <v>5999</v>
      </c>
      <c r="B3032" s="5" t="s">
        <v>6006</v>
      </c>
      <c r="C3032" s="6">
        <v>663</v>
      </c>
      <c r="D3032" s="1" t="s">
        <v>27</v>
      </c>
    </row>
    <row r="3033" spans="1:4" x14ac:dyDescent="0.2">
      <c r="A3033" s="6" t="s">
        <v>5999</v>
      </c>
      <c r="B3033" s="5" t="s">
        <v>6007</v>
      </c>
      <c r="C3033" s="6">
        <v>663</v>
      </c>
      <c r="D3033" s="1" t="s">
        <v>27</v>
      </c>
    </row>
    <row r="3034" spans="1:4" x14ac:dyDescent="0.2">
      <c r="A3034" s="6" t="s">
        <v>5999</v>
      </c>
      <c r="B3034" s="5" t="s">
        <v>6008</v>
      </c>
      <c r="C3034" s="6">
        <v>663</v>
      </c>
      <c r="D3034" s="1" t="s">
        <v>27</v>
      </c>
    </row>
    <row r="3035" spans="1:4" x14ac:dyDescent="0.2">
      <c r="A3035" s="6" t="s">
        <v>5999</v>
      </c>
      <c r="B3035" s="5" t="s">
        <v>6009</v>
      </c>
      <c r="C3035" s="6">
        <v>663</v>
      </c>
      <c r="D3035" s="1" t="s">
        <v>27</v>
      </c>
    </row>
    <row r="3036" spans="1:4" x14ac:dyDescent="0.2">
      <c r="A3036" s="6" t="s">
        <v>5999</v>
      </c>
      <c r="B3036" s="5" t="s">
        <v>6010</v>
      </c>
      <c r="C3036" s="6">
        <v>663</v>
      </c>
      <c r="D3036" s="1" t="s">
        <v>27</v>
      </c>
    </row>
    <row r="3037" spans="1:4" x14ac:dyDescent="0.2">
      <c r="A3037" s="6" t="s">
        <v>5999</v>
      </c>
      <c r="B3037" s="5" t="s">
        <v>6011</v>
      </c>
      <c r="C3037" s="6">
        <v>663</v>
      </c>
      <c r="D3037" s="1" t="s">
        <v>27</v>
      </c>
    </row>
    <row r="3038" spans="1:4" x14ac:dyDescent="0.2">
      <c r="A3038" s="6" t="s">
        <v>5999</v>
      </c>
      <c r="B3038" s="5" t="s">
        <v>6012</v>
      </c>
      <c r="C3038" s="6">
        <v>663</v>
      </c>
      <c r="D3038" s="1" t="s">
        <v>27</v>
      </c>
    </row>
    <row r="3039" spans="1:4" x14ac:dyDescent="0.2">
      <c r="A3039" s="6" t="s">
        <v>5999</v>
      </c>
      <c r="B3039" s="5" t="s">
        <v>6013</v>
      </c>
      <c r="C3039" s="6">
        <v>663</v>
      </c>
      <c r="D3039" s="1" t="s">
        <v>27</v>
      </c>
    </row>
    <row r="3040" spans="1:4" x14ac:dyDescent="0.2">
      <c r="A3040" s="6" t="s">
        <v>5999</v>
      </c>
      <c r="B3040" s="5" t="s">
        <v>6014</v>
      </c>
      <c r="C3040" s="6">
        <v>663</v>
      </c>
      <c r="D3040" s="1" t="s">
        <v>27</v>
      </c>
    </row>
    <row r="3041" spans="1:4" x14ac:dyDescent="0.2">
      <c r="A3041" s="6" t="s">
        <v>5999</v>
      </c>
      <c r="B3041" s="5" t="s">
        <v>6015</v>
      </c>
      <c r="C3041" s="6">
        <v>663</v>
      </c>
      <c r="D3041" s="1" t="s">
        <v>27</v>
      </c>
    </row>
    <row r="3042" spans="1:4" x14ac:dyDescent="0.2">
      <c r="A3042" s="6" t="s">
        <v>5999</v>
      </c>
      <c r="B3042" s="5" t="s">
        <v>6016</v>
      </c>
      <c r="C3042" s="6">
        <v>663</v>
      </c>
      <c r="D3042" s="1" t="s">
        <v>27</v>
      </c>
    </row>
    <row r="3043" spans="1:4" x14ac:dyDescent="0.2">
      <c r="A3043" s="6" t="s">
        <v>5999</v>
      </c>
      <c r="B3043" s="5" t="s">
        <v>6017</v>
      </c>
      <c r="C3043" s="6">
        <v>663</v>
      </c>
      <c r="D3043" s="1" t="s">
        <v>27</v>
      </c>
    </row>
    <row r="3044" spans="1:4" x14ac:dyDescent="0.2">
      <c r="A3044" s="6" t="s">
        <v>5999</v>
      </c>
      <c r="B3044" s="5" t="s">
        <v>6018</v>
      </c>
      <c r="C3044" s="6">
        <v>663</v>
      </c>
      <c r="D3044" s="1" t="s">
        <v>27</v>
      </c>
    </row>
    <row r="3045" spans="1:4" x14ac:dyDescent="0.2">
      <c r="A3045" s="6" t="s">
        <v>5999</v>
      </c>
      <c r="B3045" s="5" t="s">
        <v>6019</v>
      </c>
      <c r="C3045" s="6">
        <v>663</v>
      </c>
      <c r="D3045" s="1" t="s">
        <v>27</v>
      </c>
    </row>
    <row r="3046" spans="1:4" x14ac:dyDescent="0.2">
      <c r="A3046" s="6" t="s">
        <v>5999</v>
      </c>
      <c r="B3046" s="5" t="s">
        <v>387</v>
      </c>
      <c r="C3046" s="6">
        <v>663</v>
      </c>
      <c r="D3046" s="1" t="s">
        <v>27</v>
      </c>
    </row>
    <row r="3047" spans="1:4" x14ac:dyDescent="0.2">
      <c r="A3047" s="6" t="s">
        <v>6172</v>
      </c>
      <c r="B3047" s="5" t="s">
        <v>6173</v>
      </c>
      <c r="C3047" s="6">
        <v>667</v>
      </c>
      <c r="D3047" s="1" t="s">
        <v>22</v>
      </c>
    </row>
    <row r="3048" spans="1:4" x14ac:dyDescent="0.2">
      <c r="A3048" s="6" t="s">
        <v>6172</v>
      </c>
      <c r="B3048" s="5" t="s">
        <v>6174</v>
      </c>
      <c r="C3048" s="6">
        <v>667</v>
      </c>
      <c r="D3048" s="1" t="s">
        <v>22</v>
      </c>
    </row>
    <row r="3049" spans="1:4" x14ac:dyDescent="0.2">
      <c r="A3049" s="6" t="s">
        <v>6172</v>
      </c>
      <c r="B3049" s="5" t="s">
        <v>6175</v>
      </c>
      <c r="C3049" s="6">
        <v>667</v>
      </c>
      <c r="D3049" s="1" t="s">
        <v>22</v>
      </c>
    </row>
    <row r="3050" spans="1:4" x14ac:dyDescent="0.2">
      <c r="A3050" s="6" t="s">
        <v>6172</v>
      </c>
      <c r="B3050" s="5" t="s">
        <v>6176</v>
      </c>
      <c r="C3050" s="6">
        <v>667</v>
      </c>
      <c r="D3050" s="1" t="s">
        <v>22</v>
      </c>
    </row>
    <row r="3051" spans="1:4" x14ac:dyDescent="0.2">
      <c r="A3051" s="6" t="s">
        <v>6172</v>
      </c>
      <c r="B3051" s="5" t="s">
        <v>6177</v>
      </c>
      <c r="C3051" s="6">
        <v>667</v>
      </c>
      <c r="D3051" s="1" t="s">
        <v>22</v>
      </c>
    </row>
    <row r="3052" spans="1:4" x14ac:dyDescent="0.2">
      <c r="A3052" s="6" t="s">
        <v>6172</v>
      </c>
      <c r="B3052" s="5" t="s">
        <v>6178</v>
      </c>
      <c r="C3052" s="6">
        <v>667</v>
      </c>
      <c r="D3052" s="1" t="s">
        <v>22</v>
      </c>
    </row>
    <row r="3053" spans="1:4" x14ac:dyDescent="0.2">
      <c r="A3053" s="6" t="s">
        <v>6172</v>
      </c>
      <c r="B3053" s="5" t="s">
        <v>6179</v>
      </c>
      <c r="C3053" s="6">
        <v>667</v>
      </c>
      <c r="D3053" s="1" t="s">
        <v>22</v>
      </c>
    </row>
    <row r="3054" spans="1:4" x14ac:dyDescent="0.2">
      <c r="A3054" s="6" t="s">
        <v>6172</v>
      </c>
      <c r="B3054" s="5" t="s">
        <v>6180</v>
      </c>
      <c r="C3054" s="6">
        <v>667</v>
      </c>
      <c r="D3054" s="1" t="s">
        <v>22</v>
      </c>
    </row>
    <row r="3055" spans="1:4" x14ac:dyDescent="0.2">
      <c r="A3055" s="6" t="s">
        <v>6172</v>
      </c>
      <c r="B3055" s="5" t="s">
        <v>6181</v>
      </c>
      <c r="C3055" s="6">
        <v>667</v>
      </c>
      <c r="D3055" s="1" t="s">
        <v>22</v>
      </c>
    </row>
    <row r="3056" spans="1:4" x14ac:dyDescent="0.2">
      <c r="A3056" s="6" t="s">
        <v>6172</v>
      </c>
      <c r="B3056" s="5" t="s">
        <v>6182</v>
      </c>
      <c r="C3056" s="6">
        <v>667</v>
      </c>
      <c r="D3056" s="1" t="s">
        <v>22</v>
      </c>
    </row>
    <row r="3057" spans="1:4" x14ac:dyDescent="0.2">
      <c r="A3057" s="6" t="s">
        <v>6172</v>
      </c>
      <c r="B3057" s="5" t="s">
        <v>6183</v>
      </c>
      <c r="C3057" s="6">
        <v>667</v>
      </c>
      <c r="D3057" s="1" t="s">
        <v>22</v>
      </c>
    </row>
    <row r="3058" spans="1:4" x14ac:dyDescent="0.2">
      <c r="A3058" s="6" t="s">
        <v>6172</v>
      </c>
      <c r="B3058" s="5" t="s">
        <v>6184</v>
      </c>
      <c r="C3058" s="6">
        <v>667</v>
      </c>
      <c r="D3058" s="1" t="s">
        <v>22</v>
      </c>
    </row>
    <row r="3059" spans="1:4" x14ac:dyDescent="0.2">
      <c r="A3059" s="6" t="s">
        <v>6172</v>
      </c>
      <c r="B3059" s="5" t="s">
        <v>6185</v>
      </c>
      <c r="C3059" s="6">
        <v>667</v>
      </c>
      <c r="D3059" s="1" t="s">
        <v>22</v>
      </c>
    </row>
    <row r="3060" spans="1:4" x14ac:dyDescent="0.2">
      <c r="A3060" s="6" t="s">
        <v>6172</v>
      </c>
      <c r="B3060" s="5" t="s">
        <v>6186</v>
      </c>
      <c r="C3060" s="6">
        <v>667</v>
      </c>
      <c r="D3060" s="1" t="s">
        <v>22</v>
      </c>
    </row>
    <row r="3061" spans="1:4" x14ac:dyDescent="0.2">
      <c r="A3061" s="6" t="s">
        <v>6172</v>
      </c>
      <c r="B3061" s="5" t="s">
        <v>6187</v>
      </c>
      <c r="C3061" s="6">
        <v>667</v>
      </c>
      <c r="D3061" s="1" t="s">
        <v>22</v>
      </c>
    </row>
    <row r="3062" spans="1:4" x14ac:dyDescent="0.2">
      <c r="A3062" s="6" t="s">
        <v>6172</v>
      </c>
      <c r="B3062" s="5" t="s">
        <v>6188</v>
      </c>
      <c r="C3062" s="6">
        <v>667</v>
      </c>
      <c r="D3062" s="1" t="s">
        <v>22</v>
      </c>
    </row>
    <row r="3063" spans="1:4" x14ac:dyDescent="0.2">
      <c r="A3063" s="6" t="s">
        <v>6172</v>
      </c>
      <c r="B3063" s="5" t="s">
        <v>6189</v>
      </c>
      <c r="C3063" s="6">
        <v>667</v>
      </c>
      <c r="D3063" s="1" t="s">
        <v>22</v>
      </c>
    </row>
    <row r="3064" spans="1:4" x14ac:dyDescent="0.2">
      <c r="A3064" s="6" t="s">
        <v>6172</v>
      </c>
      <c r="B3064" s="5" t="s">
        <v>6190</v>
      </c>
      <c r="C3064" s="6">
        <v>667</v>
      </c>
      <c r="D3064" s="1" t="s">
        <v>22</v>
      </c>
    </row>
    <row r="3065" spans="1:4" x14ac:dyDescent="0.2">
      <c r="A3065" s="6" t="s">
        <v>6172</v>
      </c>
      <c r="B3065" s="5" t="s">
        <v>6191</v>
      </c>
      <c r="C3065" s="6">
        <v>667</v>
      </c>
      <c r="D3065" s="1" t="s">
        <v>22</v>
      </c>
    </row>
    <row r="3066" spans="1:4" x14ac:dyDescent="0.2">
      <c r="A3066" s="6" t="s">
        <v>6172</v>
      </c>
      <c r="B3066" s="5" t="s">
        <v>6192</v>
      </c>
      <c r="C3066" s="6">
        <v>667</v>
      </c>
      <c r="D3066" s="1" t="s">
        <v>22</v>
      </c>
    </row>
    <row r="3067" spans="1:4" x14ac:dyDescent="0.2">
      <c r="A3067" s="6" t="s">
        <v>6172</v>
      </c>
      <c r="B3067" s="5" t="s">
        <v>327</v>
      </c>
      <c r="C3067" s="6">
        <v>667</v>
      </c>
      <c r="D3067" s="1" t="s">
        <v>22</v>
      </c>
    </row>
    <row r="3068" spans="1:4" x14ac:dyDescent="0.2">
      <c r="A3068" s="6" t="s">
        <v>6193</v>
      </c>
      <c r="B3068" s="5" t="s">
        <v>6194</v>
      </c>
      <c r="C3068" s="6">
        <v>667</v>
      </c>
      <c r="D3068" s="1" t="s">
        <v>27</v>
      </c>
    </row>
    <row r="3069" spans="1:4" x14ac:dyDescent="0.2">
      <c r="A3069" s="6" t="s">
        <v>6193</v>
      </c>
      <c r="B3069" s="5" t="s">
        <v>6195</v>
      </c>
      <c r="C3069" s="6">
        <v>667</v>
      </c>
      <c r="D3069" s="1" t="s">
        <v>27</v>
      </c>
    </row>
    <row r="3070" spans="1:4" x14ac:dyDescent="0.2">
      <c r="A3070" s="6" t="s">
        <v>6193</v>
      </c>
      <c r="B3070" s="5" t="s">
        <v>6196</v>
      </c>
      <c r="C3070" s="6">
        <v>667</v>
      </c>
      <c r="D3070" s="1" t="s">
        <v>27</v>
      </c>
    </row>
    <row r="3071" spans="1:4" x14ac:dyDescent="0.2">
      <c r="A3071" s="6" t="s">
        <v>6193</v>
      </c>
      <c r="B3071" s="5" t="s">
        <v>6197</v>
      </c>
      <c r="C3071" s="6">
        <v>667</v>
      </c>
      <c r="D3071" s="1" t="s">
        <v>27</v>
      </c>
    </row>
    <row r="3072" spans="1:4" x14ac:dyDescent="0.2">
      <c r="A3072" s="6" t="s">
        <v>6193</v>
      </c>
      <c r="B3072" s="5" t="s">
        <v>6198</v>
      </c>
      <c r="C3072" s="6">
        <v>667</v>
      </c>
      <c r="D3072" s="1" t="s">
        <v>27</v>
      </c>
    </row>
    <row r="3073" spans="1:4" x14ac:dyDescent="0.2">
      <c r="A3073" s="6" t="s">
        <v>6193</v>
      </c>
      <c r="B3073" s="5" t="s">
        <v>6199</v>
      </c>
      <c r="C3073" s="6">
        <v>667</v>
      </c>
      <c r="D3073" s="1" t="s">
        <v>27</v>
      </c>
    </row>
    <row r="3074" spans="1:4" x14ac:dyDescent="0.2">
      <c r="A3074" s="6" t="s">
        <v>6193</v>
      </c>
      <c r="B3074" s="5" t="s">
        <v>6200</v>
      </c>
      <c r="C3074" s="6">
        <v>667</v>
      </c>
      <c r="D3074" s="1" t="s">
        <v>27</v>
      </c>
    </row>
    <row r="3075" spans="1:4" x14ac:dyDescent="0.2">
      <c r="A3075" s="6" t="s">
        <v>6193</v>
      </c>
      <c r="B3075" s="5" t="s">
        <v>6201</v>
      </c>
      <c r="C3075" s="6">
        <v>667</v>
      </c>
      <c r="D3075" s="1" t="s">
        <v>27</v>
      </c>
    </row>
    <row r="3076" spans="1:4" x14ac:dyDescent="0.2">
      <c r="A3076" s="6" t="s">
        <v>6193</v>
      </c>
      <c r="B3076" s="5" t="s">
        <v>6202</v>
      </c>
      <c r="C3076" s="6">
        <v>667</v>
      </c>
      <c r="D3076" s="1" t="s">
        <v>27</v>
      </c>
    </row>
    <row r="3077" spans="1:4" x14ac:dyDescent="0.2">
      <c r="A3077" s="6" t="s">
        <v>6193</v>
      </c>
      <c r="B3077" s="5" t="s">
        <v>6203</v>
      </c>
      <c r="C3077" s="6">
        <v>667</v>
      </c>
      <c r="D3077" s="1" t="s">
        <v>27</v>
      </c>
    </row>
    <row r="3078" spans="1:4" x14ac:dyDescent="0.2">
      <c r="A3078" s="6" t="s">
        <v>6193</v>
      </c>
      <c r="B3078" s="5" t="s">
        <v>6204</v>
      </c>
      <c r="C3078" s="6">
        <v>667</v>
      </c>
      <c r="D3078" s="1" t="s">
        <v>27</v>
      </c>
    </row>
    <row r="3079" spans="1:4" x14ac:dyDescent="0.2">
      <c r="A3079" s="6" t="s">
        <v>6193</v>
      </c>
      <c r="B3079" s="5" t="s">
        <v>6205</v>
      </c>
      <c r="C3079" s="6">
        <v>667</v>
      </c>
      <c r="D3079" s="1" t="s">
        <v>27</v>
      </c>
    </row>
    <row r="3080" spans="1:4" x14ac:dyDescent="0.2">
      <c r="A3080" s="6" t="s">
        <v>6193</v>
      </c>
      <c r="B3080" s="5" t="s">
        <v>6206</v>
      </c>
      <c r="C3080" s="6">
        <v>667</v>
      </c>
      <c r="D3080" s="1" t="s">
        <v>27</v>
      </c>
    </row>
    <row r="3081" spans="1:4" x14ac:dyDescent="0.2">
      <c r="A3081" s="6" t="s">
        <v>6193</v>
      </c>
      <c r="B3081" s="5" t="s">
        <v>6207</v>
      </c>
      <c r="C3081" s="6">
        <v>667</v>
      </c>
      <c r="D3081" s="1" t="s">
        <v>27</v>
      </c>
    </row>
    <row r="3082" spans="1:4" x14ac:dyDescent="0.2">
      <c r="A3082" s="6" t="s">
        <v>6193</v>
      </c>
      <c r="B3082" s="5" t="s">
        <v>6208</v>
      </c>
      <c r="C3082" s="6">
        <v>667</v>
      </c>
      <c r="D3082" s="1" t="s">
        <v>27</v>
      </c>
    </row>
    <row r="3083" spans="1:4" x14ac:dyDescent="0.2">
      <c r="A3083" s="6" t="s">
        <v>6193</v>
      </c>
      <c r="B3083" s="5" t="s">
        <v>6209</v>
      </c>
      <c r="C3083" s="6">
        <v>667</v>
      </c>
      <c r="D3083" s="1" t="s">
        <v>27</v>
      </c>
    </row>
    <row r="3084" spans="1:4" x14ac:dyDescent="0.2">
      <c r="A3084" s="6" t="s">
        <v>6193</v>
      </c>
      <c r="B3084" s="5" t="s">
        <v>6210</v>
      </c>
      <c r="C3084" s="6">
        <v>667</v>
      </c>
      <c r="D3084" s="1" t="s">
        <v>27</v>
      </c>
    </row>
    <row r="3085" spans="1:4" x14ac:dyDescent="0.2">
      <c r="A3085" s="6" t="s">
        <v>6193</v>
      </c>
      <c r="B3085" s="5" t="s">
        <v>6211</v>
      </c>
      <c r="C3085" s="6">
        <v>667</v>
      </c>
      <c r="D3085" s="1" t="s">
        <v>27</v>
      </c>
    </row>
    <row r="3086" spans="1:4" x14ac:dyDescent="0.2">
      <c r="A3086" s="6" t="s">
        <v>6193</v>
      </c>
      <c r="B3086" s="5" t="s">
        <v>6212</v>
      </c>
      <c r="C3086" s="6">
        <v>667</v>
      </c>
      <c r="D3086" s="1" t="s">
        <v>27</v>
      </c>
    </row>
    <row r="3087" spans="1:4" x14ac:dyDescent="0.2">
      <c r="A3087" s="6" t="s">
        <v>6193</v>
      </c>
      <c r="B3087" s="5" t="s">
        <v>6213</v>
      </c>
      <c r="C3087" s="6">
        <v>667</v>
      </c>
      <c r="D3087" s="1" t="s">
        <v>27</v>
      </c>
    </row>
    <row r="3088" spans="1:4" x14ac:dyDescent="0.2">
      <c r="A3088" s="6" t="s">
        <v>6193</v>
      </c>
      <c r="B3088" s="5" t="s">
        <v>497</v>
      </c>
      <c r="C3088" s="6">
        <v>667</v>
      </c>
      <c r="D3088" s="1" t="s">
        <v>27</v>
      </c>
    </row>
    <row r="3089" spans="1:4" x14ac:dyDescent="0.2">
      <c r="A3089" s="6" t="s">
        <v>6255</v>
      </c>
      <c r="B3089" s="5" t="s">
        <v>6256</v>
      </c>
      <c r="C3089" s="6">
        <v>670</v>
      </c>
      <c r="D3089" s="1" t="s">
        <v>22</v>
      </c>
    </row>
    <row r="3090" spans="1:4" x14ac:dyDescent="0.2">
      <c r="A3090" s="6" t="s">
        <v>6255</v>
      </c>
      <c r="B3090" s="5" t="s">
        <v>6257</v>
      </c>
      <c r="C3090" s="6">
        <v>670</v>
      </c>
      <c r="D3090" s="1" t="s">
        <v>22</v>
      </c>
    </row>
    <row r="3091" spans="1:4" x14ac:dyDescent="0.2">
      <c r="A3091" s="6" t="s">
        <v>6255</v>
      </c>
      <c r="B3091" s="5" t="s">
        <v>6258</v>
      </c>
      <c r="C3091" s="6">
        <v>670</v>
      </c>
      <c r="D3091" s="1" t="s">
        <v>22</v>
      </c>
    </row>
    <row r="3092" spans="1:4" x14ac:dyDescent="0.2">
      <c r="A3092" s="6" t="s">
        <v>6255</v>
      </c>
      <c r="B3092" s="5" t="s">
        <v>6259</v>
      </c>
      <c r="C3092" s="6">
        <v>670</v>
      </c>
      <c r="D3092" s="1" t="s">
        <v>22</v>
      </c>
    </row>
    <row r="3093" spans="1:4" x14ac:dyDescent="0.2">
      <c r="A3093" s="6" t="s">
        <v>6255</v>
      </c>
      <c r="B3093" s="5" t="s">
        <v>6260</v>
      </c>
      <c r="C3093" s="6">
        <v>670</v>
      </c>
      <c r="D3093" s="1" t="s">
        <v>22</v>
      </c>
    </row>
    <row r="3094" spans="1:4" x14ac:dyDescent="0.2">
      <c r="A3094" s="6" t="s">
        <v>6255</v>
      </c>
      <c r="B3094" s="5" t="s">
        <v>6261</v>
      </c>
      <c r="C3094" s="6">
        <v>670</v>
      </c>
      <c r="D3094" s="1" t="s">
        <v>22</v>
      </c>
    </row>
    <row r="3095" spans="1:4" x14ac:dyDescent="0.2">
      <c r="A3095" s="6" t="s">
        <v>6255</v>
      </c>
      <c r="B3095" s="5" t="s">
        <v>6262</v>
      </c>
      <c r="C3095" s="6">
        <v>670</v>
      </c>
      <c r="D3095" s="1" t="s">
        <v>22</v>
      </c>
    </row>
    <row r="3096" spans="1:4" x14ac:dyDescent="0.2">
      <c r="A3096" s="6" t="s">
        <v>6255</v>
      </c>
      <c r="B3096" s="5" t="s">
        <v>6263</v>
      </c>
      <c r="C3096" s="6">
        <v>670</v>
      </c>
      <c r="D3096" s="1" t="s">
        <v>22</v>
      </c>
    </row>
    <row r="3097" spans="1:4" x14ac:dyDescent="0.2">
      <c r="A3097" s="6" t="s">
        <v>6255</v>
      </c>
      <c r="B3097" s="5" t="s">
        <v>6264</v>
      </c>
      <c r="C3097" s="6">
        <v>670</v>
      </c>
      <c r="D3097" s="1" t="s">
        <v>22</v>
      </c>
    </row>
    <row r="3098" spans="1:4" x14ac:dyDescent="0.2">
      <c r="A3098" s="6" t="s">
        <v>6255</v>
      </c>
      <c r="B3098" s="5" t="s">
        <v>6265</v>
      </c>
      <c r="C3098" s="6">
        <v>670</v>
      </c>
      <c r="D3098" s="1" t="s">
        <v>22</v>
      </c>
    </row>
    <row r="3099" spans="1:4" x14ac:dyDescent="0.2">
      <c r="A3099" s="6" t="s">
        <v>6255</v>
      </c>
      <c r="B3099" s="5" t="s">
        <v>6266</v>
      </c>
      <c r="C3099" s="6">
        <v>670</v>
      </c>
      <c r="D3099" s="1" t="s">
        <v>22</v>
      </c>
    </row>
    <row r="3100" spans="1:4" x14ac:dyDescent="0.2">
      <c r="A3100" s="6" t="s">
        <v>6255</v>
      </c>
      <c r="B3100" s="5" t="s">
        <v>6267</v>
      </c>
      <c r="C3100" s="6">
        <v>670</v>
      </c>
      <c r="D3100" s="1" t="s">
        <v>22</v>
      </c>
    </row>
    <row r="3101" spans="1:4" x14ac:dyDescent="0.2">
      <c r="A3101" s="6" t="s">
        <v>6255</v>
      </c>
      <c r="B3101" s="5" t="s">
        <v>6268</v>
      </c>
      <c r="C3101" s="6">
        <v>670</v>
      </c>
      <c r="D3101" s="1" t="s">
        <v>22</v>
      </c>
    </row>
    <row r="3102" spans="1:4" x14ac:dyDescent="0.2">
      <c r="A3102" s="6" t="s">
        <v>6255</v>
      </c>
      <c r="B3102" s="5" t="s">
        <v>6269</v>
      </c>
      <c r="C3102" s="6">
        <v>670</v>
      </c>
      <c r="D3102" s="1" t="s">
        <v>22</v>
      </c>
    </row>
    <row r="3103" spans="1:4" x14ac:dyDescent="0.2">
      <c r="A3103" s="6" t="s">
        <v>6255</v>
      </c>
      <c r="B3103" s="5" t="s">
        <v>6270</v>
      </c>
      <c r="C3103" s="6">
        <v>670</v>
      </c>
      <c r="D3103" s="1" t="s">
        <v>22</v>
      </c>
    </row>
    <row r="3104" spans="1:4" x14ac:dyDescent="0.2">
      <c r="A3104" s="6" t="s">
        <v>6255</v>
      </c>
      <c r="B3104" s="5" t="s">
        <v>6271</v>
      </c>
      <c r="C3104" s="6">
        <v>670</v>
      </c>
      <c r="D3104" s="1" t="s">
        <v>22</v>
      </c>
    </row>
    <row r="3105" spans="1:4" x14ac:dyDescent="0.2">
      <c r="A3105" s="6" t="s">
        <v>6255</v>
      </c>
      <c r="B3105" s="5" t="s">
        <v>6272</v>
      </c>
      <c r="C3105" s="6">
        <v>670</v>
      </c>
      <c r="D3105" s="1" t="s">
        <v>22</v>
      </c>
    </row>
    <row r="3106" spans="1:4" x14ac:dyDescent="0.2">
      <c r="A3106" s="6" t="s">
        <v>6255</v>
      </c>
      <c r="B3106" s="5" t="s">
        <v>6273</v>
      </c>
      <c r="C3106" s="6">
        <v>670</v>
      </c>
      <c r="D3106" s="1" t="s">
        <v>22</v>
      </c>
    </row>
    <row r="3107" spans="1:4" x14ac:dyDescent="0.2">
      <c r="A3107" s="6" t="s">
        <v>6255</v>
      </c>
      <c r="B3107" s="5" t="s">
        <v>6274</v>
      </c>
      <c r="C3107" s="6">
        <v>670</v>
      </c>
      <c r="D3107" s="1" t="s">
        <v>22</v>
      </c>
    </row>
    <row r="3108" spans="1:4" x14ac:dyDescent="0.2">
      <c r="A3108" s="6" t="s">
        <v>6255</v>
      </c>
      <c r="B3108" s="5" t="s">
        <v>6275</v>
      </c>
      <c r="C3108" s="6">
        <v>670</v>
      </c>
      <c r="D3108" s="1" t="s">
        <v>22</v>
      </c>
    </row>
    <row r="3109" spans="1:4" x14ac:dyDescent="0.2">
      <c r="A3109" s="6" t="s">
        <v>6255</v>
      </c>
      <c r="B3109" s="5" t="s">
        <v>477</v>
      </c>
      <c r="C3109" s="6">
        <v>670</v>
      </c>
      <c r="D3109" s="1" t="s">
        <v>22</v>
      </c>
    </row>
    <row r="3110" spans="1:4" x14ac:dyDescent="0.2">
      <c r="A3110" s="6" t="s">
        <v>6276</v>
      </c>
      <c r="B3110" s="5" t="s">
        <v>6277</v>
      </c>
      <c r="C3110" s="6">
        <v>670</v>
      </c>
      <c r="D3110" s="1" t="s">
        <v>27</v>
      </c>
    </row>
    <row r="3111" spans="1:4" x14ac:dyDescent="0.2">
      <c r="A3111" s="6" t="s">
        <v>6276</v>
      </c>
      <c r="B3111" s="5" t="s">
        <v>6278</v>
      </c>
      <c r="C3111" s="6">
        <v>670</v>
      </c>
      <c r="D3111" s="1" t="s">
        <v>27</v>
      </c>
    </row>
    <row r="3112" spans="1:4" x14ac:dyDescent="0.2">
      <c r="A3112" s="6" t="s">
        <v>6276</v>
      </c>
      <c r="B3112" s="5" t="s">
        <v>6279</v>
      </c>
      <c r="C3112" s="6">
        <v>670</v>
      </c>
      <c r="D3112" s="1" t="s">
        <v>27</v>
      </c>
    </row>
    <row r="3113" spans="1:4" x14ac:dyDescent="0.2">
      <c r="A3113" s="6" t="s">
        <v>6276</v>
      </c>
      <c r="B3113" s="5" t="s">
        <v>6280</v>
      </c>
      <c r="C3113" s="6">
        <v>670</v>
      </c>
      <c r="D3113" s="1" t="s">
        <v>27</v>
      </c>
    </row>
    <row r="3114" spans="1:4" x14ac:dyDescent="0.2">
      <c r="A3114" s="6" t="s">
        <v>6276</v>
      </c>
      <c r="B3114" s="5" t="s">
        <v>6281</v>
      </c>
      <c r="C3114" s="6">
        <v>670</v>
      </c>
      <c r="D3114" s="1" t="s">
        <v>27</v>
      </c>
    </row>
    <row r="3115" spans="1:4" x14ac:dyDescent="0.2">
      <c r="A3115" s="6" t="s">
        <v>6276</v>
      </c>
      <c r="B3115" s="5" t="s">
        <v>6282</v>
      </c>
      <c r="C3115" s="6">
        <v>670</v>
      </c>
      <c r="D3115" s="1" t="s">
        <v>27</v>
      </c>
    </row>
    <row r="3116" spans="1:4" x14ac:dyDescent="0.2">
      <c r="A3116" s="6" t="s">
        <v>6276</v>
      </c>
      <c r="B3116" s="5" t="s">
        <v>6283</v>
      </c>
      <c r="C3116" s="6">
        <v>670</v>
      </c>
      <c r="D3116" s="1" t="s">
        <v>27</v>
      </c>
    </row>
    <row r="3117" spans="1:4" x14ac:dyDescent="0.2">
      <c r="A3117" s="6" t="s">
        <v>6276</v>
      </c>
      <c r="B3117" s="5" t="s">
        <v>6284</v>
      </c>
      <c r="C3117" s="6">
        <v>670</v>
      </c>
      <c r="D3117" s="1" t="s">
        <v>27</v>
      </c>
    </row>
    <row r="3118" spans="1:4" x14ac:dyDescent="0.2">
      <c r="A3118" s="6" t="s">
        <v>6276</v>
      </c>
      <c r="B3118" s="5" t="s">
        <v>6285</v>
      </c>
      <c r="C3118" s="6">
        <v>670</v>
      </c>
      <c r="D3118" s="1" t="s">
        <v>27</v>
      </c>
    </row>
    <row r="3119" spans="1:4" x14ac:dyDescent="0.2">
      <c r="A3119" s="6" t="s">
        <v>6276</v>
      </c>
      <c r="B3119" s="5" t="s">
        <v>6286</v>
      </c>
      <c r="C3119" s="6">
        <v>670</v>
      </c>
      <c r="D3119" s="1" t="s">
        <v>27</v>
      </c>
    </row>
    <row r="3120" spans="1:4" x14ac:dyDescent="0.2">
      <c r="A3120" s="6" t="s">
        <v>6276</v>
      </c>
      <c r="B3120" s="5" t="s">
        <v>6287</v>
      </c>
      <c r="C3120" s="6">
        <v>670</v>
      </c>
      <c r="D3120" s="1" t="s">
        <v>27</v>
      </c>
    </row>
    <row r="3121" spans="1:4" x14ac:dyDescent="0.2">
      <c r="A3121" s="6" t="s">
        <v>6276</v>
      </c>
      <c r="B3121" s="5" t="s">
        <v>6288</v>
      </c>
      <c r="C3121" s="6">
        <v>670</v>
      </c>
      <c r="D3121" s="1" t="s">
        <v>27</v>
      </c>
    </row>
    <row r="3122" spans="1:4" x14ac:dyDescent="0.2">
      <c r="A3122" s="6" t="s">
        <v>6276</v>
      </c>
      <c r="B3122" s="5" t="s">
        <v>6289</v>
      </c>
      <c r="C3122" s="6">
        <v>670</v>
      </c>
      <c r="D3122" s="1" t="s">
        <v>27</v>
      </c>
    </row>
    <row r="3123" spans="1:4" x14ac:dyDescent="0.2">
      <c r="A3123" s="6" t="s">
        <v>6276</v>
      </c>
      <c r="B3123" s="5" t="s">
        <v>6290</v>
      </c>
      <c r="C3123" s="6">
        <v>670</v>
      </c>
      <c r="D3123" s="1" t="s">
        <v>27</v>
      </c>
    </row>
    <row r="3124" spans="1:4" x14ac:dyDescent="0.2">
      <c r="A3124" s="6" t="s">
        <v>6276</v>
      </c>
      <c r="B3124" s="5" t="s">
        <v>6291</v>
      </c>
      <c r="C3124" s="6">
        <v>670</v>
      </c>
      <c r="D3124" s="1" t="s">
        <v>27</v>
      </c>
    </row>
    <row r="3125" spans="1:4" x14ac:dyDescent="0.2">
      <c r="A3125" s="6" t="s">
        <v>6276</v>
      </c>
      <c r="B3125" s="5" t="s">
        <v>6292</v>
      </c>
      <c r="C3125" s="6">
        <v>670</v>
      </c>
      <c r="D3125" s="1" t="s">
        <v>27</v>
      </c>
    </row>
    <row r="3126" spans="1:4" x14ac:dyDescent="0.2">
      <c r="A3126" s="6" t="s">
        <v>6276</v>
      </c>
      <c r="B3126" s="5" t="s">
        <v>6293</v>
      </c>
      <c r="C3126" s="6">
        <v>670</v>
      </c>
      <c r="D3126" s="1" t="s">
        <v>27</v>
      </c>
    </row>
    <row r="3127" spans="1:4" x14ac:dyDescent="0.2">
      <c r="A3127" s="6" t="s">
        <v>6276</v>
      </c>
      <c r="B3127" s="5" t="s">
        <v>6294</v>
      </c>
      <c r="C3127" s="6">
        <v>670</v>
      </c>
      <c r="D3127" s="1" t="s">
        <v>27</v>
      </c>
    </row>
    <row r="3128" spans="1:4" x14ac:dyDescent="0.2">
      <c r="A3128" s="6" t="s">
        <v>6276</v>
      </c>
      <c r="B3128" s="5" t="s">
        <v>6295</v>
      </c>
      <c r="C3128" s="6">
        <v>670</v>
      </c>
      <c r="D3128" s="1" t="s">
        <v>27</v>
      </c>
    </row>
    <row r="3129" spans="1:4" x14ac:dyDescent="0.2">
      <c r="A3129" s="6" t="s">
        <v>6276</v>
      </c>
      <c r="B3129" s="5" t="s">
        <v>6296</v>
      </c>
      <c r="C3129" s="6">
        <v>670</v>
      </c>
      <c r="D3129" s="1" t="s">
        <v>27</v>
      </c>
    </row>
    <row r="3130" spans="1:4" x14ac:dyDescent="0.2">
      <c r="A3130" s="6" t="s">
        <v>6276</v>
      </c>
      <c r="B3130" s="5" t="s">
        <v>573</v>
      </c>
      <c r="C3130" s="6">
        <v>670</v>
      </c>
      <c r="D3130" s="1" t="s">
        <v>27</v>
      </c>
    </row>
    <row r="3131" spans="1:4" x14ac:dyDescent="0.2">
      <c r="A3131" s="6" t="s">
        <v>6316</v>
      </c>
      <c r="B3131" s="5" t="s">
        <v>6317</v>
      </c>
      <c r="C3131" s="6">
        <v>671</v>
      </c>
      <c r="D3131" s="1" t="s">
        <v>22</v>
      </c>
    </row>
    <row r="3132" spans="1:4" x14ac:dyDescent="0.2">
      <c r="A3132" s="6" t="s">
        <v>6316</v>
      </c>
      <c r="B3132" s="5" t="s">
        <v>6318</v>
      </c>
      <c r="C3132" s="6">
        <v>671</v>
      </c>
      <c r="D3132" s="1" t="s">
        <v>22</v>
      </c>
    </row>
    <row r="3133" spans="1:4" x14ac:dyDescent="0.2">
      <c r="A3133" s="6" t="s">
        <v>6316</v>
      </c>
      <c r="B3133" s="5" t="s">
        <v>6319</v>
      </c>
      <c r="C3133" s="6">
        <v>671</v>
      </c>
      <c r="D3133" s="1" t="s">
        <v>22</v>
      </c>
    </row>
    <row r="3134" spans="1:4" x14ac:dyDescent="0.2">
      <c r="A3134" s="6" t="s">
        <v>6316</v>
      </c>
      <c r="B3134" s="5" t="s">
        <v>6320</v>
      </c>
      <c r="C3134" s="6">
        <v>671</v>
      </c>
      <c r="D3134" s="1" t="s">
        <v>22</v>
      </c>
    </row>
    <row r="3135" spans="1:4" x14ac:dyDescent="0.2">
      <c r="A3135" s="6" t="s">
        <v>6316</v>
      </c>
      <c r="B3135" s="5" t="s">
        <v>6321</v>
      </c>
      <c r="C3135" s="6">
        <v>671</v>
      </c>
      <c r="D3135" s="1" t="s">
        <v>22</v>
      </c>
    </row>
    <row r="3136" spans="1:4" x14ac:dyDescent="0.2">
      <c r="A3136" s="6" t="s">
        <v>6316</v>
      </c>
      <c r="B3136" s="5" t="s">
        <v>6322</v>
      </c>
      <c r="C3136" s="6">
        <v>671</v>
      </c>
      <c r="D3136" s="1" t="s">
        <v>22</v>
      </c>
    </row>
    <row r="3137" spans="1:4" x14ac:dyDescent="0.2">
      <c r="A3137" s="6" t="s">
        <v>6316</v>
      </c>
      <c r="B3137" s="5" t="s">
        <v>6323</v>
      </c>
      <c r="C3137" s="6">
        <v>671</v>
      </c>
      <c r="D3137" s="1" t="s">
        <v>22</v>
      </c>
    </row>
    <row r="3138" spans="1:4" x14ac:dyDescent="0.2">
      <c r="A3138" s="6" t="s">
        <v>6316</v>
      </c>
      <c r="B3138" s="5" t="s">
        <v>6324</v>
      </c>
      <c r="C3138" s="6">
        <v>671</v>
      </c>
      <c r="D3138" s="1" t="s">
        <v>22</v>
      </c>
    </row>
    <row r="3139" spans="1:4" x14ac:dyDescent="0.2">
      <c r="A3139" s="6" t="s">
        <v>6316</v>
      </c>
      <c r="B3139" s="5" t="s">
        <v>6325</v>
      </c>
      <c r="C3139" s="6">
        <v>671</v>
      </c>
      <c r="D3139" s="1" t="s">
        <v>22</v>
      </c>
    </row>
    <row r="3140" spans="1:4" x14ac:dyDescent="0.2">
      <c r="A3140" s="6" t="s">
        <v>6316</v>
      </c>
      <c r="B3140" s="5" t="s">
        <v>6326</v>
      </c>
      <c r="C3140" s="6">
        <v>671</v>
      </c>
      <c r="D3140" s="1" t="s">
        <v>22</v>
      </c>
    </row>
    <row r="3141" spans="1:4" x14ac:dyDescent="0.2">
      <c r="A3141" s="6" t="s">
        <v>6316</v>
      </c>
      <c r="B3141" s="5" t="s">
        <v>6327</v>
      </c>
      <c r="C3141" s="6">
        <v>671</v>
      </c>
      <c r="D3141" s="1" t="s">
        <v>22</v>
      </c>
    </row>
    <row r="3142" spans="1:4" x14ac:dyDescent="0.2">
      <c r="A3142" s="6" t="s">
        <v>6316</v>
      </c>
      <c r="B3142" s="5" t="s">
        <v>6328</v>
      </c>
      <c r="C3142" s="6">
        <v>671</v>
      </c>
      <c r="D3142" s="1" t="s">
        <v>22</v>
      </c>
    </row>
    <row r="3143" spans="1:4" x14ac:dyDescent="0.2">
      <c r="A3143" s="6" t="s">
        <v>6316</v>
      </c>
      <c r="B3143" s="5" t="s">
        <v>6329</v>
      </c>
      <c r="C3143" s="6">
        <v>671</v>
      </c>
      <c r="D3143" s="1" t="s">
        <v>22</v>
      </c>
    </row>
    <row r="3144" spans="1:4" x14ac:dyDescent="0.2">
      <c r="A3144" s="6" t="s">
        <v>6316</v>
      </c>
      <c r="B3144" s="5" t="s">
        <v>6330</v>
      </c>
      <c r="C3144" s="6">
        <v>671</v>
      </c>
      <c r="D3144" s="1" t="s">
        <v>22</v>
      </c>
    </row>
    <row r="3145" spans="1:4" x14ac:dyDescent="0.2">
      <c r="A3145" s="6" t="s">
        <v>6316</v>
      </c>
      <c r="B3145" s="5" t="s">
        <v>6331</v>
      </c>
      <c r="C3145" s="6">
        <v>671</v>
      </c>
      <c r="D3145" s="1" t="s">
        <v>22</v>
      </c>
    </row>
    <row r="3146" spans="1:4" x14ac:dyDescent="0.2">
      <c r="A3146" s="6" t="s">
        <v>6316</v>
      </c>
      <c r="B3146" s="5" t="s">
        <v>6332</v>
      </c>
      <c r="C3146" s="6">
        <v>671</v>
      </c>
      <c r="D3146" s="1" t="s">
        <v>22</v>
      </c>
    </row>
    <row r="3147" spans="1:4" x14ac:dyDescent="0.2">
      <c r="A3147" s="6" t="s">
        <v>6316</v>
      </c>
      <c r="B3147" s="5" t="s">
        <v>6333</v>
      </c>
      <c r="C3147" s="6">
        <v>671</v>
      </c>
      <c r="D3147" s="1" t="s">
        <v>22</v>
      </c>
    </row>
    <row r="3148" spans="1:4" x14ac:dyDescent="0.2">
      <c r="A3148" s="6" t="s">
        <v>6316</v>
      </c>
      <c r="B3148" s="5" t="s">
        <v>6334</v>
      </c>
      <c r="C3148" s="6">
        <v>671</v>
      </c>
      <c r="D3148" s="1" t="s">
        <v>22</v>
      </c>
    </row>
    <row r="3149" spans="1:4" x14ac:dyDescent="0.2">
      <c r="A3149" s="6" t="s">
        <v>6316</v>
      </c>
      <c r="B3149" s="5" t="s">
        <v>6335</v>
      </c>
      <c r="C3149" s="6">
        <v>671</v>
      </c>
      <c r="D3149" s="1" t="s">
        <v>22</v>
      </c>
    </row>
    <row r="3150" spans="1:4" x14ac:dyDescent="0.2">
      <c r="A3150" s="6" t="s">
        <v>6316</v>
      </c>
      <c r="B3150" s="5" t="s">
        <v>6336</v>
      </c>
      <c r="C3150" s="6">
        <v>671</v>
      </c>
      <c r="D3150" s="1" t="s">
        <v>22</v>
      </c>
    </row>
    <row r="3151" spans="1:4" x14ac:dyDescent="0.2">
      <c r="A3151" s="6" t="s">
        <v>6316</v>
      </c>
      <c r="B3151" s="5" t="s">
        <v>622</v>
      </c>
      <c r="C3151" s="6">
        <v>671</v>
      </c>
      <c r="D3151" s="1" t="s">
        <v>22</v>
      </c>
    </row>
    <row r="3152" spans="1:4" x14ac:dyDescent="0.2">
      <c r="A3152" s="6" t="s">
        <v>6337</v>
      </c>
      <c r="B3152" s="5" t="s">
        <v>6338</v>
      </c>
      <c r="C3152" s="6">
        <v>671</v>
      </c>
      <c r="D3152" s="1" t="s">
        <v>27</v>
      </c>
    </row>
    <row r="3153" spans="1:4" x14ac:dyDescent="0.2">
      <c r="A3153" s="6" t="s">
        <v>6337</v>
      </c>
      <c r="B3153" s="5" t="s">
        <v>6339</v>
      </c>
      <c r="C3153" s="6">
        <v>671</v>
      </c>
      <c r="D3153" s="1" t="s">
        <v>27</v>
      </c>
    </row>
    <row r="3154" spans="1:4" x14ac:dyDescent="0.2">
      <c r="A3154" s="6" t="s">
        <v>6337</v>
      </c>
      <c r="B3154" s="5" t="s">
        <v>6340</v>
      </c>
      <c r="C3154" s="6">
        <v>671</v>
      </c>
      <c r="D3154" s="1" t="s">
        <v>27</v>
      </c>
    </row>
    <row r="3155" spans="1:4" x14ac:dyDescent="0.2">
      <c r="A3155" s="6" t="s">
        <v>6337</v>
      </c>
      <c r="B3155" s="5" t="s">
        <v>6341</v>
      </c>
      <c r="C3155" s="6">
        <v>671</v>
      </c>
      <c r="D3155" s="1" t="s">
        <v>27</v>
      </c>
    </row>
    <row r="3156" spans="1:4" x14ac:dyDescent="0.2">
      <c r="A3156" s="6" t="s">
        <v>6337</v>
      </c>
      <c r="B3156" s="5" t="s">
        <v>6342</v>
      </c>
      <c r="C3156" s="6">
        <v>671</v>
      </c>
      <c r="D3156" s="1" t="s">
        <v>27</v>
      </c>
    </row>
    <row r="3157" spans="1:4" x14ac:dyDescent="0.2">
      <c r="A3157" s="6" t="s">
        <v>6337</v>
      </c>
      <c r="B3157" s="5" t="s">
        <v>6343</v>
      </c>
      <c r="C3157" s="6">
        <v>671</v>
      </c>
      <c r="D3157" s="1" t="s">
        <v>27</v>
      </c>
    </row>
    <row r="3158" spans="1:4" x14ac:dyDescent="0.2">
      <c r="A3158" s="6" t="s">
        <v>6337</v>
      </c>
      <c r="B3158" s="5" t="s">
        <v>6344</v>
      </c>
      <c r="C3158" s="6">
        <v>671</v>
      </c>
      <c r="D3158" s="1" t="s">
        <v>27</v>
      </c>
    </row>
    <row r="3159" spans="1:4" x14ac:dyDescent="0.2">
      <c r="A3159" s="6" t="s">
        <v>6337</v>
      </c>
      <c r="B3159" s="5" t="s">
        <v>6345</v>
      </c>
      <c r="C3159" s="6">
        <v>671</v>
      </c>
      <c r="D3159" s="1" t="s">
        <v>27</v>
      </c>
    </row>
    <row r="3160" spans="1:4" x14ac:dyDescent="0.2">
      <c r="A3160" s="6" t="s">
        <v>6337</v>
      </c>
      <c r="B3160" s="5" t="s">
        <v>6346</v>
      </c>
      <c r="C3160" s="6">
        <v>671</v>
      </c>
      <c r="D3160" s="1" t="s">
        <v>27</v>
      </c>
    </row>
    <row r="3161" spans="1:4" x14ac:dyDescent="0.2">
      <c r="A3161" s="6" t="s">
        <v>6337</v>
      </c>
      <c r="B3161" s="5" t="s">
        <v>6347</v>
      </c>
      <c r="C3161" s="6">
        <v>671</v>
      </c>
      <c r="D3161" s="1" t="s">
        <v>27</v>
      </c>
    </row>
    <row r="3162" spans="1:4" x14ac:dyDescent="0.2">
      <c r="A3162" s="6" t="s">
        <v>6337</v>
      </c>
      <c r="B3162" s="5" t="s">
        <v>6348</v>
      </c>
      <c r="C3162" s="6">
        <v>671</v>
      </c>
      <c r="D3162" s="1" t="s">
        <v>27</v>
      </c>
    </row>
    <row r="3163" spans="1:4" x14ac:dyDescent="0.2">
      <c r="A3163" s="6" t="s">
        <v>6337</v>
      </c>
      <c r="B3163" s="5" t="s">
        <v>6349</v>
      </c>
      <c r="C3163" s="6">
        <v>671</v>
      </c>
      <c r="D3163" s="1" t="s">
        <v>27</v>
      </c>
    </row>
    <row r="3164" spans="1:4" x14ac:dyDescent="0.2">
      <c r="A3164" s="6" t="s">
        <v>6337</v>
      </c>
      <c r="B3164" s="5" t="s">
        <v>6350</v>
      </c>
      <c r="C3164" s="6">
        <v>671</v>
      </c>
      <c r="D3164" s="1" t="s">
        <v>27</v>
      </c>
    </row>
    <row r="3165" spans="1:4" x14ac:dyDescent="0.2">
      <c r="A3165" s="6" t="s">
        <v>6337</v>
      </c>
      <c r="B3165" s="5" t="s">
        <v>6351</v>
      </c>
      <c r="C3165" s="6">
        <v>671</v>
      </c>
      <c r="D3165" s="1" t="s">
        <v>27</v>
      </c>
    </row>
    <row r="3166" spans="1:4" x14ac:dyDescent="0.2">
      <c r="A3166" s="6" t="s">
        <v>6337</v>
      </c>
      <c r="B3166" s="5" t="s">
        <v>6352</v>
      </c>
      <c r="C3166" s="6">
        <v>671</v>
      </c>
      <c r="D3166" s="1" t="s">
        <v>27</v>
      </c>
    </row>
    <row r="3167" spans="1:4" x14ac:dyDescent="0.2">
      <c r="A3167" s="6" t="s">
        <v>6337</v>
      </c>
      <c r="B3167" s="5" t="s">
        <v>6353</v>
      </c>
      <c r="C3167" s="6">
        <v>671</v>
      </c>
      <c r="D3167" s="1" t="s">
        <v>27</v>
      </c>
    </row>
    <row r="3168" spans="1:4" x14ac:dyDescent="0.2">
      <c r="A3168" s="6" t="s">
        <v>6337</v>
      </c>
      <c r="B3168" s="5" t="s">
        <v>6354</v>
      </c>
      <c r="C3168" s="6">
        <v>671</v>
      </c>
      <c r="D3168" s="1" t="s">
        <v>27</v>
      </c>
    </row>
    <row r="3169" spans="1:4" x14ac:dyDescent="0.2">
      <c r="A3169" s="6" t="s">
        <v>6337</v>
      </c>
      <c r="B3169" s="5" t="s">
        <v>6355</v>
      </c>
      <c r="C3169" s="6">
        <v>671</v>
      </c>
      <c r="D3169" s="1" t="s">
        <v>27</v>
      </c>
    </row>
    <row r="3170" spans="1:4" x14ac:dyDescent="0.2">
      <c r="A3170" s="6" t="s">
        <v>6337</v>
      </c>
      <c r="B3170" s="5" t="s">
        <v>6356</v>
      </c>
      <c r="C3170" s="6">
        <v>671</v>
      </c>
      <c r="D3170" s="1" t="s">
        <v>27</v>
      </c>
    </row>
    <row r="3171" spans="1:4" x14ac:dyDescent="0.2">
      <c r="A3171" s="6" t="s">
        <v>6337</v>
      </c>
      <c r="B3171" s="5" t="s">
        <v>6357</v>
      </c>
      <c r="C3171" s="6">
        <v>671</v>
      </c>
      <c r="D3171" s="1" t="s">
        <v>27</v>
      </c>
    </row>
    <row r="3172" spans="1:4" x14ac:dyDescent="0.2">
      <c r="A3172" s="6" t="s">
        <v>6337</v>
      </c>
      <c r="B3172" s="5" t="s">
        <v>461</v>
      </c>
      <c r="C3172" s="6">
        <v>671</v>
      </c>
      <c r="D3172" s="1" t="s">
        <v>27</v>
      </c>
    </row>
    <row r="3173" spans="1:4" x14ac:dyDescent="0.2">
      <c r="A3173" s="6" t="s">
        <v>6377</v>
      </c>
      <c r="B3173" s="5" t="s">
        <v>6378</v>
      </c>
      <c r="C3173" s="6">
        <v>672</v>
      </c>
      <c r="D3173" s="1" t="s">
        <v>27</v>
      </c>
    </row>
    <row r="3174" spans="1:4" x14ac:dyDescent="0.2">
      <c r="A3174" s="6" t="s">
        <v>6377</v>
      </c>
      <c r="B3174" s="5" t="s">
        <v>6379</v>
      </c>
      <c r="C3174" s="6">
        <v>672</v>
      </c>
      <c r="D3174" s="1" t="s">
        <v>27</v>
      </c>
    </row>
    <row r="3175" spans="1:4" x14ac:dyDescent="0.2">
      <c r="A3175" s="6" t="s">
        <v>6377</v>
      </c>
      <c r="B3175" s="5" t="s">
        <v>6380</v>
      </c>
      <c r="C3175" s="6">
        <v>672</v>
      </c>
      <c r="D3175" s="1" t="s">
        <v>27</v>
      </c>
    </row>
    <row r="3176" spans="1:4" x14ac:dyDescent="0.2">
      <c r="A3176" s="6" t="s">
        <v>6377</v>
      </c>
      <c r="B3176" s="5" t="s">
        <v>6381</v>
      </c>
      <c r="C3176" s="6">
        <v>672</v>
      </c>
      <c r="D3176" s="1" t="s">
        <v>27</v>
      </c>
    </row>
    <row r="3177" spans="1:4" x14ac:dyDescent="0.2">
      <c r="A3177" s="6" t="s">
        <v>6377</v>
      </c>
      <c r="B3177" s="5" t="s">
        <v>6382</v>
      </c>
      <c r="C3177" s="6">
        <v>672</v>
      </c>
      <c r="D3177" s="1" t="s">
        <v>27</v>
      </c>
    </row>
    <row r="3178" spans="1:4" x14ac:dyDescent="0.2">
      <c r="A3178" s="6" t="s">
        <v>6377</v>
      </c>
      <c r="B3178" s="5" t="s">
        <v>6383</v>
      </c>
      <c r="C3178" s="6">
        <v>672</v>
      </c>
      <c r="D3178" s="1" t="s">
        <v>27</v>
      </c>
    </row>
    <row r="3179" spans="1:4" x14ac:dyDescent="0.2">
      <c r="A3179" s="6" t="s">
        <v>6377</v>
      </c>
      <c r="B3179" s="5" t="s">
        <v>6384</v>
      </c>
      <c r="C3179" s="6">
        <v>672</v>
      </c>
      <c r="D3179" s="1" t="s">
        <v>27</v>
      </c>
    </row>
    <row r="3180" spans="1:4" x14ac:dyDescent="0.2">
      <c r="A3180" s="6" t="s">
        <v>6377</v>
      </c>
      <c r="B3180" s="5" t="s">
        <v>6385</v>
      </c>
      <c r="C3180" s="6">
        <v>672</v>
      </c>
      <c r="D3180" s="1" t="s">
        <v>27</v>
      </c>
    </row>
    <row r="3181" spans="1:4" x14ac:dyDescent="0.2">
      <c r="A3181" s="6" t="s">
        <v>6377</v>
      </c>
      <c r="B3181" s="5" t="s">
        <v>6386</v>
      </c>
      <c r="C3181" s="6">
        <v>672</v>
      </c>
      <c r="D3181" s="1" t="s">
        <v>27</v>
      </c>
    </row>
    <row r="3182" spans="1:4" x14ac:dyDescent="0.2">
      <c r="A3182" s="6" t="s">
        <v>6377</v>
      </c>
      <c r="B3182" s="5" t="s">
        <v>6387</v>
      </c>
      <c r="C3182" s="6">
        <v>672</v>
      </c>
      <c r="D3182" s="1" t="s">
        <v>27</v>
      </c>
    </row>
    <row r="3183" spans="1:4" x14ac:dyDescent="0.2">
      <c r="A3183" s="6" t="s">
        <v>6377</v>
      </c>
      <c r="B3183" s="5" t="s">
        <v>6388</v>
      </c>
      <c r="C3183" s="6">
        <v>672</v>
      </c>
      <c r="D3183" s="1" t="s">
        <v>27</v>
      </c>
    </row>
    <row r="3184" spans="1:4" x14ac:dyDescent="0.2">
      <c r="A3184" s="6" t="s">
        <v>6377</v>
      </c>
      <c r="B3184" s="5" t="s">
        <v>6389</v>
      </c>
      <c r="C3184" s="6">
        <v>672</v>
      </c>
      <c r="D3184" s="1" t="s">
        <v>27</v>
      </c>
    </row>
    <row r="3185" spans="1:4" x14ac:dyDescent="0.2">
      <c r="A3185" s="6" t="s">
        <v>6377</v>
      </c>
      <c r="B3185" s="5" t="s">
        <v>6390</v>
      </c>
      <c r="C3185" s="6">
        <v>672</v>
      </c>
      <c r="D3185" s="1" t="s">
        <v>27</v>
      </c>
    </row>
    <row r="3186" spans="1:4" x14ac:dyDescent="0.2">
      <c r="A3186" s="6" t="s">
        <v>6377</v>
      </c>
      <c r="B3186" s="5" t="s">
        <v>6391</v>
      </c>
      <c r="C3186" s="6">
        <v>672</v>
      </c>
      <c r="D3186" s="1" t="s">
        <v>27</v>
      </c>
    </row>
    <row r="3187" spans="1:4" x14ac:dyDescent="0.2">
      <c r="A3187" s="6" t="s">
        <v>6377</v>
      </c>
      <c r="B3187" s="5" t="s">
        <v>6392</v>
      </c>
      <c r="C3187" s="6">
        <v>672</v>
      </c>
      <c r="D3187" s="1" t="s">
        <v>27</v>
      </c>
    </row>
    <row r="3188" spans="1:4" x14ac:dyDescent="0.2">
      <c r="A3188" s="6" t="s">
        <v>6377</v>
      </c>
      <c r="B3188" s="5" t="s">
        <v>6393</v>
      </c>
      <c r="C3188" s="6">
        <v>672</v>
      </c>
      <c r="D3188" s="1" t="s">
        <v>27</v>
      </c>
    </row>
    <row r="3189" spans="1:4" x14ac:dyDescent="0.2">
      <c r="A3189" s="6" t="s">
        <v>6377</v>
      </c>
      <c r="B3189" s="5" t="s">
        <v>6394</v>
      </c>
      <c r="C3189" s="6">
        <v>672</v>
      </c>
      <c r="D3189" s="1" t="s">
        <v>27</v>
      </c>
    </row>
    <row r="3190" spans="1:4" x14ac:dyDescent="0.2">
      <c r="A3190" s="6" t="s">
        <v>6377</v>
      </c>
      <c r="B3190" s="5" t="s">
        <v>6395</v>
      </c>
      <c r="C3190" s="6">
        <v>672</v>
      </c>
      <c r="D3190" s="1" t="s">
        <v>27</v>
      </c>
    </row>
    <row r="3191" spans="1:4" x14ac:dyDescent="0.2">
      <c r="A3191" s="6" t="s">
        <v>6377</v>
      </c>
      <c r="B3191" s="5" t="s">
        <v>6396</v>
      </c>
      <c r="C3191" s="6">
        <v>672</v>
      </c>
      <c r="D3191" s="1" t="s">
        <v>27</v>
      </c>
    </row>
    <row r="3192" spans="1:4" x14ac:dyDescent="0.2">
      <c r="A3192" s="6" t="s">
        <v>6377</v>
      </c>
      <c r="B3192" s="5" t="s">
        <v>6397</v>
      </c>
      <c r="C3192" s="6">
        <v>672</v>
      </c>
      <c r="D3192" s="1" t="s">
        <v>27</v>
      </c>
    </row>
    <row r="3193" spans="1:4" x14ac:dyDescent="0.2">
      <c r="A3193" s="6" t="s">
        <v>6377</v>
      </c>
      <c r="B3193" s="5" t="s">
        <v>478</v>
      </c>
      <c r="C3193" s="6">
        <v>672</v>
      </c>
      <c r="D3193" s="1" t="s">
        <v>27</v>
      </c>
    </row>
    <row r="3194" spans="1:4" x14ac:dyDescent="0.2">
      <c r="A3194" s="6" t="s">
        <v>6418</v>
      </c>
      <c r="B3194" s="5" t="s">
        <v>6419</v>
      </c>
      <c r="C3194" s="6">
        <v>673</v>
      </c>
      <c r="D3194" s="1" t="s">
        <v>27</v>
      </c>
    </row>
    <row r="3195" spans="1:4" x14ac:dyDescent="0.2">
      <c r="A3195" s="6" t="s">
        <v>6418</v>
      </c>
      <c r="B3195" s="5" t="s">
        <v>6420</v>
      </c>
      <c r="C3195" s="6">
        <v>673</v>
      </c>
      <c r="D3195" s="1" t="s">
        <v>27</v>
      </c>
    </row>
    <row r="3196" spans="1:4" x14ac:dyDescent="0.2">
      <c r="A3196" s="6" t="s">
        <v>6418</v>
      </c>
      <c r="B3196" s="5" t="s">
        <v>6421</v>
      </c>
      <c r="C3196" s="6">
        <v>673</v>
      </c>
      <c r="D3196" s="1" t="s">
        <v>27</v>
      </c>
    </row>
    <row r="3197" spans="1:4" x14ac:dyDescent="0.2">
      <c r="A3197" s="6" t="s">
        <v>6418</v>
      </c>
      <c r="B3197" s="5" t="s">
        <v>6422</v>
      </c>
      <c r="C3197" s="6">
        <v>673</v>
      </c>
      <c r="D3197" s="1" t="s">
        <v>27</v>
      </c>
    </row>
    <row r="3198" spans="1:4" x14ac:dyDescent="0.2">
      <c r="A3198" s="6" t="s">
        <v>6418</v>
      </c>
      <c r="B3198" s="5" t="s">
        <v>6423</v>
      </c>
      <c r="C3198" s="6">
        <v>673</v>
      </c>
      <c r="D3198" s="1" t="s">
        <v>27</v>
      </c>
    </row>
    <row r="3199" spans="1:4" x14ac:dyDescent="0.2">
      <c r="A3199" s="6" t="s">
        <v>6418</v>
      </c>
      <c r="B3199" s="5" t="s">
        <v>6424</v>
      </c>
      <c r="C3199" s="6">
        <v>673</v>
      </c>
      <c r="D3199" s="1" t="s">
        <v>27</v>
      </c>
    </row>
    <row r="3200" spans="1:4" x14ac:dyDescent="0.2">
      <c r="A3200" s="6" t="s">
        <v>6418</v>
      </c>
      <c r="B3200" s="5" t="s">
        <v>6425</v>
      </c>
      <c r="C3200" s="6">
        <v>673</v>
      </c>
      <c r="D3200" s="1" t="s">
        <v>27</v>
      </c>
    </row>
    <row r="3201" spans="1:4" x14ac:dyDescent="0.2">
      <c r="A3201" s="6" t="s">
        <v>6418</v>
      </c>
      <c r="B3201" s="5" t="s">
        <v>6426</v>
      </c>
      <c r="C3201" s="6">
        <v>673</v>
      </c>
      <c r="D3201" s="1" t="s">
        <v>27</v>
      </c>
    </row>
    <row r="3202" spans="1:4" x14ac:dyDescent="0.2">
      <c r="A3202" s="6" t="s">
        <v>6418</v>
      </c>
      <c r="B3202" s="5" t="s">
        <v>6427</v>
      </c>
      <c r="C3202" s="6">
        <v>673</v>
      </c>
      <c r="D3202" s="1" t="s">
        <v>27</v>
      </c>
    </row>
    <row r="3203" spans="1:4" x14ac:dyDescent="0.2">
      <c r="A3203" s="6" t="s">
        <v>6418</v>
      </c>
      <c r="B3203" s="5" t="s">
        <v>6428</v>
      </c>
      <c r="C3203" s="6">
        <v>673</v>
      </c>
      <c r="D3203" s="1" t="s">
        <v>27</v>
      </c>
    </row>
    <row r="3204" spans="1:4" x14ac:dyDescent="0.2">
      <c r="A3204" s="6" t="s">
        <v>6418</v>
      </c>
      <c r="B3204" s="5" t="s">
        <v>6429</v>
      </c>
      <c r="C3204" s="6">
        <v>673</v>
      </c>
      <c r="D3204" s="1" t="s">
        <v>27</v>
      </c>
    </row>
    <row r="3205" spans="1:4" x14ac:dyDescent="0.2">
      <c r="A3205" s="6" t="s">
        <v>6418</v>
      </c>
      <c r="B3205" s="5" t="s">
        <v>6430</v>
      </c>
      <c r="C3205" s="6">
        <v>673</v>
      </c>
      <c r="D3205" s="1" t="s">
        <v>27</v>
      </c>
    </row>
    <row r="3206" spans="1:4" x14ac:dyDescent="0.2">
      <c r="A3206" s="6" t="s">
        <v>6418</v>
      </c>
      <c r="B3206" s="5" t="s">
        <v>6431</v>
      </c>
      <c r="C3206" s="6">
        <v>673</v>
      </c>
      <c r="D3206" s="1" t="s">
        <v>27</v>
      </c>
    </row>
    <row r="3207" spans="1:4" x14ac:dyDescent="0.2">
      <c r="A3207" s="6" t="s">
        <v>6418</v>
      </c>
      <c r="B3207" s="5" t="s">
        <v>6432</v>
      </c>
      <c r="C3207" s="6">
        <v>673</v>
      </c>
      <c r="D3207" s="1" t="s">
        <v>27</v>
      </c>
    </row>
    <row r="3208" spans="1:4" x14ac:dyDescent="0.2">
      <c r="A3208" s="6" t="s">
        <v>6418</v>
      </c>
      <c r="B3208" s="5" t="s">
        <v>6433</v>
      </c>
      <c r="C3208" s="6">
        <v>673</v>
      </c>
      <c r="D3208" s="1" t="s">
        <v>27</v>
      </c>
    </row>
    <row r="3209" spans="1:4" x14ac:dyDescent="0.2">
      <c r="A3209" s="6" t="s">
        <v>6418</v>
      </c>
      <c r="B3209" s="5" t="s">
        <v>6434</v>
      </c>
      <c r="C3209" s="6">
        <v>673</v>
      </c>
      <c r="D3209" s="1" t="s">
        <v>27</v>
      </c>
    </row>
    <row r="3210" spans="1:4" x14ac:dyDescent="0.2">
      <c r="A3210" s="6" t="s">
        <v>6418</v>
      </c>
      <c r="B3210" s="5" t="s">
        <v>6435</v>
      </c>
      <c r="C3210" s="6">
        <v>673</v>
      </c>
      <c r="D3210" s="1" t="s">
        <v>27</v>
      </c>
    </row>
    <row r="3211" spans="1:4" x14ac:dyDescent="0.2">
      <c r="A3211" s="6" t="s">
        <v>6418</v>
      </c>
      <c r="B3211" s="5" t="s">
        <v>6436</v>
      </c>
      <c r="C3211" s="6">
        <v>673</v>
      </c>
      <c r="D3211" s="1" t="s">
        <v>27</v>
      </c>
    </row>
    <row r="3212" spans="1:4" x14ac:dyDescent="0.2">
      <c r="A3212" s="6" t="s">
        <v>6418</v>
      </c>
      <c r="B3212" s="5" t="s">
        <v>6437</v>
      </c>
      <c r="C3212" s="6">
        <v>673</v>
      </c>
      <c r="D3212" s="1" t="s">
        <v>27</v>
      </c>
    </row>
    <row r="3213" spans="1:4" x14ac:dyDescent="0.2">
      <c r="A3213" s="6" t="s">
        <v>6418</v>
      </c>
      <c r="B3213" s="5" t="s">
        <v>6438</v>
      </c>
      <c r="C3213" s="6">
        <v>673</v>
      </c>
      <c r="D3213" s="1" t="s">
        <v>27</v>
      </c>
    </row>
    <row r="3214" spans="1:4" x14ac:dyDescent="0.2">
      <c r="A3214" s="6" t="s">
        <v>6418</v>
      </c>
      <c r="B3214" s="5" t="s">
        <v>499</v>
      </c>
      <c r="C3214" s="6">
        <v>673</v>
      </c>
      <c r="D3214" s="1" t="s">
        <v>27</v>
      </c>
    </row>
    <row r="3215" spans="1:4" x14ac:dyDescent="0.2">
      <c r="A3215" s="6" t="s">
        <v>6458</v>
      </c>
      <c r="B3215" s="5" t="s">
        <v>6459</v>
      </c>
      <c r="C3215" s="6">
        <v>674</v>
      </c>
      <c r="D3215" s="1" t="s">
        <v>22</v>
      </c>
    </row>
    <row r="3216" spans="1:4" x14ac:dyDescent="0.2">
      <c r="A3216" s="6" t="s">
        <v>6458</v>
      </c>
      <c r="B3216" s="5" t="s">
        <v>6460</v>
      </c>
      <c r="C3216" s="6">
        <v>674</v>
      </c>
      <c r="D3216" s="1" t="s">
        <v>22</v>
      </c>
    </row>
    <row r="3217" spans="1:4" x14ac:dyDescent="0.2">
      <c r="A3217" s="6" t="s">
        <v>6458</v>
      </c>
      <c r="B3217" s="5" t="s">
        <v>6461</v>
      </c>
      <c r="C3217" s="6">
        <v>674</v>
      </c>
      <c r="D3217" s="1" t="s">
        <v>22</v>
      </c>
    </row>
    <row r="3218" spans="1:4" x14ac:dyDescent="0.2">
      <c r="A3218" s="6" t="s">
        <v>6458</v>
      </c>
      <c r="B3218" s="5" t="s">
        <v>6462</v>
      </c>
      <c r="C3218" s="6">
        <v>674</v>
      </c>
      <c r="D3218" s="1" t="s">
        <v>22</v>
      </c>
    </row>
    <row r="3219" spans="1:4" x14ac:dyDescent="0.2">
      <c r="A3219" s="6" t="s">
        <v>6458</v>
      </c>
      <c r="B3219" s="5" t="s">
        <v>6463</v>
      </c>
      <c r="C3219" s="6">
        <v>674</v>
      </c>
      <c r="D3219" s="1" t="s">
        <v>22</v>
      </c>
    </row>
    <row r="3220" spans="1:4" x14ac:dyDescent="0.2">
      <c r="A3220" s="6" t="s">
        <v>6458</v>
      </c>
      <c r="B3220" s="5" t="s">
        <v>6464</v>
      </c>
      <c r="C3220" s="6">
        <v>674</v>
      </c>
      <c r="D3220" s="1" t="s">
        <v>22</v>
      </c>
    </row>
    <row r="3221" spans="1:4" x14ac:dyDescent="0.2">
      <c r="A3221" s="6" t="s">
        <v>6458</v>
      </c>
      <c r="B3221" s="5" t="s">
        <v>6465</v>
      </c>
      <c r="C3221" s="6">
        <v>674</v>
      </c>
      <c r="D3221" s="1" t="s">
        <v>22</v>
      </c>
    </row>
    <row r="3222" spans="1:4" x14ac:dyDescent="0.2">
      <c r="A3222" s="6" t="s">
        <v>6458</v>
      </c>
      <c r="B3222" s="5" t="s">
        <v>6466</v>
      </c>
      <c r="C3222" s="6">
        <v>674</v>
      </c>
      <c r="D3222" s="1" t="s">
        <v>22</v>
      </c>
    </row>
    <row r="3223" spans="1:4" x14ac:dyDescent="0.2">
      <c r="A3223" s="6" t="s">
        <v>6458</v>
      </c>
      <c r="B3223" s="5" t="s">
        <v>6467</v>
      </c>
      <c r="C3223" s="6">
        <v>674</v>
      </c>
      <c r="D3223" s="1" t="s">
        <v>22</v>
      </c>
    </row>
    <row r="3224" spans="1:4" x14ac:dyDescent="0.2">
      <c r="A3224" s="6" t="s">
        <v>6458</v>
      </c>
      <c r="B3224" s="5" t="s">
        <v>6468</v>
      </c>
      <c r="C3224" s="6">
        <v>674</v>
      </c>
      <c r="D3224" s="1" t="s">
        <v>22</v>
      </c>
    </row>
    <row r="3225" spans="1:4" x14ac:dyDescent="0.2">
      <c r="A3225" s="6" t="s">
        <v>6458</v>
      </c>
      <c r="B3225" s="5" t="s">
        <v>6469</v>
      </c>
      <c r="C3225" s="6">
        <v>674</v>
      </c>
      <c r="D3225" s="1" t="s">
        <v>22</v>
      </c>
    </row>
    <row r="3226" spans="1:4" x14ac:dyDescent="0.2">
      <c r="A3226" s="6" t="s">
        <v>6458</v>
      </c>
      <c r="B3226" s="5" t="s">
        <v>6470</v>
      </c>
      <c r="C3226" s="6">
        <v>674</v>
      </c>
      <c r="D3226" s="1" t="s">
        <v>22</v>
      </c>
    </row>
    <row r="3227" spans="1:4" x14ac:dyDescent="0.2">
      <c r="A3227" s="6" t="s">
        <v>6458</v>
      </c>
      <c r="B3227" s="5" t="s">
        <v>6471</v>
      </c>
      <c r="C3227" s="6">
        <v>674</v>
      </c>
      <c r="D3227" s="1" t="s">
        <v>22</v>
      </c>
    </row>
    <row r="3228" spans="1:4" x14ac:dyDescent="0.2">
      <c r="A3228" s="6" t="s">
        <v>6458</v>
      </c>
      <c r="B3228" s="5" t="s">
        <v>6472</v>
      </c>
      <c r="C3228" s="6">
        <v>674</v>
      </c>
      <c r="D3228" s="1" t="s">
        <v>22</v>
      </c>
    </row>
    <row r="3229" spans="1:4" x14ac:dyDescent="0.2">
      <c r="A3229" s="6" t="s">
        <v>6458</v>
      </c>
      <c r="B3229" s="5" t="s">
        <v>6473</v>
      </c>
      <c r="C3229" s="6">
        <v>674</v>
      </c>
      <c r="D3229" s="1" t="s">
        <v>22</v>
      </c>
    </row>
    <row r="3230" spans="1:4" x14ac:dyDescent="0.2">
      <c r="A3230" s="6" t="s">
        <v>6458</v>
      </c>
      <c r="B3230" s="5" t="s">
        <v>6474</v>
      </c>
      <c r="C3230" s="6">
        <v>674</v>
      </c>
      <c r="D3230" s="1" t="s">
        <v>22</v>
      </c>
    </row>
    <row r="3231" spans="1:4" x14ac:dyDescent="0.2">
      <c r="A3231" s="6" t="s">
        <v>6458</v>
      </c>
      <c r="B3231" s="5" t="s">
        <v>6475</v>
      </c>
      <c r="C3231" s="6">
        <v>674</v>
      </c>
      <c r="D3231" s="1" t="s">
        <v>22</v>
      </c>
    </row>
    <row r="3232" spans="1:4" x14ac:dyDescent="0.2">
      <c r="A3232" s="6" t="s">
        <v>6458</v>
      </c>
      <c r="B3232" s="5" t="s">
        <v>6476</v>
      </c>
      <c r="C3232" s="6">
        <v>674</v>
      </c>
      <c r="D3232" s="1" t="s">
        <v>22</v>
      </c>
    </row>
    <row r="3233" spans="1:4" x14ac:dyDescent="0.2">
      <c r="A3233" s="6" t="s">
        <v>6458</v>
      </c>
      <c r="B3233" s="5" t="s">
        <v>6477</v>
      </c>
      <c r="C3233" s="6">
        <v>674</v>
      </c>
      <c r="D3233" s="1" t="s">
        <v>22</v>
      </c>
    </row>
    <row r="3234" spans="1:4" x14ac:dyDescent="0.2">
      <c r="A3234" s="6" t="s">
        <v>6458</v>
      </c>
      <c r="B3234" s="5" t="s">
        <v>6478</v>
      </c>
      <c r="C3234" s="6">
        <v>674</v>
      </c>
      <c r="D3234" s="1" t="s">
        <v>22</v>
      </c>
    </row>
    <row r="3235" spans="1:4" x14ac:dyDescent="0.2">
      <c r="A3235" s="6" t="s">
        <v>6458</v>
      </c>
      <c r="B3235" s="5" t="s">
        <v>551</v>
      </c>
      <c r="C3235" s="6">
        <v>674</v>
      </c>
      <c r="D3235" s="1" t="s">
        <v>22</v>
      </c>
    </row>
    <row r="3236" spans="1:4" x14ac:dyDescent="0.2">
      <c r="A3236" s="6" t="s">
        <v>6479</v>
      </c>
      <c r="B3236" s="5" t="s">
        <v>6480</v>
      </c>
      <c r="C3236" s="6">
        <v>674</v>
      </c>
      <c r="D3236" s="1" t="s">
        <v>27</v>
      </c>
    </row>
    <row r="3237" spans="1:4" x14ac:dyDescent="0.2">
      <c r="A3237" s="6" t="s">
        <v>6479</v>
      </c>
      <c r="B3237" s="5" t="s">
        <v>6481</v>
      </c>
      <c r="C3237" s="6">
        <v>674</v>
      </c>
      <c r="D3237" s="1" t="s">
        <v>27</v>
      </c>
    </row>
    <row r="3238" spans="1:4" x14ac:dyDescent="0.2">
      <c r="A3238" s="6" t="s">
        <v>6479</v>
      </c>
      <c r="B3238" s="5" t="s">
        <v>6482</v>
      </c>
      <c r="C3238" s="6">
        <v>674</v>
      </c>
      <c r="D3238" s="1" t="s">
        <v>27</v>
      </c>
    </row>
    <row r="3239" spans="1:4" x14ac:dyDescent="0.2">
      <c r="A3239" s="6" t="s">
        <v>6479</v>
      </c>
      <c r="B3239" s="5" t="s">
        <v>6483</v>
      </c>
      <c r="C3239" s="6">
        <v>674</v>
      </c>
      <c r="D3239" s="1" t="s">
        <v>27</v>
      </c>
    </row>
    <row r="3240" spans="1:4" x14ac:dyDescent="0.2">
      <c r="A3240" s="6" t="s">
        <v>6479</v>
      </c>
      <c r="B3240" s="5" t="s">
        <v>6484</v>
      </c>
      <c r="C3240" s="6">
        <v>674</v>
      </c>
      <c r="D3240" s="1" t="s">
        <v>27</v>
      </c>
    </row>
    <row r="3241" spans="1:4" x14ac:dyDescent="0.2">
      <c r="A3241" s="6" t="s">
        <v>6479</v>
      </c>
      <c r="B3241" s="5" t="s">
        <v>6485</v>
      </c>
      <c r="C3241" s="6">
        <v>674</v>
      </c>
      <c r="D3241" s="1" t="s">
        <v>27</v>
      </c>
    </row>
    <row r="3242" spans="1:4" x14ac:dyDescent="0.2">
      <c r="A3242" s="6" t="s">
        <v>6479</v>
      </c>
      <c r="B3242" s="5" t="s">
        <v>6486</v>
      </c>
      <c r="C3242" s="6">
        <v>674</v>
      </c>
      <c r="D3242" s="1" t="s">
        <v>27</v>
      </c>
    </row>
    <row r="3243" spans="1:4" x14ac:dyDescent="0.2">
      <c r="A3243" s="6" t="s">
        <v>6479</v>
      </c>
      <c r="B3243" s="5" t="s">
        <v>6487</v>
      </c>
      <c r="C3243" s="6">
        <v>674</v>
      </c>
      <c r="D3243" s="1" t="s">
        <v>27</v>
      </c>
    </row>
    <row r="3244" spans="1:4" x14ac:dyDescent="0.2">
      <c r="A3244" s="6" t="s">
        <v>6479</v>
      </c>
      <c r="B3244" s="5" t="s">
        <v>6488</v>
      </c>
      <c r="C3244" s="6">
        <v>674</v>
      </c>
      <c r="D3244" s="1" t="s">
        <v>27</v>
      </c>
    </row>
    <row r="3245" spans="1:4" x14ac:dyDescent="0.2">
      <c r="A3245" s="6" t="s">
        <v>6479</v>
      </c>
      <c r="B3245" s="5" t="s">
        <v>6489</v>
      </c>
      <c r="C3245" s="6">
        <v>674</v>
      </c>
      <c r="D3245" s="1" t="s">
        <v>27</v>
      </c>
    </row>
    <row r="3246" spans="1:4" x14ac:dyDescent="0.2">
      <c r="A3246" s="6" t="s">
        <v>6479</v>
      </c>
      <c r="B3246" s="5" t="s">
        <v>6490</v>
      </c>
      <c r="C3246" s="6">
        <v>674</v>
      </c>
      <c r="D3246" s="1" t="s">
        <v>27</v>
      </c>
    </row>
    <row r="3247" spans="1:4" x14ac:dyDescent="0.2">
      <c r="A3247" s="6" t="s">
        <v>6479</v>
      </c>
      <c r="B3247" s="5" t="s">
        <v>6491</v>
      </c>
      <c r="C3247" s="6">
        <v>674</v>
      </c>
      <c r="D3247" s="1" t="s">
        <v>27</v>
      </c>
    </row>
    <row r="3248" spans="1:4" x14ac:dyDescent="0.2">
      <c r="A3248" s="6" t="s">
        <v>6479</v>
      </c>
      <c r="B3248" s="5" t="s">
        <v>6492</v>
      </c>
      <c r="C3248" s="6">
        <v>674</v>
      </c>
      <c r="D3248" s="1" t="s">
        <v>27</v>
      </c>
    </row>
    <row r="3249" spans="1:4" x14ac:dyDescent="0.2">
      <c r="A3249" s="6" t="s">
        <v>6479</v>
      </c>
      <c r="B3249" s="5" t="s">
        <v>6493</v>
      </c>
      <c r="C3249" s="6">
        <v>674</v>
      </c>
      <c r="D3249" s="1" t="s">
        <v>27</v>
      </c>
    </row>
    <row r="3250" spans="1:4" x14ac:dyDescent="0.2">
      <c r="A3250" s="6" t="s">
        <v>6479</v>
      </c>
      <c r="B3250" s="5" t="s">
        <v>6494</v>
      </c>
      <c r="C3250" s="6">
        <v>674</v>
      </c>
      <c r="D3250" s="1" t="s">
        <v>27</v>
      </c>
    </row>
    <row r="3251" spans="1:4" x14ac:dyDescent="0.2">
      <c r="A3251" s="6" t="s">
        <v>6479</v>
      </c>
      <c r="B3251" s="5" t="s">
        <v>6495</v>
      </c>
      <c r="C3251" s="6">
        <v>674</v>
      </c>
      <c r="D3251" s="1" t="s">
        <v>27</v>
      </c>
    </row>
    <row r="3252" spans="1:4" x14ac:dyDescent="0.2">
      <c r="A3252" s="6" t="s">
        <v>6479</v>
      </c>
      <c r="B3252" s="5" t="s">
        <v>6496</v>
      </c>
      <c r="C3252" s="6">
        <v>674</v>
      </c>
      <c r="D3252" s="1" t="s">
        <v>27</v>
      </c>
    </row>
    <row r="3253" spans="1:4" x14ac:dyDescent="0.2">
      <c r="A3253" s="6" t="s">
        <v>6479</v>
      </c>
      <c r="B3253" s="5" t="s">
        <v>6497</v>
      </c>
      <c r="C3253" s="6">
        <v>674</v>
      </c>
      <c r="D3253" s="1" t="s">
        <v>27</v>
      </c>
    </row>
    <row r="3254" spans="1:4" x14ac:dyDescent="0.2">
      <c r="A3254" s="6" t="s">
        <v>6479</v>
      </c>
      <c r="B3254" s="5" t="s">
        <v>6498</v>
      </c>
      <c r="C3254" s="6">
        <v>674</v>
      </c>
      <c r="D3254" s="1" t="s">
        <v>27</v>
      </c>
    </row>
    <row r="3255" spans="1:4" x14ac:dyDescent="0.2">
      <c r="A3255" s="6" t="s">
        <v>6479</v>
      </c>
      <c r="B3255" s="5" t="s">
        <v>6499</v>
      </c>
      <c r="C3255" s="6">
        <v>674</v>
      </c>
      <c r="D3255" s="1" t="s">
        <v>27</v>
      </c>
    </row>
    <row r="3256" spans="1:4" x14ac:dyDescent="0.2">
      <c r="A3256" s="6" t="s">
        <v>6479</v>
      </c>
      <c r="B3256" s="5" t="s">
        <v>451</v>
      </c>
      <c r="C3256" s="6">
        <v>674</v>
      </c>
      <c r="D3256" s="1" t="s">
        <v>27</v>
      </c>
    </row>
    <row r="3257" spans="1:4" x14ac:dyDescent="0.2">
      <c r="A3257" s="6" t="s">
        <v>6519</v>
      </c>
      <c r="B3257" s="5" t="s">
        <v>6520</v>
      </c>
      <c r="C3257" s="6">
        <v>675</v>
      </c>
      <c r="D3257" s="1" t="s">
        <v>22</v>
      </c>
    </row>
    <row r="3258" spans="1:4" x14ac:dyDescent="0.2">
      <c r="A3258" s="6" t="s">
        <v>6519</v>
      </c>
      <c r="B3258" s="5" t="s">
        <v>6521</v>
      </c>
      <c r="C3258" s="6">
        <v>675</v>
      </c>
      <c r="D3258" s="1" t="s">
        <v>22</v>
      </c>
    </row>
    <row r="3259" spans="1:4" x14ac:dyDescent="0.2">
      <c r="A3259" s="6" t="s">
        <v>6519</v>
      </c>
      <c r="B3259" s="5" t="s">
        <v>6522</v>
      </c>
      <c r="C3259" s="6">
        <v>675</v>
      </c>
      <c r="D3259" s="1" t="s">
        <v>22</v>
      </c>
    </row>
    <row r="3260" spans="1:4" x14ac:dyDescent="0.2">
      <c r="A3260" s="6" t="s">
        <v>6519</v>
      </c>
      <c r="B3260" s="5" t="s">
        <v>6523</v>
      </c>
      <c r="C3260" s="6">
        <v>675</v>
      </c>
      <c r="D3260" s="1" t="s">
        <v>22</v>
      </c>
    </row>
    <row r="3261" spans="1:4" x14ac:dyDescent="0.2">
      <c r="A3261" s="6" t="s">
        <v>6519</v>
      </c>
      <c r="B3261" s="5" t="s">
        <v>6524</v>
      </c>
      <c r="C3261" s="6">
        <v>675</v>
      </c>
      <c r="D3261" s="1" t="s">
        <v>22</v>
      </c>
    </row>
    <row r="3262" spans="1:4" x14ac:dyDescent="0.2">
      <c r="A3262" s="6" t="s">
        <v>6519</v>
      </c>
      <c r="B3262" s="5" t="s">
        <v>6525</v>
      </c>
      <c r="C3262" s="6">
        <v>675</v>
      </c>
      <c r="D3262" s="1" t="s">
        <v>22</v>
      </c>
    </row>
    <row r="3263" spans="1:4" x14ac:dyDescent="0.2">
      <c r="A3263" s="6" t="s">
        <v>6519</v>
      </c>
      <c r="B3263" s="5" t="s">
        <v>6526</v>
      </c>
      <c r="C3263" s="6">
        <v>675</v>
      </c>
      <c r="D3263" s="1" t="s">
        <v>22</v>
      </c>
    </row>
    <row r="3264" spans="1:4" x14ac:dyDescent="0.2">
      <c r="A3264" s="6" t="s">
        <v>6519</v>
      </c>
      <c r="B3264" s="5" t="s">
        <v>6527</v>
      </c>
      <c r="C3264" s="6">
        <v>675</v>
      </c>
      <c r="D3264" s="1" t="s">
        <v>22</v>
      </c>
    </row>
    <row r="3265" spans="1:4" x14ac:dyDescent="0.2">
      <c r="A3265" s="6" t="s">
        <v>6519</v>
      </c>
      <c r="B3265" s="5" t="s">
        <v>6528</v>
      </c>
      <c r="C3265" s="6">
        <v>675</v>
      </c>
      <c r="D3265" s="1" t="s">
        <v>22</v>
      </c>
    </row>
    <row r="3266" spans="1:4" x14ac:dyDescent="0.2">
      <c r="A3266" s="6" t="s">
        <v>6519</v>
      </c>
      <c r="B3266" s="5" t="s">
        <v>6529</v>
      </c>
      <c r="C3266" s="6">
        <v>675</v>
      </c>
      <c r="D3266" s="1" t="s">
        <v>22</v>
      </c>
    </row>
    <row r="3267" spans="1:4" x14ac:dyDescent="0.2">
      <c r="A3267" s="6" t="s">
        <v>6519</v>
      </c>
      <c r="B3267" s="5" t="s">
        <v>6530</v>
      </c>
      <c r="C3267" s="6">
        <v>675</v>
      </c>
      <c r="D3267" s="1" t="s">
        <v>22</v>
      </c>
    </row>
    <row r="3268" spans="1:4" x14ac:dyDescent="0.2">
      <c r="A3268" s="6" t="s">
        <v>6519</v>
      </c>
      <c r="B3268" s="5" t="s">
        <v>6531</v>
      </c>
      <c r="C3268" s="6">
        <v>675</v>
      </c>
      <c r="D3268" s="1" t="s">
        <v>22</v>
      </c>
    </row>
    <row r="3269" spans="1:4" x14ac:dyDescent="0.2">
      <c r="A3269" s="6" t="s">
        <v>6519</v>
      </c>
      <c r="B3269" s="5" t="s">
        <v>6532</v>
      </c>
      <c r="C3269" s="6">
        <v>675</v>
      </c>
      <c r="D3269" s="1" t="s">
        <v>22</v>
      </c>
    </row>
    <row r="3270" spans="1:4" x14ac:dyDescent="0.2">
      <c r="A3270" s="6" t="s">
        <v>6519</v>
      </c>
      <c r="B3270" s="5" t="s">
        <v>6533</v>
      </c>
      <c r="C3270" s="6">
        <v>675</v>
      </c>
      <c r="D3270" s="1" t="s">
        <v>22</v>
      </c>
    </row>
    <row r="3271" spans="1:4" x14ac:dyDescent="0.2">
      <c r="A3271" s="6" t="s">
        <v>6519</v>
      </c>
      <c r="B3271" s="5" t="s">
        <v>6534</v>
      </c>
      <c r="C3271" s="6">
        <v>675</v>
      </c>
      <c r="D3271" s="1" t="s">
        <v>22</v>
      </c>
    </row>
    <row r="3272" spans="1:4" x14ac:dyDescent="0.2">
      <c r="A3272" s="6" t="s">
        <v>6519</v>
      </c>
      <c r="B3272" s="5" t="s">
        <v>6535</v>
      </c>
      <c r="C3272" s="6">
        <v>675</v>
      </c>
      <c r="D3272" s="1" t="s">
        <v>22</v>
      </c>
    </row>
    <row r="3273" spans="1:4" x14ac:dyDescent="0.2">
      <c r="A3273" s="6" t="s">
        <v>6519</v>
      </c>
      <c r="B3273" s="5" t="s">
        <v>6536</v>
      </c>
      <c r="C3273" s="6">
        <v>675</v>
      </c>
      <c r="D3273" s="1" t="s">
        <v>22</v>
      </c>
    </row>
    <row r="3274" spans="1:4" x14ac:dyDescent="0.2">
      <c r="A3274" s="6" t="s">
        <v>6519</v>
      </c>
      <c r="B3274" s="5" t="s">
        <v>6537</v>
      </c>
      <c r="C3274" s="6">
        <v>675</v>
      </c>
      <c r="D3274" s="1" t="s">
        <v>22</v>
      </c>
    </row>
    <row r="3275" spans="1:4" x14ac:dyDescent="0.2">
      <c r="A3275" s="6" t="s">
        <v>6519</v>
      </c>
      <c r="B3275" s="5" t="s">
        <v>6538</v>
      </c>
      <c r="C3275" s="6">
        <v>675</v>
      </c>
      <c r="D3275" s="1" t="s">
        <v>22</v>
      </c>
    </row>
    <row r="3276" spans="1:4" x14ac:dyDescent="0.2">
      <c r="A3276" s="6" t="s">
        <v>6519</v>
      </c>
      <c r="B3276" s="5" t="s">
        <v>6539</v>
      </c>
      <c r="C3276" s="6">
        <v>675</v>
      </c>
      <c r="D3276" s="1" t="s">
        <v>22</v>
      </c>
    </row>
    <row r="3277" spans="1:4" x14ac:dyDescent="0.2">
      <c r="A3277" s="6" t="s">
        <v>6519</v>
      </c>
      <c r="B3277" s="5" t="s">
        <v>419</v>
      </c>
      <c r="C3277" s="6">
        <v>675</v>
      </c>
      <c r="D3277" s="1" t="s">
        <v>22</v>
      </c>
    </row>
    <row r="3278" spans="1:4" x14ac:dyDescent="0.2">
      <c r="A3278" s="6" t="s">
        <v>6540</v>
      </c>
      <c r="B3278" s="5" t="s">
        <v>6541</v>
      </c>
      <c r="C3278" s="6">
        <v>675</v>
      </c>
      <c r="D3278" s="1" t="s">
        <v>27</v>
      </c>
    </row>
    <row r="3279" spans="1:4" x14ac:dyDescent="0.2">
      <c r="A3279" s="6" t="s">
        <v>6540</v>
      </c>
      <c r="B3279" s="5" t="s">
        <v>6542</v>
      </c>
      <c r="C3279" s="6">
        <v>675</v>
      </c>
      <c r="D3279" s="1" t="s">
        <v>27</v>
      </c>
    </row>
    <row r="3280" spans="1:4" x14ac:dyDescent="0.2">
      <c r="A3280" s="6" t="s">
        <v>6540</v>
      </c>
      <c r="B3280" s="5" t="s">
        <v>6543</v>
      </c>
      <c r="C3280" s="6">
        <v>675</v>
      </c>
      <c r="D3280" s="1" t="s">
        <v>27</v>
      </c>
    </row>
    <row r="3281" spans="1:4" x14ac:dyDescent="0.2">
      <c r="A3281" s="6" t="s">
        <v>6540</v>
      </c>
      <c r="B3281" s="5" t="s">
        <v>6544</v>
      </c>
      <c r="C3281" s="6">
        <v>675</v>
      </c>
      <c r="D3281" s="1" t="s">
        <v>27</v>
      </c>
    </row>
    <row r="3282" spans="1:4" x14ac:dyDescent="0.2">
      <c r="A3282" s="6" t="s">
        <v>6540</v>
      </c>
      <c r="B3282" s="5" t="s">
        <v>6545</v>
      </c>
      <c r="C3282" s="6">
        <v>675</v>
      </c>
      <c r="D3282" s="1" t="s">
        <v>27</v>
      </c>
    </row>
    <row r="3283" spans="1:4" x14ac:dyDescent="0.2">
      <c r="A3283" s="6" t="s">
        <v>6540</v>
      </c>
      <c r="B3283" s="5" t="s">
        <v>6546</v>
      </c>
      <c r="C3283" s="6">
        <v>675</v>
      </c>
      <c r="D3283" s="1" t="s">
        <v>27</v>
      </c>
    </row>
    <row r="3284" spans="1:4" x14ac:dyDescent="0.2">
      <c r="A3284" s="6" t="s">
        <v>6540</v>
      </c>
      <c r="B3284" s="5" t="s">
        <v>6547</v>
      </c>
      <c r="C3284" s="6">
        <v>675</v>
      </c>
      <c r="D3284" s="1" t="s">
        <v>27</v>
      </c>
    </row>
    <row r="3285" spans="1:4" x14ac:dyDescent="0.2">
      <c r="A3285" s="6" t="s">
        <v>6540</v>
      </c>
      <c r="B3285" s="5" t="s">
        <v>6548</v>
      </c>
      <c r="C3285" s="6">
        <v>675</v>
      </c>
      <c r="D3285" s="1" t="s">
        <v>27</v>
      </c>
    </row>
    <row r="3286" spans="1:4" x14ac:dyDescent="0.2">
      <c r="A3286" s="6" t="s">
        <v>6540</v>
      </c>
      <c r="B3286" s="5" t="s">
        <v>6549</v>
      </c>
      <c r="C3286" s="6">
        <v>675</v>
      </c>
      <c r="D3286" s="1" t="s">
        <v>27</v>
      </c>
    </row>
    <row r="3287" spans="1:4" x14ac:dyDescent="0.2">
      <c r="A3287" s="6" t="s">
        <v>6540</v>
      </c>
      <c r="B3287" s="5" t="s">
        <v>6550</v>
      </c>
      <c r="C3287" s="6">
        <v>675</v>
      </c>
      <c r="D3287" s="1" t="s">
        <v>27</v>
      </c>
    </row>
    <row r="3288" spans="1:4" x14ac:dyDescent="0.2">
      <c r="A3288" s="6" t="s">
        <v>6540</v>
      </c>
      <c r="B3288" s="5" t="s">
        <v>6551</v>
      </c>
      <c r="C3288" s="6">
        <v>675</v>
      </c>
      <c r="D3288" s="1" t="s">
        <v>27</v>
      </c>
    </row>
    <row r="3289" spans="1:4" x14ac:dyDescent="0.2">
      <c r="A3289" s="6" t="s">
        <v>6540</v>
      </c>
      <c r="B3289" s="5" t="s">
        <v>6552</v>
      </c>
      <c r="C3289" s="6">
        <v>675</v>
      </c>
      <c r="D3289" s="1" t="s">
        <v>27</v>
      </c>
    </row>
    <row r="3290" spans="1:4" x14ac:dyDescent="0.2">
      <c r="A3290" s="6" t="s">
        <v>6540</v>
      </c>
      <c r="B3290" s="5" t="s">
        <v>6553</v>
      </c>
      <c r="C3290" s="6">
        <v>675</v>
      </c>
      <c r="D3290" s="1" t="s">
        <v>27</v>
      </c>
    </row>
    <row r="3291" spans="1:4" x14ac:dyDescent="0.2">
      <c r="A3291" s="6" t="s">
        <v>6540</v>
      </c>
      <c r="B3291" s="5" t="s">
        <v>6554</v>
      </c>
      <c r="C3291" s="6">
        <v>675</v>
      </c>
      <c r="D3291" s="1" t="s">
        <v>27</v>
      </c>
    </row>
    <row r="3292" spans="1:4" x14ac:dyDescent="0.2">
      <c r="A3292" s="6" t="s">
        <v>6540</v>
      </c>
      <c r="B3292" s="5" t="s">
        <v>6555</v>
      </c>
      <c r="C3292" s="6">
        <v>675</v>
      </c>
      <c r="D3292" s="1" t="s">
        <v>27</v>
      </c>
    </row>
    <row r="3293" spans="1:4" x14ac:dyDescent="0.2">
      <c r="A3293" s="6" t="s">
        <v>6540</v>
      </c>
      <c r="B3293" s="5" t="s">
        <v>6556</v>
      </c>
      <c r="C3293" s="6">
        <v>675</v>
      </c>
      <c r="D3293" s="1" t="s">
        <v>27</v>
      </c>
    </row>
    <row r="3294" spans="1:4" x14ac:dyDescent="0.2">
      <c r="A3294" s="6" t="s">
        <v>6540</v>
      </c>
      <c r="B3294" s="5" t="s">
        <v>6557</v>
      </c>
      <c r="C3294" s="6">
        <v>675</v>
      </c>
      <c r="D3294" s="1" t="s">
        <v>27</v>
      </c>
    </row>
    <row r="3295" spans="1:4" x14ac:dyDescent="0.2">
      <c r="A3295" s="6" t="s">
        <v>6540</v>
      </c>
      <c r="B3295" s="5" t="s">
        <v>6558</v>
      </c>
      <c r="C3295" s="6">
        <v>675</v>
      </c>
      <c r="D3295" s="1" t="s">
        <v>27</v>
      </c>
    </row>
    <row r="3296" spans="1:4" x14ac:dyDescent="0.2">
      <c r="A3296" s="6" t="s">
        <v>6540</v>
      </c>
      <c r="B3296" s="5" t="s">
        <v>6559</v>
      </c>
      <c r="C3296" s="6">
        <v>675</v>
      </c>
      <c r="D3296" s="1" t="s">
        <v>27</v>
      </c>
    </row>
    <row r="3297" spans="1:4" x14ac:dyDescent="0.2">
      <c r="A3297" s="6" t="s">
        <v>6540</v>
      </c>
      <c r="B3297" s="5" t="s">
        <v>6560</v>
      </c>
      <c r="C3297" s="6">
        <v>675</v>
      </c>
      <c r="D3297" s="1" t="s">
        <v>27</v>
      </c>
    </row>
    <row r="3298" spans="1:4" x14ac:dyDescent="0.2">
      <c r="A3298" s="6" t="s">
        <v>6540</v>
      </c>
      <c r="B3298" s="5" t="s">
        <v>485</v>
      </c>
      <c r="C3298" s="6">
        <v>675</v>
      </c>
      <c r="D3298" s="1" t="s">
        <v>27</v>
      </c>
    </row>
    <row r="3299" spans="1:4" x14ac:dyDescent="0.2">
      <c r="A3299" s="6" t="s">
        <v>6580</v>
      </c>
      <c r="B3299" s="5" t="s">
        <v>6581</v>
      </c>
      <c r="C3299" s="6">
        <v>676</v>
      </c>
      <c r="D3299" s="1" t="s">
        <v>22</v>
      </c>
    </row>
    <row r="3300" spans="1:4" x14ac:dyDescent="0.2">
      <c r="A3300" s="6" t="s">
        <v>6580</v>
      </c>
      <c r="B3300" s="5" t="s">
        <v>6582</v>
      </c>
      <c r="C3300" s="6">
        <v>676</v>
      </c>
      <c r="D3300" s="1" t="s">
        <v>22</v>
      </c>
    </row>
    <row r="3301" spans="1:4" x14ac:dyDescent="0.2">
      <c r="A3301" s="6" t="s">
        <v>6580</v>
      </c>
      <c r="B3301" s="5" t="s">
        <v>6583</v>
      </c>
      <c r="C3301" s="6">
        <v>676</v>
      </c>
      <c r="D3301" s="1" t="s">
        <v>22</v>
      </c>
    </row>
    <row r="3302" spans="1:4" x14ac:dyDescent="0.2">
      <c r="A3302" s="6" t="s">
        <v>6580</v>
      </c>
      <c r="B3302" s="5" t="s">
        <v>6584</v>
      </c>
      <c r="C3302" s="6">
        <v>676</v>
      </c>
      <c r="D3302" s="1" t="s">
        <v>22</v>
      </c>
    </row>
    <row r="3303" spans="1:4" x14ac:dyDescent="0.2">
      <c r="A3303" s="6" t="s">
        <v>6580</v>
      </c>
      <c r="B3303" s="5" t="s">
        <v>6585</v>
      </c>
      <c r="C3303" s="6">
        <v>676</v>
      </c>
      <c r="D3303" s="1" t="s">
        <v>22</v>
      </c>
    </row>
    <row r="3304" spans="1:4" x14ac:dyDescent="0.2">
      <c r="A3304" s="6" t="s">
        <v>6580</v>
      </c>
      <c r="B3304" s="5" t="s">
        <v>6586</v>
      </c>
      <c r="C3304" s="6">
        <v>676</v>
      </c>
      <c r="D3304" s="1" t="s">
        <v>22</v>
      </c>
    </row>
    <row r="3305" spans="1:4" x14ac:dyDescent="0.2">
      <c r="A3305" s="6" t="s">
        <v>6580</v>
      </c>
      <c r="B3305" s="5" t="s">
        <v>6587</v>
      </c>
      <c r="C3305" s="6">
        <v>676</v>
      </c>
      <c r="D3305" s="1" t="s">
        <v>22</v>
      </c>
    </row>
    <row r="3306" spans="1:4" x14ac:dyDescent="0.2">
      <c r="A3306" s="6" t="s">
        <v>6580</v>
      </c>
      <c r="B3306" s="5" t="s">
        <v>6588</v>
      </c>
      <c r="C3306" s="6">
        <v>676</v>
      </c>
      <c r="D3306" s="1" t="s">
        <v>22</v>
      </c>
    </row>
    <row r="3307" spans="1:4" x14ac:dyDescent="0.2">
      <c r="A3307" s="6" t="s">
        <v>6580</v>
      </c>
      <c r="B3307" s="5" t="s">
        <v>6589</v>
      </c>
      <c r="C3307" s="6">
        <v>676</v>
      </c>
      <c r="D3307" s="1" t="s">
        <v>22</v>
      </c>
    </row>
    <row r="3308" spans="1:4" x14ac:dyDescent="0.2">
      <c r="A3308" s="6" t="s">
        <v>6580</v>
      </c>
      <c r="B3308" s="5" t="s">
        <v>6590</v>
      </c>
      <c r="C3308" s="6">
        <v>676</v>
      </c>
      <c r="D3308" s="1" t="s">
        <v>22</v>
      </c>
    </row>
    <row r="3309" spans="1:4" x14ac:dyDescent="0.2">
      <c r="A3309" s="6" t="s">
        <v>6580</v>
      </c>
      <c r="B3309" s="5" t="s">
        <v>6591</v>
      </c>
      <c r="C3309" s="6">
        <v>676</v>
      </c>
      <c r="D3309" s="1" t="s">
        <v>22</v>
      </c>
    </row>
    <row r="3310" spans="1:4" x14ac:dyDescent="0.2">
      <c r="A3310" s="6" t="s">
        <v>6580</v>
      </c>
      <c r="B3310" s="5" t="s">
        <v>6592</v>
      </c>
      <c r="C3310" s="6">
        <v>676</v>
      </c>
      <c r="D3310" s="1" t="s">
        <v>22</v>
      </c>
    </row>
    <row r="3311" spans="1:4" x14ac:dyDescent="0.2">
      <c r="A3311" s="6" t="s">
        <v>6580</v>
      </c>
      <c r="B3311" s="5" t="s">
        <v>6593</v>
      </c>
      <c r="C3311" s="6">
        <v>676</v>
      </c>
      <c r="D3311" s="1" t="s">
        <v>22</v>
      </c>
    </row>
    <row r="3312" spans="1:4" x14ac:dyDescent="0.2">
      <c r="A3312" s="6" t="s">
        <v>6580</v>
      </c>
      <c r="B3312" s="5" t="s">
        <v>6594</v>
      </c>
      <c r="C3312" s="6">
        <v>676</v>
      </c>
      <c r="D3312" s="1" t="s">
        <v>22</v>
      </c>
    </row>
    <row r="3313" spans="1:4" x14ac:dyDescent="0.2">
      <c r="A3313" s="6" t="s">
        <v>6580</v>
      </c>
      <c r="B3313" s="5" t="s">
        <v>6595</v>
      </c>
      <c r="C3313" s="6">
        <v>676</v>
      </c>
      <c r="D3313" s="1" t="s">
        <v>22</v>
      </c>
    </row>
    <row r="3314" spans="1:4" x14ac:dyDescent="0.2">
      <c r="A3314" s="6" t="s">
        <v>6580</v>
      </c>
      <c r="B3314" s="5" t="s">
        <v>6596</v>
      </c>
      <c r="C3314" s="6">
        <v>676</v>
      </c>
      <c r="D3314" s="1" t="s">
        <v>22</v>
      </c>
    </row>
    <row r="3315" spans="1:4" x14ac:dyDescent="0.2">
      <c r="A3315" s="6" t="s">
        <v>6580</v>
      </c>
      <c r="B3315" s="5" t="s">
        <v>6597</v>
      </c>
      <c r="C3315" s="6">
        <v>676</v>
      </c>
      <c r="D3315" s="1" t="s">
        <v>22</v>
      </c>
    </row>
    <row r="3316" spans="1:4" x14ac:dyDescent="0.2">
      <c r="A3316" s="6" t="s">
        <v>6580</v>
      </c>
      <c r="B3316" s="5" t="s">
        <v>6598</v>
      </c>
      <c r="C3316" s="6">
        <v>676</v>
      </c>
      <c r="D3316" s="1" t="s">
        <v>22</v>
      </c>
    </row>
    <row r="3317" spans="1:4" x14ac:dyDescent="0.2">
      <c r="A3317" s="6" t="s">
        <v>6580</v>
      </c>
      <c r="B3317" s="5" t="s">
        <v>6599</v>
      </c>
      <c r="C3317" s="6">
        <v>676</v>
      </c>
      <c r="D3317" s="1" t="s">
        <v>22</v>
      </c>
    </row>
    <row r="3318" spans="1:4" x14ac:dyDescent="0.2">
      <c r="A3318" s="6" t="s">
        <v>6580</v>
      </c>
      <c r="B3318" s="5" t="s">
        <v>6600</v>
      </c>
      <c r="C3318" s="6">
        <v>676</v>
      </c>
      <c r="D3318" s="1" t="s">
        <v>22</v>
      </c>
    </row>
    <row r="3319" spans="1:4" x14ac:dyDescent="0.2">
      <c r="A3319" s="6" t="s">
        <v>6580</v>
      </c>
      <c r="B3319" s="5" t="s">
        <v>507</v>
      </c>
      <c r="C3319" s="6">
        <v>676</v>
      </c>
      <c r="D3319" s="1" t="s">
        <v>22</v>
      </c>
    </row>
    <row r="3320" spans="1:4" x14ac:dyDescent="0.2">
      <c r="A3320" s="6" t="s">
        <v>6601</v>
      </c>
      <c r="B3320" s="5" t="s">
        <v>6602</v>
      </c>
      <c r="C3320" s="6">
        <v>676</v>
      </c>
      <c r="D3320" s="1" t="s">
        <v>27</v>
      </c>
    </row>
    <row r="3321" spans="1:4" x14ac:dyDescent="0.2">
      <c r="A3321" s="6" t="s">
        <v>6601</v>
      </c>
      <c r="B3321" s="5" t="s">
        <v>6603</v>
      </c>
      <c r="C3321" s="6">
        <v>676</v>
      </c>
      <c r="D3321" s="1" t="s">
        <v>27</v>
      </c>
    </row>
    <row r="3322" spans="1:4" x14ac:dyDescent="0.2">
      <c r="A3322" s="6" t="s">
        <v>6601</v>
      </c>
      <c r="B3322" s="5" t="s">
        <v>6604</v>
      </c>
      <c r="C3322" s="6">
        <v>676</v>
      </c>
      <c r="D3322" s="1" t="s">
        <v>27</v>
      </c>
    </row>
    <row r="3323" spans="1:4" x14ac:dyDescent="0.2">
      <c r="A3323" s="6" t="s">
        <v>6601</v>
      </c>
      <c r="B3323" s="5" t="s">
        <v>6605</v>
      </c>
      <c r="C3323" s="6">
        <v>676</v>
      </c>
      <c r="D3323" s="1" t="s">
        <v>27</v>
      </c>
    </row>
    <row r="3324" spans="1:4" x14ac:dyDescent="0.2">
      <c r="A3324" s="6" t="s">
        <v>6601</v>
      </c>
      <c r="B3324" s="5" t="s">
        <v>6606</v>
      </c>
      <c r="C3324" s="6">
        <v>676</v>
      </c>
      <c r="D3324" s="1" t="s">
        <v>27</v>
      </c>
    </row>
    <row r="3325" spans="1:4" x14ac:dyDescent="0.2">
      <c r="A3325" s="6" t="s">
        <v>6601</v>
      </c>
      <c r="B3325" s="5" t="s">
        <v>6607</v>
      </c>
      <c r="C3325" s="6">
        <v>676</v>
      </c>
      <c r="D3325" s="1" t="s">
        <v>27</v>
      </c>
    </row>
    <row r="3326" spans="1:4" x14ac:dyDescent="0.2">
      <c r="A3326" s="6" t="s">
        <v>6601</v>
      </c>
      <c r="B3326" s="5" t="s">
        <v>6608</v>
      </c>
      <c r="C3326" s="6">
        <v>676</v>
      </c>
      <c r="D3326" s="1" t="s">
        <v>27</v>
      </c>
    </row>
    <row r="3327" spans="1:4" x14ac:dyDescent="0.2">
      <c r="A3327" s="6" t="s">
        <v>6601</v>
      </c>
      <c r="B3327" s="5" t="s">
        <v>6609</v>
      </c>
      <c r="C3327" s="6">
        <v>676</v>
      </c>
      <c r="D3327" s="1" t="s">
        <v>27</v>
      </c>
    </row>
    <row r="3328" spans="1:4" x14ac:dyDescent="0.2">
      <c r="A3328" s="6" t="s">
        <v>6601</v>
      </c>
      <c r="B3328" s="5" t="s">
        <v>6610</v>
      </c>
      <c r="C3328" s="6">
        <v>676</v>
      </c>
      <c r="D3328" s="1" t="s">
        <v>27</v>
      </c>
    </row>
    <row r="3329" spans="1:4" x14ac:dyDescent="0.2">
      <c r="A3329" s="6" t="s">
        <v>6601</v>
      </c>
      <c r="B3329" s="5" t="s">
        <v>6611</v>
      </c>
      <c r="C3329" s="6">
        <v>676</v>
      </c>
      <c r="D3329" s="1" t="s">
        <v>27</v>
      </c>
    </row>
    <row r="3330" spans="1:4" x14ac:dyDescent="0.2">
      <c r="A3330" s="6" t="s">
        <v>6601</v>
      </c>
      <c r="B3330" s="5" t="s">
        <v>6612</v>
      </c>
      <c r="C3330" s="6">
        <v>676</v>
      </c>
      <c r="D3330" s="1" t="s">
        <v>27</v>
      </c>
    </row>
    <row r="3331" spans="1:4" x14ac:dyDescent="0.2">
      <c r="A3331" s="6" t="s">
        <v>6601</v>
      </c>
      <c r="B3331" s="5" t="s">
        <v>6613</v>
      </c>
      <c r="C3331" s="6">
        <v>676</v>
      </c>
      <c r="D3331" s="1" t="s">
        <v>27</v>
      </c>
    </row>
    <row r="3332" spans="1:4" x14ac:dyDescent="0.2">
      <c r="A3332" s="6" t="s">
        <v>6601</v>
      </c>
      <c r="B3332" s="5" t="s">
        <v>6614</v>
      </c>
      <c r="C3332" s="6">
        <v>676</v>
      </c>
      <c r="D3332" s="1" t="s">
        <v>27</v>
      </c>
    </row>
    <row r="3333" spans="1:4" x14ac:dyDescent="0.2">
      <c r="A3333" s="6" t="s">
        <v>6601</v>
      </c>
      <c r="B3333" s="5" t="s">
        <v>6615</v>
      </c>
      <c r="C3333" s="6">
        <v>676</v>
      </c>
      <c r="D3333" s="1" t="s">
        <v>27</v>
      </c>
    </row>
    <row r="3334" spans="1:4" x14ac:dyDescent="0.2">
      <c r="A3334" s="6" t="s">
        <v>6601</v>
      </c>
      <c r="B3334" s="5" t="s">
        <v>6616</v>
      </c>
      <c r="C3334" s="6">
        <v>676</v>
      </c>
      <c r="D3334" s="1" t="s">
        <v>27</v>
      </c>
    </row>
    <row r="3335" spans="1:4" x14ac:dyDescent="0.2">
      <c r="A3335" s="6" t="s">
        <v>6601</v>
      </c>
      <c r="B3335" s="5" t="s">
        <v>6617</v>
      </c>
      <c r="C3335" s="6">
        <v>676</v>
      </c>
      <c r="D3335" s="1" t="s">
        <v>27</v>
      </c>
    </row>
    <row r="3336" spans="1:4" x14ac:dyDescent="0.2">
      <c r="A3336" s="6" t="s">
        <v>6601</v>
      </c>
      <c r="B3336" s="5" t="s">
        <v>6618</v>
      </c>
      <c r="C3336" s="6">
        <v>676</v>
      </c>
      <c r="D3336" s="1" t="s">
        <v>27</v>
      </c>
    </row>
    <row r="3337" spans="1:4" x14ac:dyDescent="0.2">
      <c r="A3337" s="6" t="s">
        <v>6601</v>
      </c>
      <c r="B3337" s="5" t="s">
        <v>6619</v>
      </c>
      <c r="C3337" s="6">
        <v>676</v>
      </c>
      <c r="D3337" s="1" t="s">
        <v>27</v>
      </c>
    </row>
    <row r="3338" spans="1:4" x14ac:dyDescent="0.2">
      <c r="A3338" s="6" t="s">
        <v>6601</v>
      </c>
      <c r="B3338" s="5" t="s">
        <v>6620</v>
      </c>
      <c r="C3338" s="6">
        <v>676</v>
      </c>
      <c r="D3338" s="1" t="s">
        <v>27</v>
      </c>
    </row>
    <row r="3339" spans="1:4" x14ac:dyDescent="0.2">
      <c r="A3339" s="6" t="s">
        <v>6601</v>
      </c>
      <c r="B3339" s="5" t="s">
        <v>6621</v>
      </c>
      <c r="C3339" s="6">
        <v>676</v>
      </c>
      <c r="D3339" s="1" t="s">
        <v>27</v>
      </c>
    </row>
    <row r="3340" spans="1:4" x14ac:dyDescent="0.2">
      <c r="A3340" s="6" t="s">
        <v>6601</v>
      </c>
      <c r="B3340" s="5" t="s">
        <v>503</v>
      </c>
      <c r="C3340" s="6">
        <v>676</v>
      </c>
      <c r="D3340" s="1" t="s">
        <v>27</v>
      </c>
    </row>
    <row r="3341" spans="1:4" x14ac:dyDescent="0.2">
      <c r="A3341" s="6" t="s">
        <v>6641</v>
      </c>
      <c r="B3341" s="5" t="s">
        <v>6642</v>
      </c>
      <c r="C3341" s="6">
        <v>677</v>
      </c>
      <c r="D3341" s="1" t="s">
        <v>22</v>
      </c>
    </row>
    <row r="3342" spans="1:4" x14ac:dyDescent="0.2">
      <c r="A3342" s="6" t="s">
        <v>6641</v>
      </c>
      <c r="B3342" s="5" t="s">
        <v>6643</v>
      </c>
      <c r="C3342" s="6">
        <v>677</v>
      </c>
      <c r="D3342" s="1" t="s">
        <v>22</v>
      </c>
    </row>
    <row r="3343" spans="1:4" x14ac:dyDescent="0.2">
      <c r="A3343" s="6" t="s">
        <v>6641</v>
      </c>
      <c r="B3343" s="5" t="s">
        <v>6644</v>
      </c>
      <c r="C3343" s="6">
        <v>677</v>
      </c>
      <c r="D3343" s="1" t="s">
        <v>22</v>
      </c>
    </row>
    <row r="3344" spans="1:4" x14ac:dyDescent="0.2">
      <c r="A3344" s="6" t="s">
        <v>6641</v>
      </c>
      <c r="B3344" s="5" t="s">
        <v>6645</v>
      </c>
      <c r="C3344" s="6">
        <v>677</v>
      </c>
      <c r="D3344" s="1" t="s">
        <v>22</v>
      </c>
    </row>
    <row r="3345" spans="1:4" x14ac:dyDescent="0.2">
      <c r="A3345" s="6" t="s">
        <v>6641</v>
      </c>
      <c r="B3345" s="5" t="s">
        <v>6646</v>
      </c>
      <c r="C3345" s="6">
        <v>677</v>
      </c>
      <c r="D3345" s="1" t="s">
        <v>22</v>
      </c>
    </row>
    <row r="3346" spans="1:4" x14ac:dyDescent="0.2">
      <c r="A3346" s="6" t="s">
        <v>6641</v>
      </c>
      <c r="B3346" s="5" t="s">
        <v>6647</v>
      </c>
      <c r="C3346" s="6">
        <v>677</v>
      </c>
      <c r="D3346" s="1" t="s">
        <v>22</v>
      </c>
    </row>
    <row r="3347" spans="1:4" x14ac:dyDescent="0.2">
      <c r="A3347" s="6" t="s">
        <v>6641</v>
      </c>
      <c r="B3347" s="5" t="s">
        <v>6648</v>
      </c>
      <c r="C3347" s="6">
        <v>677</v>
      </c>
      <c r="D3347" s="1" t="s">
        <v>22</v>
      </c>
    </row>
    <row r="3348" spans="1:4" x14ac:dyDescent="0.2">
      <c r="A3348" s="6" t="s">
        <v>6641</v>
      </c>
      <c r="B3348" s="5" t="s">
        <v>6649</v>
      </c>
      <c r="C3348" s="6">
        <v>677</v>
      </c>
      <c r="D3348" s="1" t="s">
        <v>22</v>
      </c>
    </row>
    <row r="3349" spans="1:4" x14ac:dyDescent="0.2">
      <c r="A3349" s="6" t="s">
        <v>6641</v>
      </c>
      <c r="B3349" s="5" t="s">
        <v>6650</v>
      </c>
      <c r="C3349" s="6">
        <v>677</v>
      </c>
      <c r="D3349" s="1" t="s">
        <v>22</v>
      </c>
    </row>
    <row r="3350" spans="1:4" x14ac:dyDescent="0.2">
      <c r="A3350" s="6" t="s">
        <v>6641</v>
      </c>
      <c r="B3350" s="5" t="s">
        <v>6651</v>
      </c>
      <c r="C3350" s="6">
        <v>677</v>
      </c>
      <c r="D3350" s="1" t="s">
        <v>22</v>
      </c>
    </row>
    <row r="3351" spans="1:4" x14ac:dyDescent="0.2">
      <c r="A3351" s="6" t="s">
        <v>6641</v>
      </c>
      <c r="B3351" s="5" t="s">
        <v>6652</v>
      </c>
      <c r="C3351" s="6">
        <v>677</v>
      </c>
      <c r="D3351" s="1" t="s">
        <v>22</v>
      </c>
    </row>
    <row r="3352" spans="1:4" x14ac:dyDescent="0.2">
      <c r="A3352" s="6" t="s">
        <v>6641</v>
      </c>
      <c r="B3352" s="5" t="s">
        <v>6653</v>
      </c>
      <c r="C3352" s="6">
        <v>677</v>
      </c>
      <c r="D3352" s="1" t="s">
        <v>22</v>
      </c>
    </row>
    <row r="3353" spans="1:4" x14ac:dyDescent="0.2">
      <c r="A3353" s="6" t="s">
        <v>6641</v>
      </c>
      <c r="B3353" s="5" t="s">
        <v>6654</v>
      </c>
      <c r="C3353" s="6">
        <v>677</v>
      </c>
      <c r="D3353" s="1" t="s">
        <v>22</v>
      </c>
    </row>
    <row r="3354" spans="1:4" x14ac:dyDescent="0.2">
      <c r="A3354" s="6" t="s">
        <v>6641</v>
      </c>
      <c r="B3354" s="5" t="s">
        <v>6655</v>
      </c>
      <c r="C3354" s="6">
        <v>677</v>
      </c>
      <c r="D3354" s="1" t="s">
        <v>22</v>
      </c>
    </row>
    <row r="3355" spans="1:4" x14ac:dyDescent="0.2">
      <c r="A3355" s="6" t="s">
        <v>6641</v>
      </c>
      <c r="B3355" s="5" t="s">
        <v>6656</v>
      </c>
      <c r="C3355" s="6">
        <v>677</v>
      </c>
      <c r="D3355" s="1" t="s">
        <v>22</v>
      </c>
    </row>
    <row r="3356" spans="1:4" x14ac:dyDescent="0.2">
      <c r="A3356" s="6" t="s">
        <v>6641</v>
      </c>
      <c r="B3356" s="5" t="s">
        <v>6657</v>
      </c>
      <c r="C3356" s="6">
        <v>677</v>
      </c>
      <c r="D3356" s="1" t="s">
        <v>22</v>
      </c>
    </row>
    <row r="3357" spans="1:4" x14ac:dyDescent="0.2">
      <c r="A3357" s="6" t="s">
        <v>6641</v>
      </c>
      <c r="B3357" s="5" t="s">
        <v>6658</v>
      </c>
      <c r="C3357" s="6">
        <v>677</v>
      </c>
      <c r="D3357" s="1" t="s">
        <v>22</v>
      </c>
    </row>
    <row r="3358" spans="1:4" x14ac:dyDescent="0.2">
      <c r="A3358" s="6" t="s">
        <v>6641</v>
      </c>
      <c r="B3358" s="5" t="s">
        <v>6659</v>
      </c>
      <c r="C3358" s="6">
        <v>677</v>
      </c>
      <c r="D3358" s="1" t="s">
        <v>22</v>
      </c>
    </row>
    <row r="3359" spans="1:4" x14ac:dyDescent="0.2">
      <c r="A3359" s="6" t="s">
        <v>6641</v>
      </c>
      <c r="B3359" s="5" t="s">
        <v>6660</v>
      </c>
      <c r="C3359" s="6">
        <v>677</v>
      </c>
      <c r="D3359" s="1" t="s">
        <v>22</v>
      </c>
    </row>
    <row r="3360" spans="1:4" x14ac:dyDescent="0.2">
      <c r="A3360" s="6" t="s">
        <v>6641</v>
      </c>
      <c r="B3360" s="5" t="s">
        <v>6661</v>
      </c>
      <c r="C3360" s="6">
        <v>677</v>
      </c>
      <c r="D3360" s="1" t="s">
        <v>22</v>
      </c>
    </row>
    <row r="3361" spans="1:4" x14ac:dyDescent="0.2">
      <c r="A3361" s="6" t="s">
        <v>6641</v>
      </c>
      <c r="B3361" s="5" t="s">
        <v>561</v>
      </c>
      <c r="C3361" s="6">
        <v>677</v>
      </c>
      <c r="D3361" s="1" t="s">
        <v>22</v>
      </c>
    </row>
    <row r="3362" spans="1:4" x14ac:dyDescent="0.2">
      <c r="A3362" s="6" t="s">
        <v>6662</v>
      </c>
      <c r="B3362" s="5" t="s">
        <v>6663</v>
      </c>
      <c r="C3362" s="6">
        <v>677</v>
      </c>
      <c r="D3362" s="1" t="s">
        <v>27</v>
      </c>
    </row>
    <row r="3363" spans="1:4" x14ac:dyDescent="0.2">
      <c r="A3363" s="6" t="s">
        <v>6662</v>
      </c>
      <c r="B3363" s="5" t="s">
        <v>6664</v>
      </c>
      <c r="C3363" s="6">
        <v>677</v>
      </c>
      <c r="D3363" s="1" t="s">
        <v>27</v>
      </c>
    </row>
    <row r="3364" spans="1:4" x14ac:dyDescent="0.2">
      <c r="A3364" s="6" t="s">
        <v>6662</v>
      </c>
      <c r="B3364" s="5" t="s">
        <v>6665</v>
      </c>
      <c r="C3364" s="6">
        <v>677</v>
      </c>
      <c r="D3364" s="1" t="s">
        <v>27</v>
      </c>
    </row>
    <row r="3365" spans="1:4" x14ac:dyDescent="0.2">
      <c r="A3365" s="6" t="s">
        <v>6662</v>
      </c>
      <c r="B3365" s="5" t="s">
        <v>6666</v>
      </c>
      <c r="C3365" s="6">
        <v>677</v>
      </c>
      <c r="D3365" s="1" t="s">
        <v>27</v>
      </c>
    </row>
    <row r="3366" spans="1:4" x14ac:dyDescent="0.2">
      <c r="A3366" s="6" t="s">
        <v>6662</v>
      </c>
      <c r="B3366" s="5" t="s">
        <v>6667</v>
      </c>
      <c r="C3366" s="6">
        <v>677</v>
      </c>
      <c r="D3366" s="1" t="s">
        <v>27</v>
      </c>
    </row>
    <row r="3367" spans="1:4" x14ac:dyDescent="0.2">
      <c r="A3367" s="6" t="s">
        <v>6662</v>
      </c>
      <c r="B3367" s="5" t="s">
        <v>6668</v>
      </c>
      <c r="C3367" s="6">
        <v>677</v>
      </c>
      <c r="D3367" s="1" t="s">
        <v>27</v>
      </c>
    </row>
    <row r="3368" spans="1:4" x14ac:dyDescent="0.2">
      <c r="A3368" s="6" t="s">
        <v>6662</v>
      </c>
      <c r="B3368" s="5" t="s">
        <v>6669</v>
      </c>
      <c r="C3368" s="6">
        <v>677</v>
      </c>
      <c r="D3368" s="1" t="s">
        <v>27</v>
      </c>
    </row>
    <row r="3369" spans="1:4" x14ac:dyDescent="0.2">
      <c r="A3369" s="6" t="s">
        <v>6662</v>
      </c>
      <c r="B3369" s="5" t="s">
        <v>6670</v>
      </c>
      <c r="C3369" s="6">
        <v>677</v>
      </c>
      <c r="D3369" s="1" t="s">
        <v>27</v>
      </c>
    </row>
    <row r="3370" spans="1:4" x14ac:dyDescent="0.2">
      <c r="A3370" s="6" t="s">
        <v>6662</v>
      </c>
      <c r="B3370" s="5" t="s">
        <v>6671</v>
      </c>
      <c r="C3370" s="6">
        <v>677</v>
      </c>
      <c r="D3370" s="1" t="s">
        <v>27</v>
      </c>
    </row>
    <row r="3371" spans="1:4" x14ac:dyDescent="0.2">
      <c r="A3371" s="6" t="s">
        <v>6662</v>
      </c>
      <c r="B3371" s="5" t="s">
        <v>6672</v>
      </c>
      <c r="C3371" s="6">
        <v>677</v>
      </c>
      <c r="D3371" s="1" t="s">
        <v>27</v>
      </c>
    </row>
    <row r="3372" spans="1:4" x14ac:dyDescent="0.2">
      <c r="A3372" s="6" t="s">
        <v>6662</v>
      </c>
      <c r="B3372" s="5" t="s">
        <v>6673</v>
      </c>
      <c r="C3372" s="6">
        <v>677</v>
      </c>
      <c r="D3372" s="1" t="s">
        <v>27</v>
      </c>
    </row>
    <row r="3373" spans="1:4" x14ac:dyDescent="0.2">
      <c r="A3373" s="6" t="s">
        <v>6662</v>
      </c>
      <c r="B3373" s="5" t="s">
        <v>6674</v>
      </c>
      <c r="C3373" s="6">
        <v>677</v>
      </c>
      <c r="D3373" s="1" t="s">
        <v>27</v>
      </c>
    </row>
    <row r="3374" spans="1:4" x14ac:dyDescent="0.2">
      <c r="A3374" s="6" t="s">
        <v>6662</v>
      </c>
      <c r="B3374" s="5" t="s">
        <v>6675</v>
      </c>
      <c r="C3374" s="6">
        <v>677</v>
      </c>
      <c r="D3374" s="1" t="s">
        <v>27</v>
      </c>
    </row>
    <row r="3375" spans="1:4" x14ac:dyDescent="0.2">
      <c r="A3375" s="6" t="s">
        <v>6662</v>
      </c>
      <c r="B3375" s="5" t="s">
        <v>6676</v>
      </c>
      <c r="C3375" s="6">
        <v>677</v>
      </c>
      <c r="D3375" s="1" t="s">
        <v>27</v>
      </c>
    </row>
    <row r="3376" spans="1:4" x14ac:dyDescent="0.2">
      <c r="A3376" s="6" t="s">
        <v>6662</v>
      </c>
      <c r="B3376" s="5" t="s">
        <v>6677</v>
      </c>
      <c r="C3376" s="6">
        <v>677</v>
      </c>
      <c r="D3376" s="1" t="s">
        <v>27</v>
      </c>
    </row>
    <row r="3377" spans="1:4" x14ac:dyDescent="0.2">
      <c r="A3377" s="6" t="s">
        <v>6662</v>
      </c>
      <c r="B3377" s="5" t="s">
        <v>6678</v>
      </c>
      <c r="C3377" s="6">
        <v>677</v>
      </c>
      <c r="D3377" s="1" t="s">
        <v>27</v>
      </c>
    </row>
    <row r="3378" spans="1:4" x14ac:dyDescent="0.2">
      <c r="A3378" s="6" t="s">
        <v>6662</v>
      </c>
      <c r="B3378" s="5" t="s">
        <v>6679</v>
      </c>
      <c r="C3378" s="6">
        <v>677</v>
      </c>
      <c r="D3378" s="1" t="s">
        <v>27</v>
      </c>
    </row>
    <row r="3379" spans="1:4" x14ac:dyDescent="0.2">
      <c r="A3379" s="6" t="s">
        <v>6662</v>
      </c>
      <c r="B3379" s="5" t="s">
        <v>6680</v>
      </c>
      <c r="C3379" s="6">
        <v>677</v>
      </c>
      <c r="D3379" s="1" t="s">
        <v>27</v>
      </c>
    </row>
    <row r="3380" spans="1:4" x14ac:dyDescent="0.2">
      <c r="A3380" s="6" t="s">
        <v>6662</v>
      </c>
      <c r="B3380" s="5" t="s">
        <v>6681</v>
      </c>
      <c r="C3380" s="6">
        <v>677</v>
      </c>
      <c r="D3380" s="1" t="s">
        <v>27</v>
      </c>
    </row>
    <row r="3381" spans="1:4" x14ac:dyDescent="0.2">
      <c r="A3381" s="6" t="s">
        <v>6662</v>
      </c>
      <c r="B3381" s="5" t="s">
        <v>6682</v>
      </c>
      <c r="C3381" s="6">
        <v>677</v>
      </c>
      <c r="D3381" s="1" t="s">
        <v>27</v>
      </c>
    </row>
    <row r="3382" spans="1:4" x14ac:dyDescent="0.2">
      <c r="A3382" s="6" t="s">
        <v>6662</v>
      </c>
      <c r="B3382" s="5" t="s">
        <v>554</v>
      </c>
      <c r="C3382" s="6">
        <v>677</v>
      </c>
      <c r="D3382" s="1" t="s">
        <v>27</v>
      </c>
    </row>
    <row r="3383" spans="1:4" x14ac:dyDescent="0.2">
      <c r="A3383" s="6" t="s">
        <v>6702</v>
      </c>
      <c r="B3383" s="5" t="s">
        <v>6703</v>
      </c>
      <c r="C3383" s="6">
        <v>678</v>
      </c>
      <c r="D3383" s="1" t="s">
        <v>22</v>
      </c>
    </row>
    <row r="3384" spans="1:4" x14ac:dyDescent="0.2">
      <c r="A3384" s="6" t="s">
        <v>6702</v>
      </c>
      <c r="B3384" s="5" t="s">
        <v>6704</v>
      </c>
      <c r="C3384" s="6">
        <v>678</v>
      </c>
      <c r="D3384" s="1" t="s">
        <v>22</v>
      </c>
    </row>
    <row r="3385" spans="1:4" x14ac:dyDescent="0.2">
      <c r="A3385" s="6" t="s">
        <v>6702</v>
      </c>
      <c r="B3385" s="5" t="s">
        <v>6705</v>
      </c>
      <c r="C3385" s="6">
        <v>678</v>
      </c>
      <c r="D3385" s="1" t="s">
        <v>22</v>
      </c>
    </row>
    <row r="3386" spans="1:4" x14ac:dyDescent="0.2">
      <c r="A3386" s="6" t="s">
        <v>6702</v>
      </c>
      <c r="B3386" s="5" t="s">
        <v>6706</v>
      </c>
      <c r="C3386" s="6">
        <v>678</v>
      </c>
      <c r="D3386" s="1" t="s">
        <v>22</v>
      </c>
    </row>
    <row r="3387" spans="1:4" x14ac:dyDescent="0.2">
      <c r="A3387" s="6" t="s">
        <v>6702</v>
      </c>
      <c r="B3387" s="5" t="s">
        <v>6707</v>
      </c>
      <c r="C3387" s="6">
        <v>678</v>
      </c>
      <c r="D3387" s="1" t="s">
        <v>22</v>
      </c>
    </row>
    <row r="3388" spans="1:4" x14ac:dyDescent="0.2">
      <c r="A3388" s="6" t="s">
        <v>6702</v>
      </c>
      <c r="B3388" s="5" t="s">
        <v>6708</v>
      </c>
      <c r="C3388" s="6">
        <v>678</v>
      </c>
      <c r="D3388" s="1" t="s">
        <v>22</v>
      </c>
    </row>
    <row r="3389" spans="1:4" x14ac:dyDescent="0.2">
      <c r="A3389" s="6" t="s">
        <v>6702</v>
      </c>
      <c r="B3389" s="5" t="s">
        <v>6709</v>
      </c>
      <c r="C3389" s="6">
        <v>678</v>
      </c>
      <c r="D3389" s="1" t="s">
        <v>22</v>
      </c>
    </row>
    <row r="3390" spans="1:4" x14ac:dyDescent="0.2">
      <c r="A3390" s="6" t="s">
        <v>6702</v>
      </c>
      <c r="B3390" s="5" t="s">
        <v>6710</v>
      </c>
      <c r="C3390" s="6">
        <v>678</v>
      </c>
      <c r="D3390" s="1" t="s">
        <v>22</v>
      </c>
    </row>
    <row r="3391" spans="1:4" x14ac:dyDescent="0.2">
      <c r="A3391" s="6" t="s">
        <v>6702</v>
      </c>
      <c r="B3391" s="5" t="s">
        <v>6711</v>
      </c>
      <c r="C3391" s="6">
        <v>678</v>
      </c>
      <c r="D3391" s="1" t="s">
        <v>22</v>
      </c>
    </row>
    <row r="3392" spans="1:4" x14ac:dyDescent="0.2">
      <c r="A3392" s="6" t="s">
        <v>6702</v>
      </c>
      <c r="B3392" s="5" t="s">
        <v>6712</v>
      </c>
      <c r="C3392" s="6">
        <v>678</v>
      </c>
      <c r="D3392" s="1" t="s">
        <v>22</v>
      </c>
    </row>
    <row r="3393" spans="1:4" x14ac:dyDescent="0.2">
      <c r="A3393" s="6" t="s">
        <v>6702</v>
      </c>
      <c r="B3393" s="5" t="s">
        <v>6713</v>
      </c>
      <c r="C3393" s="6">
        <v>678</v>
      </c>
      <c r="D3393" s="1" t="s">
        <v>22</v>
      </c>
    </row>
    <row r="3394" spans="1:4" x14ac:dyDescent="0.2">
      <c r="A3394" s="6" t="s">
        <v>6702</v>
      </c>
      <c r="B3394" s="5" t="s">
        <v>6714</v>
      </c>
      <c r="C3394" s="6">
        <v>678</v>
      </c>
      <c r="D3394" s="1" t="s">
        <v>22</v>
      </c>
    </row>
    <row r="3395" spans="1:4" x14ac:dyDescent="0.2">
      <c r="A3395" s="6" t="s">
        <v>6702</v>
      </c>
      <c r="B3395" s="5" t="s">
        <v>6715</v>
      </c>
      <c r="C3395" s="6">
        <v>678</v>
      </c>
      <c r="D3395" s="1" t="s">
        <v>22</v>
      </c>
    </row>
    <row r="3396" spans="1:4" x14ac:dyDescent="0.2">
      <c r="A3396" s="6" t="s">
        <v>6702</v>
      </c>
      <c r="B3396" s="5" t="s">
        <v>6716</v>
      </c>
      <c r="C3396" s="6">
        <v>678</v>
      </c>
      <c r="D3396" s="1" t="s">
        <v>22</v>
      </c>
    </row>
    <row r="3397" spans="1:4" x14ac:dyDescent="0.2">
      <c r="A3397" s="6" t="s">
        <v>6702</v>
      </c>
      <c r="B3397" s="5" t="s">
        <v>6717</v>
      </c>
      <c r="C3397" s="6">
        <v>678</v>
      </c>
      <c r="D3397" s="1" t="s">
        <v>22</v>
      </c>
    </row>
    <row r="3398" spans="1:4" x14ac:dyDescent="0.2">
      <c r="A3398" s="6" t="s">
        <v>6702</v>
      </c>
      <c r="B3398" s="5" t="s">
        <v>6718</v>
      </c>
      <c r="C3398" s="6">
        <v>678</v>
      </c>
      <c r="D3398" s="1" t="s">
        <v>22</v>
      </c>
    </row>
    <row r="3399" spans="1:4" x14ac:dyDescent="0.2">
      <c r="A3399" s="6" t="s">
        <v>6702</v>
      </c>
      <c r="B3399" s="5" t="s">
        <v>6719</v>
      </c>
      <c r="C3399" s="6">
        <v>678</v>
      </c>
      <c r="D3399" s="1" t="s">
        <v>22</v>
      </c>
    </row>
    <row r="3400" spans="1:4" x14ac:dyDescent="0.2">
      <c r="A3400" s="6" t="s">
        <v>6702</v>
      </c>
      <c r="B3400" s="5" t="s">
        <v>6720</v>
      </c>
      <c r="C3400" s="6">
        <v>678</v>
      </c>
      <c r="D3400" s="1" t="s">
        <v>22</v>
      </c>
    </row>
    <row r="3401" spans="1:4" x14ac:dyDescent="0.2">
      <c r="A3401" s="6" t="s">
        <v>6702</v>
      </c>
      <c r="B3401" s="5" t="s">
        <v>6721</v>
      </c>
      <c r="C3401" s="6">
        <v>678</v>
      </c>
      <c r="D3401" s="1" t="s">
        <v>22</v>
      </c>
    </row>
    <row r="3402" spans="1:4" x14ac:dyDescent="0.2">
      <c r="A3402" s="6" t="s">
        <v>6702</v>
      </c>
      <c r="B3402" s="5" t="s">
        <v>6722</v>
      </c>
      <c r="C3402" s="6">
        <v>678</v>
      </c>
      <c r="D3402" s="1" t="s">
        <v>22</v>
      </c>
    </row>
    <row r="3403" spans="1:4" x14ac:dyDescent="0.2">
      <c r="A3403" s="6" t="s">
        <v>6702</v>
      </c>
      <c r="B3403" s="5" t="s">
        <v>570</v>
      </c>
      <c r="C3403" s="6">
        <v>678</v>
      </c>
      <c r="D3403" s="1" t="s">
        <v>22</v>
      </c>
    </row>
    <row r="3404" spans="1:4" x14ac:dyDescent="0.2">
      <c r="A3404" s="6" t="s">
        <v>6723</v>
      </c>
      <c r="B3404" s="5" t="s">
        <v>6724</v>
      </c>
      <c r="C3404" s="6">
        <v>678</v>
      </c>
      <c r="D3404" s="1" t="s">
        <v>27</v>
      </c>
    </row>
    <row r="3405" spans="1:4" x14ac:dyDescent="0.2">
      <c r="A3405" s="6" t="s">
        <v>6723</v>
      </c>
      <c r="B3405" s="5" t="s">
        <v>6725</v>
      </c>
      <c r="C3405" s="6">
        <v>678</v>
      </c>
      <c r="D3405" s="1" t="s">
        <v>27</v>
      </c>
    </row>
    <row r="3406" spans="1:4" x14ac:dyDescent="0.2">
      <c r="A3406" s="6" t="s">
        <v>6723</v>
      </c>
      <c r="B3406" s="5" t="s">
        <v>6726</v>
      </c>
      <c r="C3406" s="6">
        <v>678</v>
      </c>
      <c r="D3406" s="1" t="s">
        <v>27</v>
      </c>
    </row>
    <row r="3407" spans="1:4" x14ac:dyDescent="0.2">
      <c r="A3407" s="6" t="s">
        <v>6723</v>
      </c>
      <c r="B3407" s="5" t="s">
        <v>6727</v>
      </c>
      <c r="C3407" s="6">
        <v>678</v>
      </c>
      <c r="D3407" s="1" t="s">
        <v>27</v>
      </c>
    </row>
    <row r="3408" spans="1:4" x14ac:dyDescent="0.2">
      <c r="A3408" s="6" t="s">
        <v>6723</v>
      </c>
      <c r="B3408" s="5" t="s">
        <v>6728</v>
      </c>
      <c r="C3408" s="6">
        <v>678</v>
      </c>
      <c r="D3408" s="1" t="s">
        <v>27</v>
      </c>
    </row>
    <row r="3409" spans="1:4" x14ac:dyDescent="0.2">
      <c r="A3409" s="6" t="s">
        <v>6723</v>
      </c>
      <c r="B3409" s="5" t="s">
        <v>6729</v>
      </c>
      <c r="C3409" s="6">
        <v>678</v>
      </c>
      <c r="D3409" s="1" t="s">
        <v>27</v>
      </c>
    </row>
    <row r="3410" spans="1:4" x14ac:dyDescent="0.2">
      <c r="A3410" s="6" t="s">
        <v>6723</v>
      </c>
      <c r="B3410" s="5" t="s">
        <v>6730</v>
      </c>
      <c r="C3410" s="6">
        <v>678</v>
      </c>
      <c r="D3410" s="1" t="s">
        <v>27</v>
      </c>
    </row>
    <row r="3411" spans="1:4" x14ac:dyDescent="0.2">
      <c r="A3411" s="6" t="s">
        <v>6723</v>
      </c>
      <c r="B3411" s="5" t="s">
        <v>6731</v>
      </c>
      <c r="C3411" s="6">
        <v>678</v>
      </c>
      <c r="D3411" s="1" t="s">
        <v>27</v>
      </c>
    </row>
    <row r="3412" spans="1:4" x14ac:dyDescent="0.2">
      <c r="A3412" s="6" t="s">
        <v>6723</v>
      </c>
      <c r="B3412" s="5" t="s">
        <v>6732</v>
      </c>
      <c r="C3412" s="6">
        <v>678</v>
      </c>
      <c r="D3412" s="1" t="s">
        <v>27</v>
      </c>
    </row>
    <row r="3413" spans="1:4" x14ac:dyDescent="0.2">
      <c r="A3413" s="6" t="s">
        <v>6723</v>
      </c>
      <c r="B3413" s="5" t="s">
        <v>6733</v>
      </c>
      <c r="C3413" s="6">
        <v>678</v>
      </c>
      <c r="D3413" s="1" t="s">
        <v>27</v>
      </c>
    </row>
    <row r="3414" spans="1:4" x14ac:dyDescent="0.2">
      <c r="A3414" s="6" t="s">
        <v>6723</v>
      </c>
      <c r="B3414" s="5" t="s">
        <v>6734</v>
      </c>
      <c r="C3414" s="6">
        <v>678</v>
      </c>
      <c r="D3414" s="1" t="s">
        <v>27</v>
      </c>
    </row>
    <row r="3415" spans="1:4" x14ac:dyDescent="0.2">
      <c r="A3415" s="6" t="s">
        <v>6723</v>
      </c>
      <c r="B3415" s="5" t="s">
        <v>6735</v>
      </c>
      <c r="C3415" s="6">
        <v>678</v>
      </c>
      <c r="D3415" s="1" t="s">
        <v>27</v>
      </c>
    </row>
    <row r="3416" spans="1:4" x14ac:dyDescent="0.2">
      <c r="A3416" s="6" t="s">
        <v>6723</v>
      </c>
      <c r="B3416" s="5" t="s">
        <v>6736</v>
      </c>
      <c r="C3416" s="6">
        <v>678</v>
      </c>
      <c r="D3416" s="1" t="s">
        <v>27</v>
      </c>
    </row>
    <row r="3417" spans="1:4" x14ac:dyDescent="0.2">
      <c r="A3417" s="6" t="s">
        <v>6723</v>
      </c>
      <c r="B3417" s="5" t="s">
        <v>6737</v>
      </c>
      <c r="C3417" s="6">
        <v>678</v>
      </c>
      <c r="D3417" s="1" t="s">
        <v>27</v>
      </c>
    </row>
    <row r="3418" spans="1:4" x14ac:dyDescent="0.2">
      <c r="A3418" s="6" t="s">
        <v>6723</v>
      </c>
      <c r="B3418" s="5" t="s">
        <v>6738</v>
      </c>
      <c r="C3418" s="6">
        <v>678</v>
      </c>
      <c r="D3418" s="1" t="s">
        <v>27</v>
      </c>
    </row>
    <row r="3419" spans="1:4" x14ac:dyDescent="0.2">
      <c r="A3419" s="6" t="s">
        <v>6723</v>
      </c>
      <c r="B3419" s="5" t="s">
        <v>6739</v>
      </c>
      <c r="C3419" s="6">
        <v>678</v>
      </c>
      <c r="D3419" s="1" t="s">
        <v>27</v>
      </c>
    </row>
    <row r="3420" spans="1:4" x14ac:dyDescent="0.2">
      <c r="A3420" s="6" t="s">
        <v>6723</v>
      </c>
      <c r="B3420" s="5" t="s">
        <v>6740</v>
      </c>
      <c r="C3420" s="6">
        <v>678</v>
      </c>
      <c r="D3420" s="1" t="s">
        <v>27</v>
      </c>
    </row>
    <row r="3421" spans="1:4" x14ac:dyDescent="0.2">
      <c r="A3421" s="6" t="s">
        <v>6723</v>
      </c>
      <c r="B3421" s="5" t="s">
        <v>6741</v>
      </c>
      <c r="C3421" s="6">
        <v>678</v>
      </c>
      <c r="D3421" s="1" t="s">
        <v>27</v>
      </c>
    </row>
    <row r="3422" spans="1:4" x14ac:dyDescent="0.2">
      <c r="A3422" s="6" t="s">
        <v>6723</v>
      </c>
      <c r="B3422" s="5" t="s">
        <v>6742</v>
      </c>
      <c r="C3422" s="6">
        <v>678</v>
      </c>
      <c r="D3422" s="1" t="s">
        <v>27</v>
      </c>
    </row>
    <row r="3423" spans="1:4" x14ac:dyDescent="0.2">
      <c r="A3423" s="6" t="s">
        <v>6723</v>
      </c>
      <c r="B3423" s="5" t="s">
        <v>6743</v>
      </c>
      <c r="C3423" s="6">
        <v>678</v>
      </c>
      <c r="D3423" s="1" t="s">
        <v>27</v>
      </c>
    </row>
    <row r="3424" spans="1:4" x14ac:dyDescent="0.2">
      <c r="A3424" s="6" t="s">
        <v>6723</v>
      </c>
      <c r="B3424" s="5" t="s">
        <v>569</v>
      </c>
      <c r="C3424" s="6">
        <v>678</v>
      </c>
      <c r="D3424" s="1" t="s">
        <v>27</v>
      </c>
    </row>
    <row r="3425" spans="1:4" x14ac:dyDescent="0.2">
      <c r="A3425" s="6" t="s">
        <v>6744</v>
      </c>
      <c r="B3425" s="5" t="s">
        <v>6745</v>
      </c>
      <c r="C3425" s="6">
        <v>680</v>
      </c>
      <c r="D3425" s="1" t="s">
        <v>22</v>
      </c>
    </row>
    <row r="3426" spans="1:4" x14ac:dyDescent="0.2">
      <c r="A3426" s="6" t="s">
        <v>6744</v>
      </c>
      <c r="B3426" s="5" t="s">
        <v>6746</v>
      </c>
      <c r="C3426" s="6">
        <v>680</v>
      </c>
      <c r="D3426" s="1" t="s">
        <v>22</v>
      </c>
    </row>
    <row r="3427" spans="1:4" x14ac:dyDescent="0.2">
      <c r="A3427" s="6" t="s">
        <v>6744</v>
      </c>
      <c r="B3427" s="5" t="s">
        <v>6747</v>
      </c>
      <c r="C3427" s="6">
        <v>680</v>
      </c>
      <c r="D3427" s="1" t="s">
        <v>22</v>
      </c>
    </row>
    <row r="3428" spans="1:4" x14ac:dyDescent="0.2">
      <c r="A3428" s="6" t="s">
        <v>6744</v>
      </c>
      <c r="B3428" s="5" t="s">
        <v>6748</v>
      </c>
      <c r="C3428" s="6">
        <v>680</v>
      </c>
      <c r="D3428" s="1" t="s">
        <v>22</v>
      </c>
    </row>
    <row r="3429" spans="1:4" x14ac:dyDescent="0.2">
      <c r="A3429" s="6" t="s">
        <v>6744</v>
      </c>
      <c r="B3429" s="5" t="s">
        <v>6749</v>
      </c>
      <c r="C3429" s="6">
        <v>680</v>
      </c>
      <c r="D3429" s="1" t="s">
        <v>22</v>
      </c>
    </row>
    <row r="3430" spans="1:4" x14ac:dyDescent="0.2">
      <c r="A3430" s="6" t="s">
        <v>6744</v>
      </c>
      <c r="B3430" s="5" t="s">
        <v>6750</v>
      </c>
      <c r="C3430" s="6">
        <v>680</v>
      </c>
      <c r="D3430" s="1" t="s">
        <v>22</v>
      </c>
    </row>
    <row r="3431" spans="1:4" x14ac:dyDescent="0.2">
      <c r="A3431" s="6" t="s">
        <v>6744</v>
      </c>
      <c r="B3431" s="5" t="s">
        <v>6751</v>
      </c>
      <c r="C3431" s="6">
        <v>680</v>
      </c>
      <c r="D3431" s="1" t="s">
        <v>22</v>
      </c>
    </row>
    <row r="3432" spans="1:4" x14ac:dyDescent="0.2">
      <c r="A3432" s="6" t="s">
        <v>6744</v>
      </c>
      <c r="B3432" s="5" t="s">
        <v>6752</v>
      </c>
      <c r="C3432" s="6">
        <v>680</v>
      </c>
      <c r="D3432" s="1" t="s">
        <v>22</v>
      </c>
    </row>
    <row r="3433" spans="1:4" x14ac:dyDescent="0.2">
      <c r="A3433" s="6" t="s">
        <v>6744</v>
      </c>
      <c r="B3433" s="5" t="s">
        <v>6753</v>
      </c>
      <c r="C3433" s="6">
        <v>680</v>
      </c>
      <c r="D3433" s="1" t="s">
        <v>22</v>
      </c>
    </row>
    <row r="3434" spans="1:4" x14ac:dyDescent="0.2">
      <c r="A3434" s="6" t="s">
        <v>6744</v>
      </c>
      <c r="B3434" s="5" t="s">
        <v>6754</v>
      </c>
      <c r="C3434" s="6">
        <v>680</v>
      </c>
      <c r="D3434" s="1" t="s">
        <v>22</v>
      </c>
    </row>
    <row r="3435" spans="1:4" x14ac:dyDescent="0.2">
      <c r="A3435" s="6" t="s">
        <v>6744</v>
      </c>
      <c r="B3435" s="5" t="s">
        <v>6755</v>
      </c>
      <c r="C3435" s="6">
        <v>680</v>
      </c>
      <c r="D3435" s="1" t="s">
        <v>22</v>
      </c>
    </row>
    <row r="3436" spans="1:4" x14ac:dyDescent="0.2">
      <c r="A3436" s="6" t="s">
        <v>6744</v>
      </c>
      <c r="B3436" s="5" t="s">
        <v>6756</v>
      </c>
      <c r="C3436" s="6">
        <v>680</v>
      </c>
      <c r="D3436" s="1" t="s">
        <v>22</v>
      </c>
    </row>
    <row r="3437" spans="1:4" x14ac:dyDescent="0.2">
      <c r="A3437" s="6" t="s">
        <v>6744</v>
      </c>
      <c r="B3437" s="5" t="s">
        <v>6757</v>
      </c>
      <c r="C3437" s="6">
        <v>680</v>
      </c>
      <c r="D3437" s="1" t="s">
        <v>22</v>
      </c>
    </row>
    <row r="3438" spans="1:4" x14ac:dyDescent="0.2">
      <c r="A3438" s="6" t="s">
        <v>6744</v>
      </c>
      <c r="B3438" s="5" t="s">
        <v>6758</v>
      </c>
      <c r="C3438" s="6">
        <v>680</v>
      </c>
      <c r="D3438" s="1" t="s">
        <v>22</v>
      </c>
    </row>
    <row r="3439" spans="1:4" x14ac:dyDescent="0.2">
      <c r="A3439" s="6" t="s">
        <v>6744</v>
      </c>
      <c r="B3439" s="5" t="s">
        <v>6759</v>
      </c>
      <c r="C3439" s="6">
        <v>680</v>
      </c>
      <c r="D3439" s="1" t="s">
        <v>22</v>
      </c>
    </row>
    <row r="3440" spans="1:4" x14ac:dyDescent="0.2">
      <c r="A3440" s="6" t="s">
        <v>6744</v>
      </c>
      <c r="B3440" s="5" t="s">
        <v>6760</v>
      </c>
      <c r="C3440" s="6">
        <v>680</v>
      </c>
      <c r="D3440" s="1" t="s">
        <v>22</v>
      </c>
    </row>
    <row r="3441" spans="1:4" x14ac:dyDescent="0.2">
      <c r="A3441" s="6" t="s">
        <v>6744</v>
      </c>
      <c r="B3441" s="5" t="s">
        <v>6761</v>
      </c>
      <c r="C3441" s="6">
        <v>680</v>
      </c>
      <c r="D3441" s="1" t="s">
        <v>22</v>
      </c>
    </row>
    <row r="3442" spans="1:4" x14ac:dyDescent="0.2">
      <c r="A3442" s="6" t="s">
        <v>6744</v>
      </c>
      <c r="B3442" s="5" t="s">
        <v>6762</v>
      </c>
      <c r="C3442" s="6">
        <v>680</v>
      </c>
      <c r="D3442" s="1" t="s">
        <v>22</v>
      </c>
    </row>
    <row r="3443" spans="1:4" x14ac:dyDescent="0.2">
      <c r="A3443" s="6" t="s">
        <v>6744</v>
      </c>
      <c r="B3443" s="5" t="s">
        <v>6763</v>
      </c>
      <c r="C3443" s="6">
        <v>680</v>
      </c>
      <c r="D3443" s="1" t="s">
        <v>22</v>
      </c>
    </row>
    <row r="3444" spans="1:4" x14ac:dyDescent="0.2">
      <c r="A3444" s="6" t="s">
        <v>6744</v>
      </c>
      <c r="B3444" s="5" t="s">
        <v>6764</v>
      </c>
      <c r="C3444" s="6">
        <v>680</v>
      </c>
      <c r="D3444" s="1" t="s">
        <v>22</v>
      </c>
    </row>
    <row r="3445" spans="1:4" x14ac:dyDescent="0.2">
      <c r="A3445" s="6" t="s">
        <v>6744</v>
      </c>
      <c r="B3445" s="5" t="s">
        <v>426</v>
      </c>
      <c r="C3445" s="6">
        <v>680</v>
      </c>
      <c r="D3445" s="1" t="s">
        <v>22</v>
      </c>
    </row>
    <row r="3446" spans="1:4" x14ac:dyDescent="0.2">
      <c r="A3446" s="6" t="s">
        <v>6765</v>
      </c>
      <c r="B3446" s="5" t="s">
        <v>6766</v>
      </c>
      <c r="C3446" s="6">
        <v>680</v>
      </c>
      <c r="D3446" s="1" t="s">
        <v>27</v>
      </c>
    </row>
    <row r="3447" spans="1:4" x14ac:dyDescent="0.2">
      <c r="A3447" s="6" t="s">
        <v>6765</v>
      </c>
      <c r="B3447" s="5" t="s">
        <v>6767</v>
      </c>
      <c r="C3447" s="6">
        <v>680</v>
      </c>
      <c r="D3447" s="1" t="s">
        <v>27</v>
      </c>
    </row>
    <row r="3448" spans="1:4" x14ac:dyDescent="0.2">
      <c r="A3448" s="6" t="s">
        <v>6765</v>
      </c>
      <c r="B3448" s="5" t="s">
        <v>6768</v>
      </c>
      <c r="C3448" s="6">
        <v>680</v>
      </c>
      <c r="D3448" s="1" t="s">
        <v>27</v>
      </c>
    </row>
    <row r="3449" spans="1:4" x14ac:dyDescent="0.2">
      <c r="A3449" s="6" t="s">
        <v>6765</v>
      </c>
      <c r="B3449" s="5" t="s">
        <v>6769</v>
      </c>
      <c r="C3449" s="6">
        <v>680</v>
      </c>
      <c r="D3449" s="1" t="s">
        <v>27</v>
      </c>
    </row>
    <row r="3450" spans="1:4" x14ac:dyDescent="0.2">
      <c r="A3450" s="6" t="s">
        <v>6765</v>
      </c>
      <c r="B3450" s="5" t="s">
        <v>6770</v>
      </c>
      <c r="C3450" s="6">
        <v>680</v>
      </c>
      <c r="D3450" s="1" t="s">
        <v>27</v>
      </c>
    </row>
    <row r="3451" spans="1:4" x14ac:dyDescent="0.2">
      <c r="A3451" s="6" t="s">
        <v>6765</v>
      </c>
      <c r="B3451" s="5" t="s">
        <v>6771</v>
      </c>
      <c r="C3451" s="6">
        <v>680</v>
      </c>
      <c r="D3451" s="1" t="s">
        <v>27</v>
      </c>
    </row>
    <row r="3452" spans="1:4" x14ac:dyDescent="0.2">
      <c r="A3452" s="6" t="s">
        <v>6765</v>
      </c>
      <c r="B3452" s="5" t="s">
        <v>6772</v>
      </c>
      <c r="C3452" s="6">
        <v>680</v>
      </c>
      <c r="D3452" s="1" t="s">
        <v>27</v>
      </c>
    </row>
    <row r="3453" spans="1:4" x14ac:dyDescent="0.2">
      <c r="A3453" s="6" t="s">
        <v>6765</v>
      </c>
      <c r="B3453" s="5" t="s">
        <v>6773</v>
      </c>
      <c r="C3453" s="6">
        <v>680</v>
      </c>
      <c r="D3453" s="1" t="s">
        <v>27</v>
      </c>
    </row>
    <row r="3454" spans="1:4" x14ac:dyDescent="0.2">
      <c r="A3454" s="6" t="s">
        <v>6765</v>
      </c>
      <c r="B3454" s="5" t="s">
        <v>6774</v>
      </c>
      <c r="C3454" s="6">
        <v>680</v>
      </c>
      <c r="D3454" s="1" t="s">
        <v>27</v>
      </c>
    </row>
    <row r="3455" spans="1:4" x14ac:dyDescent="0.2">
      <c r="A3455" s="6" t="s">
        <v>6765</v>
      </c>
      <c r="B3455" s="5" t="s">
        <v>6775</v>
      </c>
      <c r="C3455" s="6">
        <v>680</v>
      </c>
      <c r="D3455" s="1" t="s">
        <v>27</v>
      </c>
    </row>
    <row r="3456" spans="1:4" x14ac:dyDescent="0.2">
      <c r="A3456" s="6" t="s">
        <v>6765</v>
      </c>
      <c r="B3456" s="5" t="s">
        <v>6776</v>
      </c>
      <c r="C3456" s="6">
        <v>680</v>
      </c>
      <c r="D3456" s="1" t="s">
        <v>27</v>
      </c>
    </row>
    <row r="3457" spans="1:4" x14ac:dyDescent="0.2">
      <c r="A3457" s="6" t="s">
        <v>6765</v>
      </c>
      <c r="B3457" s="5" t="s">
        <v>6777</v>
      </c>
      <c r="C3457" s="6">
        <v>680</v>
      </c>
      <c r="D3457" s="1" t="s">
        <v>27</v>
      </c>
    </row>
    <row r="3458" spans="1:4" x14ac:dyDescent="0.2">
      <c r="A3458" s="6" t="s">
        <v>6765</v>
      </c>
      <c r="B3458" s="5" t="s">
        <v>6778</v>
      </c>
      <c r="C3458" s="6">
        <v>680</v>
      </c>
      <c r="D3458" s="1" t="s">
        <v>27</v>
      </c>
    </row>
    <row r="3459" spans="1:4" x14ac:dyDescent="0.2">
      <c r="A3459" s="6" t="s">
        <v>6765</v>
      </c>
      <c r="B3459" s="5" t="s">
        <v>6779</v>
      </c>
      <c r="C3459" s="6">
        <v>680</v>
      </c>
      <c r="D3459" s="1" t="s">
        <v>27</v>
      </c>
    </row>
    <row r="3460" spans="1:4" x14ac:dyDescent="0.2">
      <c r="A3460" s="6" t="s">
        <v>6765</v>
      </c>
      <c r="B3460" s="5" t="s">
        <v>6780</v>
      </c>
      <c r="C3460" s="6">
        <v>680</v>
      </c>
      <c r="D3460" s="1" t="s">
        <v>27</v>
      </c>
    </row>
    <row r="3461" spans="1:4" x14ac:dyDescent="0.2">
      <c r="A3461" s="6" t="s">
        <v>6765</v>
      </c>
      <c r="B3461" s="5" t="s">
        <v>6781</v>
      </c>
      <c r="C3461" s="6">
        <v>680</v>
      </c>
      <c r="D3461" s="1" t="s">
        <v>27</v>
      </c>
    </row>
    <row r="3462" spans="1:4" x14ac:dyDescent="0.2">
      <c r="A3462" s="6" t="s">
        <v>6765</v>
      </c>
      <c r="B3462" s="5" t="s">
        <v>6782</v>
      </c>
      <c r="C3462" s="6">
        <v>680</v>
      </c>
      <c r="D3462" s="1" t="s">
        <v>27</v>
      </c>
    </row>
    <row r="3463" spans="1:4" x14ac:dyDescent="0.2">
      <c r="A3463" s="6" t="s">
        <v>6765</v>
      </c>
      <c r="B3463" s="5" t="s">
        <v>6783</v>
      </c>
      <c r="C3463" s="6">
        <v>680</v>
      </c>
      <c r="D3463" s="1" t="s">
        <v>27</v>
      </c>
    </row>
    <row r="3464" spans="1:4" x14ac:dyDescent="0.2">
      <c r="A3464" s="6" t="s">
        <v>6765</v>
      </c>
      <c r="B3464" s="5" t="s">
        <v>6784</v>
      </c>
      <c r="C3464" s="6">
        <v>680</v>
      </c>
      <c r="D3464" s="1" t="s">
        <v>27</v>
      </c>
    </row>
    <row r="3465" spans="1:4" x14ac:dyDescent="0.2">
      <c r="A3465" s="6" t="s">
        <v>6765</v>
      </c>
      <c r="B3465" s="5" t="s">
        <v>6785</v>
      </c>
      <c r="C3465" s="6">
        <v>680</v>
      </c>
      <c r="D3465" s="1" t="s">
        <v>27</v>
      </c>
    </row>
    <row r="3466" spans="1:4" x14ac:dyDescent="0.2">
      <c r="A3466" s="6" t="s">
        <v>6765</v>
      </c>
      <c r="B3466" s="5" t="s">
        <v>462</v>
      </c>
      <c r="C3466" s="6">
        <v>680</v>
      </c>
      <c r="D3466" s="1" t="s">
        <v>27</v>
      </c>
    </row>
    <row r="3467" spans="1:4" x14ac:dyDescent="0.2">
      <c r="A3467" s="6" t="s">
        <v>6805</v>
      </c>
      <c r="B3467" s="5" t="s">
        <v>6806</v>
      </c>
      <c r="C3467" s="6">
        <v>684</v>
      </c>
      <c r="D3467" s="1" t="s">
        <v>22</v>
      </c>
    </row>
    <row r="3468" spans="1:4" x14ac:dyDescent="0.2">
      <c r="A3468" s="6" t="s">
        <v>6805</v>
      </c>
      <c r="B3468" s="5" t="s">
        <v>6807</v>
      </c>
      <c r="C3468" s="6">
        <v>684</v>
      </c>
      <c r="D3468" s="1" t="s">
        <v>22</v>
      </c>
    </row>
    <row r="3469" spans="1:4" x14ac:dyDescent="0.2">
      <c r="A3469" s="6" t="s">
        <v>6805</v>
      </c>
      <c r="B3469" s="5" t="s">
        <v>6808</v>
      </c>
      <c r="C3469" s="6">
        <v>684</v>
      </c>
      <c r="D3469" s="1" t="s">
        <v>22</v>
      </c>
    </row>
    <row r="3470" spans="1:4" x14ac:dyDescent="0.2">
      <c r="A3470" s="6" t="s">
        <v>6805</v>
      </c>
      <c r="B3470" s="5" t="s">
        <v>6809</v>
      </c>
      <c r="C3470" s="6">
        <v>684</v>
      </c>
      <c r="D3470" s="1" t="s">
        <v>22</v>
      </c>
    </row>
    <row r="3471" spans="1:4" x14ac:dyDescent="0.2">
      <c r="A3471" s="6" t="s">
        <v>6805</v>
      </c>
      <c r="B3471" s="5" t="s">
        <v>6810</v>
      </c>
      <c r="C3471" s="6">
        <v>684</v>
      </c>
      <c r="D3471" s="1" t="s">
        <v>22</v>
      </c>
    </row>
    <row r="3472" spans="1:4" x14ac:dyDescent="0.2">
      <c r="A3472" s="6" t="s">
        <v>6805</v>
      </c>
      <c r="B3472" s="5" t="s">
        <v>6811</v>
      </c>
      <c r="C3472" s="6">
        <v>684</v>
      </c>
      <c r="D3472" s="1" t="s">
        <v>22</v>
      </c>
    </row>
    <row r="3473" spans="1:4" x14ac:dyDescent="0.2">
      <c r="A3473" s="6" t="s">
        <v>6805</v>
      </c>
      <c r="B3473" s="5" t="s">
        <v>6812</v>
      </c>
      <c r="C3473" s="6">
        <v>684</v>
      </c>
      <c r="D3473" s="1" t="s">
        <v>22</v>
      </c>
    </row>
    <row r="3474" spans="1:4" x14ac:dyDescent="0.2">
      <c r="A3474" s="6" t="s">
        <v>6805</v>
      </c>
      <c r="B3474" s="5" t="s">
        <v>6813</v>
      </c>
      <c r="C3474" s="6">
        <v>684</v>
      </c>
      <c r="D3474" s="1" t="s">
        <v>22</v>
      </c>
    </row>
    <row r="3475" spans="1:4" x14ac:dyDescent="0.2">
      <c r="A3475" s="6" t="s">
        <v>6805</v>
      </c>
      <c r="B3475" s="5" t="s">
        <v>6814</v>
      </c>
      <c r="C3475" s="6">
        <v>684</v>
      </c>
      <c r="D3475" s="1" t="s">
        <v>22</v>
      </c>
    </row>
    <row r="3476" spans="1:4" x14ac:dyDescent="0.2">
      <c r="A3476" s="6" t="s">
        <v>6805</v>
      </c>
      <c r="B3476" s="5" t="s">
        <v>6815</v>
      </c>
      <c r="C3476" s="6">
        <v>684</v>
      </c>
      <c r="D3476" s="1" t="s">
        <v>22</v>
      </c>
    </row>
    <row r="3477" spans="1:4" x14ac:dyDescent="0.2">
      <c r="A3477" s="6" t="s">
        <v>6805</v>
      </c>
      <c r="B3477" s="5" t="s">
        <v>6816</v>
      </c>
      <c r="C3477" s="6">
        <v>684</v>
      </c>
      <c r="D3477" s="1" t="s">
        <v>22</v>
      </c>
    </row>
    <row r="3478" spans="1:4" x14ac:dyDescent="0.2">
      <c r="A3478" s="6" t="s">
        <v>6805</v>
      </c>
      <c r="B3478" s="5" t="s">
        <v>6817</v>
      </c>
      <c r="C3478" s="6">
        <v>684</v>
      </c>
      <c r="D3478" s="1" t="s">
        <v>22</v>
      </c>
    </row>
    <row r="3479" spans="1:4" x14ac:dyDescent="0.2">
      <c r="A3479" s="6" t="s">
        <v>6805</v>
      </c>
      <c r="B3479" s="5" t="s">
        <v>6818</v>
      </c>
      <c r="C3479" s="6">
        <v>684</v>
      </c>
      <c r="D3479" s="1" t="s">
        <v>22</v>
      </c>
    </row>
    <row r="3480" spans="1:4" x14ac:dyDescent="0.2">
      <c r="A3480" s="6" t="s">
        <v>6805</v>
      </c>
      <c r="B3480" s="5" t="s">
        <v>6819</v>
      </c>
      <c r="C3480" s="6">
        <v>684</v>
      </c>
      <c r="D3480" s="1" t="s">
        <v>22</v>
      </c>
    </row>
    <row r="3481" spans="1:4" x14ac:dyDescent="0.2">
      <c r="A3481" s="6" t="s">
        <v>6805</v>
      </c>
      <c r="B3481" s="5" t="s">
        <v>6820</v>
      </c>
      <c r="C3481" s="6">
        <v>684</v>
      </c>
      <c r="D3481" s="1" t="s">
        <v>22</v>
      </c>
    </row>
    <row r="3482" spans="1:4" x14ac:dyDescent="0.2">
      <c r="A3482" s="6" t="s">
        <v>6805</v>
      </c>
      <c r="B3482" s="5" t="s">
        <v>6821</v>
      </c>
      <c r="C3482" s="6">
        <v>684</v>
      </c>
      <c r="D3482" s="1" t="s">
        <v>22</v>
      </c>
    </row>
    <row r="3483" spans="1:4" x14ac:dyDescent="0.2">
      <c r="A3483" s="6" t="s">
        <v>6805</v>
      </c>
      <c r="B3483" s="5" t="s">
        <v>6822</v>
      </c>
      <c r="C3483" s="6">
        <v>684</v>
      </c>
      <c r="D3483" s="1" t="s">
        <v>22</v>
      </c>
    </row>
    <row r="3484" spans="1:4" x14ac:dyDescent="0.2">
      <c r="A3484" s="6" t="s">
        <v>6805</v>
      </c>
      <c r="B3484" s="5" t="s">
        <v>6823</v>
      </c>
      <c r="C3484" s="6">
        <v>684</v>
      </c>
      <c r="D3484" s="1" t="s">
        <v>22</v>
      </c>
    </row>
    <row r="3485" spans="1:4" x14ac:dyDescent="0.2">
      <c r="A3485" s="6" t="s">
        <v>6805</v>
      </c>
      <c r="B3485" s="5" t="s">
        <v>6824</v>
      </c>
      <c r="C3485" s="6">
        <v>684</v>
      </c>
      <c r="D3485" s="1" t="s">
        <v>22</v>
      </c>
    </row>
    <row r="3486" spans="1:4" x14ac:dyDescent="0.2">
      <c r="A3486" s="6" t="s">
        <v>6805</v>
      </c>
      <c r="B3486" s="5" t="s">
        <v>6825</v>
      </c>
      <c r="C3486" s="6">
        <v>684</v>
      </c>
      <c r="D3486" s="1" t="s">
        <v>22</v>
      </c>
    </row>
    <row r="3487" spans="1:4" x14ac:dyDescent="0.2">
      <c r="A3487" s="6" t="s">
        <v>6805</v>
      </c>
      <c r="B3487" s="5" t="s">
        <v>486</v>
      </c>
      <c r="C3487" s="6">
        <v>684</v>
      </c>
      <c r="D3487" s="1" t="s">
        <v>22</v>
      </c>
    </row>
    <row r="3488" spans="1:4" x14ac:dyDescent="0.2">
      <c r="A3488" s="6" t="s">
        <v>6826</v>
      </c>
      <c r="B3488" s="5" t="s">
        <v>6827</v>
      </c>
      <c r="C3488" s="6">
        <v>684</v>
      </c>
      <c r="D3488" s="1" t="s">
        <v>27</v>
      </c>
    </row>
    <row r="3489" spans="1:4" x14ac:dyDescent="0.2">
      <c r="A3489" s="6" t="s">
        <v>6826</v>
      </c>
      <c r="B3489" s="5" t="s">
        <v>6828</v>
      </c>
      <c r="C3489" s="6">
        <v>684</v>
      </c>
      <c r="D3489" s="1" t="s">
        <v>27</v>
      </c>
    </row>
    <row r="3490" spans="1:4" x14ac:dyDescent="0.2">
      <c r="A3490" s="6" t="s">
        <v>6826</v>
      </c>
      <c r="B3490" s="5" t="s">
        <v>6829</v>
      </c>
      <c r="C3490" s="6">
        <v>684</v>
      </c>
      <c r="D3490" s="1" t="s">
        <v>27</v>
      </c>
    </row>
    <row r="3491" spans="1:4" x14ac:dyDescent="0.2">
      <c r="A3491" s="6" t="s">
        <v>6826</v>
      </c>
      <c r="B3491" s="5" t="s">
        <v>6830</v>
      </c>
      <c r="C3491" s="6">
        <v>684</v>
      </c>
      <c r="D3491" s="1" t="s">
        <v>27</v>
      </c>
    </row>
    <row r="3492" spans="1:4" x14ac:dyDescent="0.2">
      <c r="A3492" s="6" t="s">
        <v>6826</v>
      </c>
      <c r="B3492" s="5" t="s">
        <v>6831</v>
      </c>
      <c r="C3492" s="6">
        <v>684</v>
      </c>
      <c r="D3492" s="1" t="s">
        <v>27</v>
      </c>
    </row>
    <row r="3493" spans="1:4" x14ac:dyDescent="0.2">
      <c r="A3493" s="6" t="s">
        <v>6826</v>
      </c>
      <c r="B3493" s="5" t="s">
        <v>6832</v>
      </c>
      <c r="C3493" s="6">
        <v>684</v>
      </c>
      <c r="D3493" s="1" t="s">
        <v>27</v>
      </c>
    </row>
    <row r="3494" spans="1:4" x14ac:dyDescent="0.2">
      <c r="A3494" s="6" t="s">
        <v>6826</v>
      </c>
      <c r="B3494" s="5" t="s">
        <v>6833</v>
      </c>
      <c r="C3494" s="6">
        <v>684</v>
      </c>
      <c r="D3494" s="1" t="s">
        <v>27</v>
      </c>
    </row>
    <row r="3495" spans="1:4" x14ac:dyDescent="0.2">
      <c r="A3495" s="6" t="s">
        <v>6826</v>
      </c>
      <c r="B3495" s="5" t="s">
        <v>6834</v>
      </c>
      <c r="C3495" s="6">
        <v>684</v>
      </c>
      <c r="D3495" s="1" t="s">
        <v>27</v>
      </c>
    </row>
    <row r="3496" spans="1:4" x14ac:dyDescent="0.2">
      <c r="A3496" s="6" t="s">
        <v>6826</v>
      </c>
      <c r="B3496" s="5" t="s">
        <v>6835</v>
      </c>
      <c r="C3496" s="6">
        <v>684</v>
      </c>
      <c r="D3496" s="1" t="s">
        <v>27</v>
      </c>
    </row>
    <row r="3497" spans="1:4" x14ac:dyDescent="0.2">
      <c r="A3497" s="6" t="s">
        <v>6826</v>
      </c>
      <c r="B3497" s="5" t="s">
        <v>6836</v>
      </c>
      <c r="C3497" s="6">
        <v>684</v>
      </c>
      <c r="D3497" s="1" t="s">
        <v>27</v>
      </c>
    </row>
    <row r="3498" spans="1:4" x14ac:dyDescent="0.2">
      <c r="A3498" s="6" t="s">
        <v>6826</v>
      </c>
      <c r="B3498" s="5" t="s">
        <v>6837</v>
      </c>
      <c r="C3498" s="6">
        <v>684</v>
      </c>
      <c r="D3498" s="1" t="s">
        <v>27</v>
      </c>
    </row>
    <row r="3499" spans="1:4" x14ac:dyDescent="0.2">
      <c r="A3499" s="6" t="s">
        <v>6826</v>
      </c>
      <c r="B3499" s="5" t="s">
        <v>6838</v>
      </c>
      <c r="C3499" s="6">
        <v>684</v>
      </c>
      <c r="D3499" s="1" t="s">
        <v>27</v>
      </c>
    </row>
    <row r="3500" spans="1:4" x14ac:dyDescent="0.2">
      <c r="A3500" s="6" t="s">
        <v>6826</v>
      </c>
      <c r="B3500" s="5" t="s">
        <v>6839</v>
      </c>
      <c r="C3500" s="6">
        <v>684</v>
      </c>
      <c r="D3500" s="1" t="s">
        <v>27</v>
      </c>
    </row>
    <row r="3501" spans="1:4" x14ac:dyDescent="0.2">
      <c r="A3501" s="6" t="s">
        <v>6826</v>
      </c>
      <c r="B3501" s="5" t="s">
        <v>6840</v>
      </c>
      <c r="C3501" s="6">
        <v>684</v>
      </c>
      <c r="D3501" s="1" t="s">
        <v>27</v>
      </c>
    </row>
    <row r="3502" spans="1:4" x14ac:dyDescent="0.2">
      <c r="A3502" s="6" t="s">
        <v>6826</v>
      </c>
      <c r="B3502" s="5" t="s">
        <v>6841</v>
      </c>
      <c r="C3502" s="6">
        <v>684</v>
      </c>
      <c r="D3502" s="1" t="s">
        <v>27</v>
      </c>
    </row>
    <row r="3503" spans="1:4" x14ac:dyDescent="0.2">
      <c r="A3503" s="6" t="s">
        <v>6826</v>
      </c>
      <c r="B3503" s="5" t="s">
        <v>6842</v>
      </c>
      <c r="C3503" s="6">
        <v>684</v>
      </c>
      <c r="D3503" s="1" t="s">
        <v>27</v>
      </c>
    </row>
    <row r="3504" spans="1:4" x14ac:dyDescent="0.2">
      <c r="A3504" s="6" t="s">
        <v>6826</v>
      </c>
      <c r="B3504" s="5" t="s">
        <v>6843</v>
      </c>
      <c r="C3504" s="6">
        <v>684</v>
      </c>
      <c r="D3504" s="1" t="s">
        <v>27</v>
      </c>
    </row>
    <row r="3505" spans="1:4" x14ac:dyDescent="0.2">
      <c r="A3505" s="6" t="s">
        <v>6826</v>
      </c>
      <c r="B3505" s="5" t="s">
        <v>6844</v>
      </c>
      <c r="C3505" s="6">
        <v>684</v>
      </c>
      <c r="D3505" s="1" t="s">
        <v>27</v>
      </c>
    </row>
    <row r="3506" spans="1:4" x14ac:dyDescent="0.2">
      <c r="A3506" s="6" t="s">
        <v>6826</v>
      </c>
      <c r="B3506" s="5" t="s">
        <v>6845</v>
      </c>
      <c r="C3506" s="6">
        <v>684</v>
      </c>
      <c r="D3506" s="1" t="s">
        <v>27</v>
      </c>
    </row>
    <row r="3507" spans="1:4" x14ac:dyDescent="0.2">
      <c r="A3507" s="6" t="s">
        <v>6826</v>
      </c>
      <c r="B3507" s="5" t="s">
        <v>6846</v>
      </c>
      <c r="C3507" s="6">
        <v>684</v>
      </c>
      <c r="D3507" s="1" t="s">
        <v>27</v>
      </c>
    </row>
    <row r="3508" spans="1:4" x14ac:dyDescent="0.2">
      <c r="A3508" s="6" t="s">
        <v>6826</v>
      </c>
      <c r="B3508" s="5" t="s">
        <v>381</v>
      </c>
      <c r="C3508" s="6">
        <v>684</v>
      </c>
      <c r="D3508" s="1" t="s">
        <v>27</v>
      </c>
    </row>
    <row r="3509" spans="1:4" x14ac:dyDescent="0.2">
      <c r="A3509" s="6" t="s">
        <v>6847</v>
      </c>
      <c r="B3509" s="5" t="s">
        <v>6848</v>
      </c>
      <c r="C3509" s="6">
        <v>685</v>
      </c>
      <c r="D3509" s="1" t="s">
        <v>22</v>
      </c>
    </row>
    <row r="3510" spans="1:4" x14ac:dyDescent="0.2">
      <c r="A3510" s="6" t="s">
        <v>6847</v>
      </c>
      <c r="B3510" s="5" t="s">
        <v>6849</v>
      </c>
      <c r="C3510" s="6">
        <v>685</v>
      </c>
      <c r="D3510" s="1" t="s">
        <v>22</v>
      </c>
    </row>
    <row r="3511" spans="1:4" x14ac:dyDescent="0.2">
      <c r="A3511" s="6" t="s">
        <v>6847</v>
      </c>
      <c r="B3511" s="5" t="s">
        <v>6850</v>
      </c>
      <c r="C3511" s="6">
        <v>685</v>
      </c>
      <c r="D3511" s="1" t="s">
        <v>22</v>
      </c>
    </row>
    <row r="3512" spans="1:4" x14ac:dyDescent="0.2">
      <c r="A3512" s="6" t="s">
        <v>6847</v>
      </c>
      <c r="B3512" s="5" t="s">
        <v>6851</v>
      </c>
      <c r="C3512" s="6">
        <v>685</v>
      </c>
      <c r="D3512" s="1" t="s">
        <v>22</v>
      </c>
    </row>
    <row r="3513" spans="1:4" x14ac:dyDescent="0.2">
      <c r="A3513" s="6" t="s">
        <v>6847</v>
      </c>
      <c r="B3513" s="5" t="s">
        <v>6852</v>
      </c>
      <c r="C3513" s="6">
        <v>685</v>
      </c>
      <c r="D3513" s="1" t="s">
        <v>22</v>
      </c>
    </row>
    <row r="3514" spans="1:4" x14ac:dyDescent="0.2">
      <c r="A3514" s="6" t="s">
        <v>6847</v>
      </c>
      <c r="B3514" s="5" t="s">
        <v>6853</v>
      </c>
      <c r="C3514" s="6">
        <v>685</v>
      </c>
      <c r="D3514" s="1" t="s">
        <v>22</v>
      </c>
    </row>
    <row r="3515" spans="1:4" x14ac:dyDescent="0.2">
      <c r="A3515" s="6" t="s">
        <v>6847</v>
      </c>
      <c r="B3515" s="5" t="s">
        <v>6854</v>
      </c>
      <c r="C3515" s="6">
        <v>685</v>
      </c>
      <c r="D3515" s="1" t="s">
        <v>22</v>
      </c>
    </row>
    <row r="3516" spans="1:4" x14ac:dyDescent="0.2">
      <c r="A3516" s="6" t="s">
        <v>6847</v>
      </c>
      <c r="B3516" s="5" t="s">
        <v>6855</v>
      </c>
      <c r="C3516" s="6">
        <v>685</v>
      </c>
      <c r="D3516" s="1" t="s">
        <v>22</v>
      </c>
    </row>
    <row r="3517" spans="1:4" x14ac:dyDescent="0.2">
      <c r="A3517" s="6" t="s">
        <v>6847</v>
      </c>
      <c r="B3517" s="5" t="s">
        <v>6856</v>
      </c>
      <c r="C3517" s="6">
        <v>685</v>
      </c>
      <c r="D3517" s="1" t="s">
        <v>22</v>
      </c>
    </row>
    <row r="3518" spans="1:4" x14ac:dyDescent="0.2">
      <c r="A3518" s="6" t="s">
        <v>6847</v>
      </c>
      <c r="B3518" s="5" t="s">
        <v>6857</v>
      </c>
      <c r="C3518" s="6">
        <v>685</v>
      </c>
      <c r="D3518" s="1" t="s">
        <v>22</v>
      </c>
    </row>
    <row r="3519" spans="1:4" x14ac:dyDescent="0.2">
      <c r="A3519" s="6" t="s">
        <v>6847</v>
      </c>
      <c r="B3519" s="5" t="s">
        <v>6858</v>
      </c>
      <c r="C3519" s="6">
        <v>685</v>
      </c>
      <c r="D3519" s="1" t="s">
        <v>22</v>
      </c>
    </row>
    <row r="3520" spans="1:4" x14ac:dyDescent="0.2">
      <c r="A3520" s="6" t="s">
        <v>6847</v>
      </c>
      <c r="B3520" s="5" t="s">
        <v>6859</v>
      </c>
      <c r="C3520" s="6">
        <v>685</v>
      </c>
      <c r="D3520" s="1" t="s">
        <v>22</v>
      </c>
    </row>
    <row r="3521" spans="1:4" x14ac:dyDescent="0.2">
      <c r="A3521" s="6" t="s">
        <v>6847</v>
      </c>
      <c r="B3521" s="5" t="s">
        <v>6860</v>
      </c>
      <c r="C3521" s="6">
        <v>685</v>
      </c>
      <c r="D3521" s="1" t="s">
        <v>22</v>
      </c>
    </row>
    <row r="3522" spans="1:4" x14ac:dyDescent="0.2">
      <c r="A3522" s="6" t="s">
        <v>6847</v>
      </c>
      <c r="B3522" s="5" t="s">
        <v>6861</v>
      </c>
      <c r="C3522" s="6">
        <v>685</v>
      </c>
      <c r="D3522" s="1" t="s">
        <v>22</v>
      </c>
    </row>
    <row r="3523" spans="1:4" x14ac:dyDescent="0.2">
      <c r="A3523" s="6" t="s">
        <v>6847</v>
      </c>
      <c r="B3523" s="5" t="s">
        <v>6862</v>
      </c>
      <c r="C3523" s="6">
        <v>685</v>
      </c>
      <c r="D3523" s="1" t="s">
        <v>22</v>
      </c>
    </row>
    <row r="3524" spans="1:4" x14ac:dyDescent="0.2">
      <c r="A3524" s="6" t="s">
        <v>6847</v>
      </c>
      <c r="B3524" s="5" t="s">
        <v>6863</v>
      </c>
      <c r="C3524" s="6">
        <v>685</v>
      </c>
      <c r="D3524" s="1" t="s">
        <v>22</v>
      </c>
    </row>
    <row r="3525" spans="1:4" x14ac:dyDescent="0.2">
      <c r="A3525" s="6" t="s">
        <v>6847</v>
      </c>
      <c r="B3525" s="5" t="s">
        <v>6864</v>
      </c>
      <c r="C3525" s="6">
        <v>685</v>
      </c>
      <c r="D3525" s="1" t="s">
        <v>22</v>
      </c>
    </row>
    <row r="3526" spans="1:4" x14ac:dyDescent="0.2">
      <c r="A3526" s="6" t="s">
        <v>6847</v>
      </c>
      <c r="B3526" s="5" t="s">
        <v>6865</v>
      </c>
      <c r="C3526" s="6">
        <v>685</v>
      </c>
      <c r="D3526" s="1" t="s">
        <v>22</v>
      </c>
    </row>
    <row r="3527" spans="1:4" x14ac:dyDescent="0.2">
      <c r="A3527" s="6" t="s">
        <v>6847</v>
      </c>
      <c r="B3527" s="5" t="s">
        <v>6866</v>
      </c>
      <c r="C3527" s="6">
        <v>685</v>
      </c>
      <c r="D3527" s="1" t="s">
        <v>22</v>
      </c>
    </row>
    <row r="3528" spans="1:4" x14ac:dyDescent="0.2">
      <c r="A3528" s="6" t="s">
        <v>6847</v>
      </c>
      <c r="B3528" s="5" t="s">
        <v>6867</v>
      </c>
      <c r="C3528" s="6">
        <v>685</v>
      </c>
      <c r="D3528" s="1" t="s">
        <v>22</v>
      </c>
    </row>
    <row r="3529" spans="1:4" x14ac:dyDescent="0.2">
      <c r="A3529" s="6" t="s">
        <v>6847</v>
      </c>
      <c r="B3529" s="5" t="s">
        <v>367</v>
      </c>
      <c r="C3529" s="6">
        <v>685</v>
      </c>
      <c r="D3529" s="1" t="s">
        <v>22</v>
      </c>
    </row>
    <row r="3530" spans="1:4" x14ac:dyDescent="0.2">
      <c r="A3530" s="6" t="s">
        <v>6868</v>
      </c>
      <c r="B3530" s="5" t="s">
        <v>6869</v>
      </c>
      <c r="C3530" s="6">
        <v>685</v>
      </c>
      <c r="D3530" s="1" t="s">
        <v>27</v>
      </c>
    </row>
    <row r="3531" spans="1:4" x14ac:dyDescent="0.2">
      <c r="A3531" s="6" t="s">
        <v>6868</v>
      </c>
      <c r="B3531" s="5" t="s">
        <v>6870</v>
      </c>
      <c r="C3531" s="6">
        <v>685</v>
      </c>
      <c r="D3531" s="1" t="s">
        <v>27</v>
      </c>
    </row>
    <row r="3532" spans="1:4" x14ac:dyDescent="0.2">
      <c r="A3532" s="6" t="s">
        <v>6868</v>
      </c>
      <c r="B3532" s="5" t="s">
        <v>6871</v>
      </c>
      <c r="C3532" s="6">
        <v>685</v>
      </c>
      <c r="D3532" s="1" t="s">
        <v>27</v>
      </c>
    </row>
    <row r="3533" spans="1:4" x14ac:dyDescent="0.2">
      <c r="A3533" s="6" t="s">
        <v>6868</v>
      </c>
      <c r="B3533" s="5" t="s">
        <v>6872</v>
      </c>
      <c r="C3533" s="6">
        <v>685</v>
      </c>
      <c r="D3533" s="1" t="s">
        <v>27</v>
      </c>
    </row>
    <row r="3534" spans="1:4" x14ac:dyDescent="0.2">
      <c r="A3534" s="6" t="s">
        <v>6868</v>
      </c>
      <c r="B3534" s="5" t="s">
        <v>6873</v>
      </c>
      <c r="C3534" s="6">
        <v>685</v>
      </c>
      <c r="D3534" s="1" t="s">
        <v>27</v>
      </c>
    </row>
    <row r="3535" spans="1:4" x14ac:dyDescent="0.2">
      <c r="A3535" s="6" t="s">
        <v>6868</v>
      </c>
      <c r="B3535" s="5" t="s">
        <v>6874</v>
      </c>
      <c r="C3535" s="6">
        <v>685</v>
      </c>
      <c r="D3535" s="1" t="s">
        <v>27</v>
      </c>
    </row>
    <row r="3536" spans="1:4" x14ac:dyDescent="0.2">
      <c r="A3536" s="6" t="s">
        <v>6868</v>
      </c>
      <c r="B3536" s="5" t="s">
        <v>6875</v>
      </c>
      <c r="C3536" s="6">
        <v>685</v>
      </c>
      <c r="D3536" s="1" t="s">
        <v>27</v>
      </c>
    </row>
    <row r="3537" spans="1:4" x14ac:dyDescent="0.2">
      <c r="A3537" s="6" t="s">
        <v>6868</v>
      </c>
      <c r="B3537" s="5" t="s">
        <v>6876</v>
      </c>
      <c r="C3537" s="6">
        <v>685</v>
      </c>
      <c r="D3537" s="1" t="s">
        <v>27</v>
      </c>
    </row>
    <row r="3538" spans="1:4" x14ac:dyDescent="0.2">
      <c r="A3538" s="6" t="s">
        <v>6868</v>
      </c>
      <c r="B3538" s="5" t="s">
        <v>6877</v>
      </c>
      <c r="C3538" s="6">
        <v>685</v>
      </c>
      <c r="D3538" s="1" t="s">
        <v>27</v>
      </c>
    </row>
    <row r="3539" spans="1:4" x14ac:dyDescent="0.2">
      <c r="A3539" s="6" t="s">
        <v>6868</v>
      </c>
      <c r="B3539" s="5" t="s">
        <v>6878</v>
      </c>
      <c r="C3539" s="6">
        <v>685</v>
      </c>
      <c r="D3539" s="1" t="s">
        <v>27</v>
      </c>
    </row>
    <row r="3540" spans="1:4" x14ac:dyDescent="0.2">
      <c r="A3540" s="6" t="s">
        <v>6868</v>
      </c>
      <c r="B3540" s="5" t="s">
        <v>6879</v>
      </c>
      <c r="C3540" s="6">
        <v>685</v>
      </c>
      <c r="D3540" s="1" t="s">
        <v>27</v>
      </c>
    </row>
    <row r="3541" spans="1:4" x14ac:dyDescent="0.2">
      <c r="A3541" s="6" t="s">
        <v>6868</v>
      </c>
      <c r="B3541" s="5" t="s">
        <v>6880</v>
      </c>
      <c r="C3541" s="6">
        <v>685</v>
      </c>
      <c r="D3541" s="1" t="s">
        <v>27</v>
      </c>
    </row>
    <row r="3542" spans="1:4" x14ac:dyDescent="0.2">
      <c r="A3542" s="6" t="s">
        <v>6868</v>
      </c>
      <c r="B3542" s="5" t="s">
        <v>6881</v>
      </c>
      <c r="C3542" s="6">
        <v>685</v>
      </c>
      <c r="D3542" s="1" t="s">
        <v>27</v>
      </c>
    </row>
    <row r="3543" spans="1:4" x14ac:dyDescent="0.2">
      <c r="A3543" s="6" t="s">
        <v>6868</v>
      </c>
      <c r="B3543" s="5" t="s">
        <v>6882</v>
      </c>
      <c r="C3543" s="6">
        <v>685</v>
      </c>
      <c r="D3543" s="1" t="s">
        <v>27</v>
      </c>
    </row>
    <row r="3544" spans="1:4" x14ac:dyDescent="0.2">
      <c r="A3544" s="6" t="s">
        <v>6868</v>
      </c>
      <c r="B3544" s="5" t="s">
        <v>6883</v>
      </c>
      <c r="C3544" s="6">
        <v>685</v>
      </c>
      <c r="D3544" s="1" t="s">
        <v>27</v>
      </c>
    </row>
    <row r="3545" spans="1:4" x14ac:dyDescent="0.2">
      <c r="A3545" s="6" t="s">
        <v>6868</v>
      </c>
      <c r="B3545" s="5" t="s">
        <v>6884</v>
      </c>
      <c r="C3545" s="6">
        <v>685</v>
      </c>
      <c r="D3545" s="1" t="s">
        <v>27</v>
      </c>
    </row>
    <row r="3546" spans="1:4" x14ac:dyDescent="0.2">
      <c r="A3546" s="6" t="s">
        <v>6868</v>
      </c>
      <c r="B3546" s="5" t="s">
        <v>6885</v>
      </c>
      <c r="C3546" s="6">
        <v>685</v>
      </c>
      <c r="D3546" s="1" t="s">
        <v>27</v>
      </c>
    </row>
    <row r="3547" spans="1:4" x14ac:dyDescent="0.2">
      <c r="A3547" s="6" t="s">
        <v>6868</v>
      </c>
      <c r="B3547" s="5" t="s">
        <v>6886</v>
      </c>
      <c r="C3547" s="6">
        <v>685</v>
      </c>
      <c r="D3547" s="1" t="s">
        <v>27</v>
      </c>
    </row>
    <row r="3548" spans="1:4" x14ac:dyDescent="0.2">
      <c r="A3548" s="6" t="s">
        <v>6868</v>
      </c>
      <c r="B3548" s="5" t="s">
        <v>6887</v>
      </c>
      <c r="C3548" s="6">
        <v>685</v>
      </c>
      <c r="D3548" s="1" t="s">
        <v>27</v>
      </c>
    </row>
    <row r="3549" spans="1:4" x14ac:dyDescent="0.2">
      <c r="A3549" s="6" t="s">
        <v>6868</v>
      </c>
      <c r="B3549" s="5" t="s">
        <v>6888</v>
      </c>
      <c r="C3549" s="6">
        <v>685</v>
      </c>
      <c r="D3549" s="1" t="s">
        <v>27</v>
      </c>
    </row>
    <row r="3550" spans="1:4" x14ac:dyDescent="0.2">
      <c r="A3550" s="6" t="s">
        <v>6868</v>
      </c>
      <c r="B3550" s="5" t="s">
        <v>452</v>
      </c>
      <c r="C3550" s="6">
        <v>685</v>
      </c>
      <c r="D3550" s="1" t="s">
        <v>27</v>
      </c>
    </row>
    <row r="3551" spans="1:4" x14ac:dyDescent="0.2">
      <c r="A3551" s="6" t="s">
        <v>6889</v>
      </c>
      <c r="B3551" s="5" t="s">
        <v>6890</v>
      </c>
      <c r="C3551" s="6">
        <v>687</v>
      </c>
      <c r="D3551" s="1" t="s">
        <v>22</v>
      </c>
    </row>
    <row r="3552" spans="1:4" x14ac:dyDescent="0.2">
      <c r="A3552" s="6" t="s">
        <v>6889</v>
      </c>
      <c r="B3552" s="5" t="s">
        <v>6891</v>
      </c>
      <c r="C3552" s="6">
        <v>687</v>
      </c>
      <c r="D3552" s="1" t="s">
        <v>22</v>
      </c>
    </row>
    <row r="3553" spans="1:4" x14ac:dyDescent="0.2">
      <c r="A3553" s="6" t="s">
        <v>6889</v>
      </c>
      <c r="B3553" s="5" t="s">
        <v>6892</v>
      </c>
      <c r="C3553" s="6">
        <v>687</v>
      </c>
      <c r="D3553" s="1" t="s">
        <v>22</v>
      </c>
    </row>
    <row r="3554" spans="1:4" x14ac:dyDescent="0.2">
      <c r="A3554" s="6" t="s">
        <v>6889</v>
      </c>
      <c r="B3554" s="5" t="s">
        <v>6893</v>
      </c>
      <c r="C3554" s="6">
        <v>687</v>
      </c>
      <c r="D3554" s="1" t="s">
        <v>22</v>
      </c>
    </row>
    <row r="3555" spans="1:4" x14ac:dyDescent="0.2">
      <c r="A3555" s="6" t="s">
        <v>6889</v>
      </c>
      <c r="B3555" s="5" t="s">
        <v>6894</v>
      </c>
      <c r="C3555" s="6">
        <v>687</v>
      </c>
      <c r="D3555" s="1" t="s">
        <v>22</v>
      </c>
    </row>
    <row r="3556" spans="1:4" x14ac:dyDescent="0.2">
      <c r="A3556" s="6" t="s">
        <v>6889</v>
      </c>
      <c r="B3556" s="5" t="s">
        <v>6895</v>
      </c>
      <c r="C3556" s="6">
        <v>687</v>
      </c>
      <c r="D3556" s="1" t="s">
        <v>22</v>
      </c>
    </row>
    <row r="3557" spans="1:4" x14ac:dyDescent="0.2">
      <c r="A3557" s="6" t="s">
        <v>6889</v>
      </c>
      <c r="B3557" s="5" t="s">
        <v>6896</v>
      </c>
      <c r="C3557" s="6">
        <v>687</v>
      </c>
      <c r="D3557" s="1" t="s">
        <v>22</v>
      </c>
    </row>
    <row r="3558" spans="1:4" x14ac:dyDescent="0.2">
      <c r="A3558" s="6" t="s">
        <v>6889</v>
      </c>
      <c r="B3558" s="5" t="s">
        <v>6897</v>
      </c>
      <c r="C3558" s="6">
        <v>687</v>
      </c>
      <c r="D3558" s="1" t="s">
        <v>22</v>
      </c>
    </row>
    <row r="3559" spans="1:4" x14ac:dyDescent="0.2">
      <c r="A3559" s="6" t="s">
        <v>6889</v>
      </c>
      <c r="B3559" s="5" t="s">
        <v>6898</v>
      </c>
      <c r="C3559" s="6">
        <v>687</v>
      </c>
      <c r="D3559" s="1" t="s">
        <v>22</v>
      </c>
    </row>
    <row r="3560" spans="1:4" x14ac:dyDescent="0.2">
      <c r="A3560" s="6" t="s">
        <v>6889</v>
      </c>
      <c r="B3560" s="5" t="s">
        <v>6899</v>
      </c>
      <c r="C3560" s="6">
        <v>687</v>
      </c>
      <c r="D3560" s="1" t="s">
        <v>22</v>
      </c>
    </row>
    <row r="3561" spans="1:4" x14ac:dyDescent="0.2">
      <c r="A3561" s="6" t="s">
        <v>6889</v>
      </c>
      <c r="B3561" s="5" t="s">
        <v>6900</v>
      </c>
      <c r="C3561" s="6">
        <v>687</v>
      </c>
      <c r="D3561" s="1" t="s">
        <v>22</v>
      </c>
    </row>
    <row r="3562" spans="1:4" x14ac:dyDescent="0.2">
      <c r="A3562" s="6" t="s">
        <v>6889</v>
      </c>
      <c r="B3562" s="5" t="s">
        <v>6901</v>
      </c>
      <c r="C3562" s="6">
        <v>687</v>
      </c>
      <c r="D3562" s="1" t="s">
        <v>22</v>
      </c>
    </row>
    <row r="3563" spans="1:4" x14ac:dyDescent="0.2">
      <c r="A3563" s="6" t="s">
        <v>6889</v>
      </c>
      <c r="B3563" s="5" t="s">
        <v>6902</v>
      </c>
      <c r="C3563" s="6">
        <v>687</v>
      </c>
      <c r="D3563" s="1" t="s">
        <v>22</v>
      </c>
    </row>
    <row r="3564" spans="1:4" x14ac:dyDescent="0.2">
      <c r="A3564" s="6" t="s">
        <v>6889</v>
      </c>
      <c r="B3564" s="5" t="s">
        <v>6903</v>
      </c>
      <c r="C3564" s="6">
        <v>687</v>
      </c>
      <c r="D3564" s="1" t="s">
        <v>22</v>
      </c>
    </row>
    <row r="3565" spans="1:4" x14ac:dyDescent="0.2">
      <c r="A3565" s="6" t="s">
        <v>6889</v>
      </c>
      <c r="B3565" s="5" t="s">
        <v>6904</v>
      </c>
      <c r="C3565" s="6">
        <v>687</v>
      </c>
      <c r="D3565" s="1" t="s">
        <v>22</v>
      </c>
    </row>
    <row r="3566" spans="1:4" x14ac:dyDescent="0.2">
      <c r="A3566" s="6" t="s">
        <v>6889</v>
      </c>
      <c r="B3566" s="5" t="s">
        <v>6905</v>
      </c>
      <c r="C3566" s="6">
        <v>687</v>
      </c>
      <c r="D3566" s="1" t="s">
        <v>22</v>
      </c>
    </row>
    <row r="3567" spans="1:4" x14ac:dyDescent="0.2">
      <c r="A3567" s="6" t="s">
        <v>6889</v>
      </c>
      <c r="B3567" s="5" t="s">
        <v>6906</v>
      </c>
      <c r="C3567" s="6">
        <v>687</v>
      </c>
      <c r="D3567" s="1" t="s">
        <v>22</v>
      </c>
    </row>
    <row r="3568" spans="1:4" x14ac:dyDescent="0.2">
      <c r="A3568" s="6" t="s">
        <v>6889</v>
      </c>
      <c r="B3568" s="5" t="s">
        <v>6907</v>
      </c>
      <c r="C3568" s="6">
        <v>687</v>
      </c>
      <c r="D3568" s="1" t="s">
        <v>22</v>
      </c>
    </row>
    <row r="3569" spans="1:4" x14ac:dyDescent="0.2">
      <c r="A3569" s="6" t="s">
        <v>6889</v>
      </c>
      <c r="B3569" s="5" t="s">
        <v>6908</v>
      </c>
      <c r="C3569" s="6">
        <v>687</v>
      </c>
      <c r="D3569" s="1" t="s">
        <v>22</v>
      </c>
    </row>
    <row r="3570" spans="1:4" x14ac:dyDescent="0.2">
      <c r="A3570" s="6" t="s">
        <v>6889</v>
      </c>
      <c r="B3570" s="5" t="s">
        <v>6909</v>
      </c>
      <c r="C3570" s="6">
        <v>687</v>
      </c>
      <c r="D3570" s="1" t="s">
        <v>22</v>
      </c>
    </row>
    <row r="3571" spans="1:4" x14ac:dyDescent="0.2">
      <c r="A3571" s="6" t="s">
        <v>6889</v>
      </c>
      <c r="B3571" s="5" t="s">
        <v>388</v>
      </c>
      <c r="C3571" s="6">
        <v>687</v>
      </c>
      <c r="D3571" s="1" t="s">
        <v>22</v>
      </c>
    </row>
    <row r="3572" spans="1:4" x14ac:dyDescent="0.2">
      <c r="A3572" s="6" t="s">
        <v>6910</v>
      </c>
      <c r="B3572" s="5" t="s">
        <v>6911</v>
      </c>
      <c r="C3572" s="6">
        <v>687</v>
      </c>
      <c r="D3572" s="1" t="s">
        <v>27</v>
      </c>
    </row>
    <row r="3573" spans="1:4" x14ac:dyDescent="0.2">
      <c r="A3573" s="6" t="s">
        <v>6910</v>
      </c>
      <c r="B3573" s="5" t="s">
        <v>6912</v>
      </c>
      <c r="C3573" s="6">
        <v>687</v>
      </c>
      <c r="D3573" s="1" t="s">
        <v>27</v>
      </c>
    </row>
    <row r="3574" spans="1:4" x14ac:dyDescent="0.2">
      <c r="A3574" s="6" t="s">
        <v>6910</v>
      </c>
      <c r="B3574" s="5" t="s">
        <v>6913</v>
      </c>
      <c r="C3574" s="6">
        <v>687</v>
      </c>
      <c r="D3574" s="1" t="s">
        <v>27</v>
      </c>
    </row>
    <row r="3575" spans="1:4" x14ac:dyDescent="0.2">
      <c r="A3575" s="6" t="s">
        <v>6910</v>
      </c>
      <c r="B3575" s="5" t="s">
        <v>6914</v>
      </c>
      <c r="C3575" s="6">
        <v>687</v>
      </c>
      <c r="D3575" s="1" t="s">
        <v>27</v>
      </c>
    </row>
    <row r="3576" spans="1:4" x14ac:dyDescent="0.2">
      <c r="A3576" s="6" t="s">
        <v>6910</v>
      </c>
      <c r="B3576" s="5" t="s">
        <v>6915</v>
      </c>
      <c r="C3576" s="6">
        <v>687</v>
      </c>
      <c r="D3576" s="1" t="s">
        <v>27</v>
      </c>
    </row>
    <row r="3577" spans="1:4" x14ac:dyDescent="0.2">
      <c r="A3577" s="6" t="s">
        <v>6910</v>
      </c>
      <c r="B3577" s="5" t="s">
        <v>6916</v>
      </c>
      <c r="C3577" s="6">
        <v>687</v>
      </c>
      <c r="D3577" s="1" t="s">
        <v>27</v>
      </c>
    </row>
    <row r="3578" spans="1:4" x14ac:dyDescent="0.2">
      <c r="A3578" s="6" t="s">
        <v>6910</v>
      </c>
      <c r="B3578" s="5" t="s">
        <v>6917</v>
      </c>
      <c r="C3578" s="6">
        <v>687</v>
      </c>
      <c r="D3578" s="1" t="s">
        <v>27</v>
      </c>
    </row>
    <row r="3579" spans="1:4" x14ac:dyDescent="0.2">
      <c r="A3579" s="6" t="s">
        <v>6910</v>
      </c>
      <c r="B3579" s="5" t="s">
        <v>6918</v>
      </c>
      <c r="C3579" s="6">
        <v>687</v>
      </c>
      <c r="D3579" s="1" t="s">
        <v>27</v>
      </c>
    </row>
    <row r="3580" spans="1:4" x14ac:dyDescent="0.2">
      <c r="A3580" s="6" t="s">
        <v>6910</v>
      </c>
      <c r="B3580" s="5" t="s">
        <v>6919</v>
      </c>
      <c r="C3580" s="6">
        <v>687</v>
      </c>
      <c r="D3580" s="1" t="s">
        <v>27</v>
      </c>
    </row>
    <row r="3581" spans="1:4" x14ac:dyDescent="0.2">
      <c r="A3581" s="6" t="s">
        <v>6910</v>
      </c>
      <c r="B3581" s="5" t="s">
        <v>6920</v>
      </c>
      <c r="C3581" s="6">
        <v>687</v>
      </c>
      <c r="D3581" s="1" t="s">
        <v>27</v>
      </c>
    </row>
    <row r="3582" spans="1:4" x14ac:dyDescent="0.2">
      <c r="A3582" s="6" t="s">
        <v>6910</v>
      </c>
      <c r="B3582" s="5" t="s">
        <v>6921</v>
      </c>
      <c r="C3582" s="6">
        <v>687</v>
      </c>
      <c r="D3582" s="1" t="s">
        <v>27</v>
      </c>
    </row>
    <row r="3583" spans="1:4" x14ac:dyDescent="0.2">
      <c r="A3583" s="6" t="s">
        <v>6910</v>
      </c>
      <c r="B3583" s="5" t="s">
        <v>6922</v>
      </c>
      <c r="C3583" s="6">
        <v>687</v>
      </c>
      <c r="D3583" s="1" t="s">
        <v>27</v>
      </c>
    </row>
    <row r="3584" spans="1:4" x14ac:dyDescent="0.2">
      <c r="A3584" s="6" t="s">
        <v>6910</v>
      </c>
      <c r="B3584" s="5" t="s">
        <v>6923</v>
      </c>
      <c r="C3584" s="6">
        <v>687</v>
      </c>
      <c r="D3584" s="1" t="s">
        <v>27</v>
      </c>
    </row>
    <row r="3585" spans="1:4" x14ac:dyDescent="0.2">
      <c r="A3585" s="6" t="s">
        <v>6910</v>
      </c>
      <c r="B3585" s="5" t="s">
        <v>6924</v>
      </c>
      <c r="C3585" s="6">
        <v>687</v>
      </c>
      <c r="D3585" s="1" t="s">
        <v>27</v>
      </c>
    </row>
    <row r="3586" spans="1:4" x14ac:dyDescent="0.2">
      <c r="A3586" s="6" t="s">
        <v>6910</v>
      </c>
      <c r="B3586" s="5" t="s">
        <v>6925</v>
      </c>
      <c r="C3586" s="6">
        <v>687</v>
      </c>
      <c r="D3586" s="1" t="s">
        <v>27</v>
      </c>
    </row>
    <row r="3587" spans="1:4" x14ac:dyDescent="0.2">
      <c r="A3587" s="6" t="s">
        <v>6910</v>
      </c>
      <c r="B3587" s="5" t="s">
        <v>6926</v>
      </c>
      <c r="C3587" s="6">
        <v>687</v>
      </c>
      <c r="D3587" s="1" t="s">
        <v>27</v>
      </c>
    </row>
    <row r="3588" spans="1:4" x14ac:dyDescent="0.2">
      <c r="A3588" s="6" t="s">
        <v>6910</v>
      </c>
      <c r="B3588" s="5" t="s">
        <v>6927</v>
      </c>
      <c r="C3588" s="6">
        <v>687</v>
      </c>
      <c r="D3588" s="1" t="s">
        <v>27</v>
      </c>
    </row>
    <row r="3589" spans="1:4" x14ac:dyDescent="0.2">
      <c r="A3589" s="6" t="s">
        <v>6910</v>
      </c>
      <c r="B3589" s="5" t="s">
        <v>6928</v>
      </c>
      <c r="C3589" s="6">
        <v>687</v>
      </c>
      <c r="D3589" s="1" t="s">
        <v>27</v>
      </c>
    </row>
    <row r="3590" spans="1:4" x14ac:dyDescent="0.2">
      <c r="A3590" s="6" t="s">
        <v>6910</v>
      </c>
      <c r="B3590" s="5" t="s">
        <v>6929</v>
      </c>
      <c r="C3590" s="6">
        <v>687</v>
      </c>
      <c r="D3590" s="1" t="s">
        <v>27</v>
      </c>
    </row>
    <row r="3591" spans="1:4" x14ac:dyDescent="0.2">
      <c r="A3591" s="6" t="s">
        <v>6910</v>
      </c>
      <c r="B3591" s="5" t="s">
        <v>6930</v>
      </c>
      <c r="C3591" s="6">
        <v>687</v>
      </c>
      <c r="D3591" s="1" t="s">
        <v>27</v>
      </c>
    </row>
    <row r="3592" spans="1:4" x14ac:dyDescent="0.2">
      <c r="A3592" s="6" t="s">
        <v>6910</v>
      </c>
      <c r="B3592" s="5" t="s">
        <v>463</v>
      </c>
      <c r="C3592" s="6">
        <v>687</v>
      </c>
      <c r="D3592" s="1" t="s">
        <v>27</v>
      </c>
    </row>
    <row r="3593" spans="1:4" x14ac:dyDescent="0.2">
      <c r="A3593" s="6" t="s">
        <v>6931</v>
      </c>
      <c r="B3593" s="5" t="s">
        <v>6932</v>
      </c>
      <c r="C3593" s="6">
        <v>688</v>
      </c>
      <c r="D3593" s="1" t="s">
        <v>22</v>
      </c>
    </row>
    <row r="3594" spans="1:4" x14ac:dyDescent="0.2">
      <c r="A3594" s="6" t="s">
        <v>6931</v>
      </c>
      <c r="B3594" s="5" t="s">
        <v>6933</v>
      </c>
      <c r="C3594" s="6">
        <v>688</v>
      </c>
      <c r="D3594" s="1" t="s">
        <v>22</v>
      </c>
    </row>
    <row r="3595" spans="1:4" x14ac:dyDescent="0.2">
      <c r="A3595" s="6" t="s">
        <v>6931</v>
      </c>
      <c r="B3595" s="5" t="s">
        <v>6934</v>
      </c>
      <c r="C3595" s="6">
        <v>688</v>
      </c>
      <c r="D3595" s="1" t="s">
        <v>22</v>
      </c>
    </row>
    <row r="3596" spans="1:4" x14ac:dyDescent="0.2">
      <c r="A3596" s="6" t="s">
        <v>6931</v>
      </c>
      <c r="B3596" s="5" t="s">
        <v>6935</v>
      </c>
      <c r="C3596" s="6">
        <v>688</v>
      </c>
      <c r="D3596" s="1" t="s">
        <v>22</v>
      </c>
    </row>
    <row r="3597" spans="1:4" x14ac:dyDescent="0.2">
      <c r="A3597" s="6" t="s">
        <v>6931</v>
      </c>
      <c r="B3597" s="5" t="s">
        <v>6936</v>
      </c>
      <c r="C3597" s="6">
        <v>688</v>
      </c>
      <c r="D3597" s="1" t="s">
        <v>22</v>
      </c>
    </row>
    <row r="3598" spans="1:4" x14ac:dyDescent="0.2">
      <c r="A3598" s="6" t="s">
        <v>6931</v>
      </c>
      <c r="B3598" s="5" t="s">
        <v>6937</v>
      </c>
      <c r="C3598" s="6">
        <v>688</v>
      </c>
      <c r="D3598" s="1" t="s">
        <v>22</v>
      </c>
    </row>
    <row r="3599" spans="1:4" x14ac:dyDescent="0.2">
      <c r="A3599" s="6" t="s">
        <v>6931</v>
      </c>
      <c r="B3599" s="5" t="s">
        <v>6938</v>
      </c>
      <c r="C3599" s="6">
        <v>688</v>
      </c>
      <c r="D3599" s="1" t="s">
        <v>22</v>
      </c>
    </row>
    <row r="3600" spans="1:4" x14ac:dyDescent="0.2">
      <c r="A3600" s="6" t="s">
        <v>6931</v>
      </c>
      <c r="B3600" s="5" t="s">
        <v>6939</v>
      </c>
      <c r="C3600" s="6">
        <v>688</v>
      </c>
      <c r="D3600" s="1" t="s">
        <v>22</v>
      </c>
    </row>
    <row r="3601" spans="1:4" x14ac:dyDescent="0.2">
      <c r="A3601" s="6" t="s">
        <v>6931</v>
      </c>
      <c r="B3601" s="5" t="s">
        <v>6940</v>
      </c>
      <c r="C3601" s="6">
        <v>688</v>
      </c>
      <c r="D3601" s="1" t="s">
        <v>22</v>
      </c>
    </row>
    <row r="3602" spans="1:4" x14ac:dyDescent="0.2">
      <c r="A3602" s="6" t="s">
        <v>6931</v>
      </c>
      <c r="B3602" s="5" t="s">
        <v>6941</v>
      </c>
      <c r="C3602" s="6">
        <v>688</v>
      </c>
      <c r="D3602" s="1" t="s">
        <v>22</v>
      </c>
    </row>
    <row r="3603" spans="1:4" x14ac:dyDescent="0.2">
      <c r="A3603" s="6" t="s">
        <v>6931</v>
      </c>
      <c r="B3603" s="5" t="s">
        <v>6942</v>
      </c>
      <c r="C3603" s="6">
        <v>688</v>
      </c>
      <c r="D3603" s="1" t="s">
        <v>22</v>
      </c>
    </row>
    <row r="3604" spans="1:4" x14ac:dyDescent="0.2">
      <c r="A3604" s="6" t="s">
        <v>6931</v>
      </c>
      <c r="B3604" s="5" t="s">
        <v>6943</v>
      </c>
      <c r="C3604" s="6">
        <v>688</v>
      </c>
      <c r="D3604" s="1" t="s">
        <v>22</v>
      </c>
    </row>
    <row r="3605" spans="1:4" x14ac:dyDescent="0.2">
      <c r="A3605" s="6" t="s">
        <v>6931</v>
      </c>
      <c r="B3605" s="5" t="s">
        <v>6944</v>
      </c>
      <c r="C3605" s="6">
        <v>688</v>
      </c>
      <c r="D3605" s="1" t="s">
        <v>22</v>
      </c>
    </row>
    <row r="3606" spans="1:4" x14ac:dyDescent="0.2">
      <c r="A3606" s="6" t="s">
        <v>6931</v>
      </c>
      <c r="B3606" s="5" t="s">
        <v>6945</v>
      </c>
      <c r="C3606" s="6">
        <v>688</v>
      </c>
      <c r="D3606" s="1" t="s">
        <v>22</v>
      </c>
    </row>
    <row r="3607" spans="1:4" x14ac:dyDescent="0.2">
      <c r="A3607" s="6" t="s">
        <v>6931</v>
      </c>
      <c r="B3607" s="5" t="s">
        <v>6946</v>
      </c>
      <c r="C3607" s="6">
        <v>688</v>
      </c>
      <c r="D3607" s="1" t="s">
        <v>22</v>
      </c>
    </row>
    <row r="3608" spans="1:4" x14ac:dyDescent="0.2">
      <c r="A3608" s="6" t="s">
        <v>6931</v>
      </c>
      <c r="B3608" s="5" t="s">
        <v>6947</v>
      </c>
      <c r="C3608" s="6">
        <v>688</v>
      </c>
      <c r="D3608" s="1" t="s">
        <v>22</v>
      </c>
    </row>
    <row r="3609" spans="1:4" x14ac:dyDescent="0.2">
      <c r="A3609" s="6" t="s">
        <v>6931</v>
      </c>
      <c r="B3609" s="5" t="s">
        <v>6948</v>
      </c>
      <c r="C3609" s="6">
        <v>688</v>
      </c>
      <c r="D3609" s="1" t="s">
        <v>22</v>
      </c>
    </row>
    <row r="3610" spans="1:4" x14ac:dyDescent="0.2">
      <c r="A3610" s="6" t="s">
        <v>6931</v>
      </c>
      <c r="B3610" s="5" t="s">
        <v>6949</v>
      </c>
      <c r="C3610" s="6">
        <v>688</v>
      </c>
      <c r="D3610" s="1" t="s">
        <v>22</v>
      </c>
    </row>
    <row r="3611" spans="1:4" x14ac:dyDescent="0.2">
      <c r="A3611" s="6" t="s">
        <v>6931</v>
      </c>
      <c r="B3611" s="5" t="s">
        <v>6950</v>
      </c>
      <c r="C3611" s="6">
        <v>688</v>
      </c>
      <c r="D3611" s="1" t="s">
        <v>22</v>
      </c>
    </row>
    <row r="3612" spans="1:4" x14ac:dyDescent="0.2">
      <c r="A3612" s="6" t="s">
        <v>6931</v>
      </c>
      <c r="B3612" s="5" t="s">
        <v>6951</v>
      </c>
      <c r="C3612" s="6">
        <v>688</v>
      </c>
      <c r="D3612" s="1" t="s">
        <v>22</v>
      </c>
    </row>
    <row r="3613" spans="1:4" x14ac:dyDescent="0.2">
      <c r="A3613" s="6" t="s">
        <v>6931</v>
      </c>
      <c r="B3613" s="5" t="s">
        <v>631</v>
      </c>
      <c r="C3613" s="6">
        <v>688</v>
      </c>
      <c r="D3613" s="1" t="s">
        <v>22</v>
      </c>
    </row>
    <row r="3614" spans="1:4" x14ac:dyDescent="0.2">
      <c r="A3614" s="6" t="s">
        <v>6952</v>
      </c>
      <c r="B3614" s="5" t="s">
        <v>6953</v>
      </c>
      <c r="C3614" s="6">
        <v>688</v>
      </c>
      <c r="D3614" s="1" t="s">
        <v>27</v>
      </c>
    </row>
    <row r="3615" spans="1:4" x14ac:dyDescent="0.2">
      <c r="A3615" s="6" t="s">
        <v>6952</v>
      </c>
      <c r="B3615" s="5" t="s">
        <v>6954</v>
      </c>
      <c r="C3615" s="6">
        <v>688</v>
      </c>
      <c r="D3615" s="1" t="s">
        <v>27</v>
      </c>
    </row>
    <row r="3616" spans="1:4" x14ac:dyDescent="0.2">
      <c r="A3616" s="6" t="s">
        <v>6952</v>
      </c>
      <c r="B3616" s="5" t="s">
        <v>6955</v>
      </c>
      <c r="C3616" s="6">
        <v>688</v>
      </c>
      <c r="D3616" s="1" t="s">
        <v>27</v>
      </c>
    </row>
    <row r="3617" spans="1:4" x14ac:dyDescent="0.2">
      <c r="A3617" s="6" t="s">
        <v>6952</v>
      </c>
      <c r="B3617" s="5" t="s">
        <v>6956</v>
      </c>
      <c r="C3617" s="6">
        <v>688</v>
      </c>
      <c r="D3617" s="1" t="s">
        <v>27</v>
      </c>
    </row>
    <row r="3618" spans="1:4" x14ac:dyDescent="0.2">
      <c r="A3618" s="6" t="s">
        <v>6952</v>
      </c>
      <c r="B3618" s="5" t="s">
        <v>6957</v>
      </c>
      <c r="C3618" s="6">
        <v>688</v>
      </c>
      <c r="D3618" s="1" t="s">
        <v>27</v>
      </c>
    </row>
    <row r="3619" spans="1:4" x14ac:dyDescent="0.2">
      <c r="A3619" s="6" t="s">
        <v>6952</v>
      </c>
      <c r="B3619" s="5" t="s">
        <v>6958</v>
      </c>
      <c r="C3619" s="6">
        <v>688</v>
      </c>
      <c r="D3619" s="1" t="s">
        <v>27</v>
      </c>
    </row>
    <row r="3620" spans="1:4" x14ac:dyDescent="0.2">
      <c r="A3620" s="6" t="s">
        <v>6952</v>
      </c>
      <c r="B3620" s="5" t="s">
        <v>6959</v>
      </c>
      <c r="C3620" s="6">
        <v>688</v>
      </c>
      <c r="D3620" s="1" t="s">
        <v>27</v>
      </c>
    </row>
    <row r="3621" spans="1:4" x14ac:dyDescent="0.2">
      <c r="A3621" s="6" t="s">
        <v>6952</v>
      </c>
      <c r="B3621" s="5" t="s">
        <v>6960</v>
      </c>
      <c r="C3621" s="6">
        <v>688</v>
      </c>
      <c r="D3621" s="1" t="s">
        <v>27</v>
      </c>
    </row>
    <row r="3622" spans="1:4" x14ac:dyDescent="0.2">
      <c r="A3622" s="6" t="s">
        <v>6952</v>
      </c>
      <c r="B3622" s="5" t="s">
        <v>6961</v>
      </c>
      <c r="C3622" s="6">
        <v>688</v>
      </c>
      <c r="D3622" s="1" t="s">
        <v>27</v>
      </c>
    </row>
    <row r="3623" spans="1:4" x14ac:dyDescent="0.2">
      <c r="A3623" s="6" t="s">
        <v>6952</v>
      </c>
      <c r="B3623" s="5" t="s">
        <v>6962</v>
      </c>
      <c r="C3623" s="6">
        <v>688</v>
      </c>
      <c r="D3623" s="1" t="s">
        <v>27</v>
      </c>
    </row>
    <row r="3624" spans="1:4" x14ac:dyDescent="0.2">
      <c r="A3624" s="6" t="s">
        <v>6952</v>
      </c>
      <c r="B3624" s="5" t="s">
        <v>6963</v>
      </c>
      <c r="C3624" s="6">
        <v>688</v>
      </c>
      <c r="D3624" s="1" t="s">
        <v>27</v>
      </c>
    </row>
    <row r="3625" spans="1:4" x14ac:dyDescent="0.2">
      <c r="A3625" s="6" t="s">
        <v>6952</v>
      </c>
      <c r="B3625" s="5" t="s">
        <v>6964</v>
      </c>
      <c r="C3625" s="6">
        <v>688</v>
      </c>
      <c r="D3625" s="1" t="s">
        <v>27</v>
      </c>
    </row>
    <row r="3626" spans="1:4" x14ac:dyDescent="0.2">
      <c r="A3626" s="6" t="s">
        <v>6952</v>
      </c>
      <c r="B3626" s="5" t="s">
        <v>6965</v>
      </c>
      <c r="C3626" s="6">
        <v>688</v>
      </c>
      <c r="D3626" s="1" t="s">
        <v>27</v>
      </c>
    </row>
    <row r="3627" spans="1:4" x14ac:dyDescent="0.2">
      <c r="A3627" s="6" t="s">
        <v>6952</v>
      </c>
      <c r="B3627" s="5" t="s">
        <v>6966</v>
      </c>
      <c r="C3627" s="6">
        <v>688</v>
      </c>
      <c r="D3627" s="1" t="s">
        <v>27</v>
      </c>
    </row>
    <row r="3628" spans="1:4" x14ac:dyDescent="0.2">
      <c r="A3628" s="6" t="s">
        <v>6952</v>
      </c>
      <c r="B3628" s="5" t="s">
        <v>6967</v>
      </c>
      <c r="C3628" s="6">
        <v>688</v>
      </c>
      <c r="D3628" s="1" t="s">
        <v>27</v>
      </c>
    </row>
    <row r="3629" spans="1:4" x14ac:dyDescent="0.2">
      <c r="A3629" s="6" t="s">
        <v>6952</v>
      </c>
      <c r="B3629" s="5" t="s">
        <v>6968</v>
      </c>
      <c r="C3629" s="6">
        <v>688</v>
      </c>
      <c r="D3629" s="1" t="s">
        <v>27</v>
      </c>
    </row>
    <row r="3630" spans="1:4" x14ac:dyDescent="0.2">
      <c r="A3630" s="6" t="s">
        <v>6952</v>
      </c>
      <c r="B3630" s="5" t="s">
        <v>6969</v>
      </c>
      <c r="C3630" s="6">
        <v>688</v>
      </c>
      <c r="D3630" s="1" t="s">
        <v>27</v>
      </c>
    </row>
    <row r="3631" spans="1:4" x14ac:dyDescent="0.2">
      <c r="A3631" s="6" t="s">
        <v>6952</v>
      </c>
      <c r="B3631" s="5" t="s">
        <v>6970</v>
      </c>
      <c r="C3631" s="6">
        <v>688</v>
      </c>
      <c r="D3631" s="1" t="s">
        <v>27</v>
      </c>
    </row>
    <row r="3632" spans="1:4" x14ac:dyDescent="0.2">
      <c r="A3632" s="6" t="s">
        <v>6952</v>
      </c>
      <c r="B3632" s="5" t="s">
        <v>6971</v>
      </c>
      <c r="C3632" s="6">
        <v>688</v>
      </c>
      <c r="D3632" s="1" t="s">
        <v>27</v>
      </c>
    </row>
    <row r="3633" spans="1:4" x14ac:dyDescent="0.2">
      <c r="A3633" s="6" t="s">
        <v>6952</v>
      </c>
      <c r="B3633" s="5" t="s">
        <v>6972</v>
      </c>
      <c r="C3633" s="6">
        <v>688</v>
      </c>
      <c r="D3633" s="1" t="s">
        <v>27</v>
      </c>
    </row>
    <row r="3634" spans="1:4" x14ac:dyDescent="0.2">
      <c r="A3634" s="6" t="s">
        <v>6952</v>
      </c>
      <c r="B3634" s="5" t="s">
        <v>479</v>
      </c>
      <c r="C3634" s="6">
        <v>688</v>
      </c>
      <c r="D3634" s="1" t="s">
        <v>27</v>
      </c>
    </row>
    <row r="3635" spans="1:4" x14ac:dyDescent="0.2">
      <c r="A3635" s="6" t="s">
        <v>6973</v>
      </c>
      <c r="B3635" s="5" t="s">
        <v>6974</v>
      </c>
      <c r="C3635" s="6">
        <v>690</v>
      </c>
      <c r="D3635" s="1" t="s">
        <v>22</v>
      </c>
    </row>
    <row r="3636" spans="1:4" x14ac:dyDescent="0.2">
      <c r="A3636" s="6" t="s">
        <v>6973</v>
      </c>
      <c r="B3636" s="5" t="s">
        <v>6975</v>
      </c>
      <c r="C3636" s="6">
        <v>690</v>
      </c>
      <c r="D3636" s="1" t="s">
        <v>22</v>
      </c>
    </row>
    <row r="3637" spans="1:4" x14ac:dyDescent="0.2">
      <c r="A3637" s="6" t="s">
        <v>6973</v>
      </c>
      <c r="B3637" s="5" t="s">
        <v>6976</v>
      </c>
      <c r="C3637" s="6">
        <v>690</v>
      </c>
      <c r="D3637" s="1" t="s">
        <v>22</v>
      </c>
    </row>
    <row r="3638" spans="1:4" x14ac:dyDescent="0.2">
      <c r="A3638" s="6" t="s">
        <v>6973</v>
      </c>
      <c r="B3638" s="5" t="s">
        <v>6977</v>
      </c>
      <c r="C3638" s="6">
        <v>690</v>
      </c>
      <c r="D3638" s="1" t="s">
        <v>22</v>
      </c>
    </row>
    <row r="3639" spans="1:4" x14ac:dyDescent="0.2">
      <c r="A3639" s="6" t="s">
        <v>6973</v>
      </c>
      <c r="B3639" s="5" t="s">
        <v>6978</v>
      </c>
      <c r="C3639" s="6">
        <v>690</v>
      </c>
      <c r="D3639" s="1" t="s">
        <v>22</v>
      </c>
    </row>
    <row r="3640" spans="1:4" x14ac:dyDescent="0.2">
      <c r="A3640" s="6" t="s">
        <v>6973</v>
      </c>
      <c r="B3640" s="5" t="s">
        <v>6979</v>
      </c>
      <c r="C3640" s="6">
        <v>690</v>
      </c>
      <c r="D3640" s="1" t="s">
        <v>22</v>
      </c>
    </row>
    <row r="3641" spans="1:4" x14ac:dyDescent="0.2">
      <c r="A3641" s="6" t="s">
        <v>6973</v>
      </c>
      <c r="B3641" s="5" t="s">
        <v>6980</v>
      </c>
      <c r="C3641" s="6">
        <v>690</v>
      </c>
      <c r="D3641" s="1" t="s">
        <v>22</v>
      </c>
    </row>
    <row r="3642" spans="1:4" x14ac:dyDescent="0.2">
      <c r="A3642" s="6" t="s">
        <v>6973</v>
      </c>
      <c r="B3642" s="5" t="s">
        <v>6981</v>
      </c>
      <c r="C3642" s="6">
        <v>690</v>
      </c>
      <c r="D3642" s="1" t="s">
        <v>22</v>
      </c>
    </row>
    <row r="3643" spans="1:4" x14ac:dyDescent="0.2">
      <c r="A3643" s="6" t="s">
        <v>6973</v>
      </c>
      <c r="B3643" s="5" t="s">
        <v>6982</v>
      </c>
      <c r="C3643" s="6">
        <v>690</v>
      </c>
      <c r="D3643" s="1" t="s">
        <v>22</v>
      </c>
    </row>
    <row r="3644" spans="1:4" x14ac:dyDescent="0.2">
      <c r="A3644" s="6" t="s">
        <v>6973</v>
      </c>
      <c r="B3644" s="5" t="s">
        <v>6983</v>
      </c>
      <c r="C3644" s="6">
        <v>690</v>
      </c>
      <c r="D3644" s="1" t="s">
        <v>22</v>
      </c>
    </row>
    <row r="3645" spans="1:4" x14ac:dyDescent="0.2">
      <c r="A3645" s="6" t="s">
        <v>6973</v>
      </c>
      <c r="B3645" s="5" t="s">
        <v>6984</v>
      </c>
      <c r="C3645" s="6">
        <v>690</v>
      </c>
      <c r="D3645" s="1" t="s">
        <v>22</v>
      </c>
    </row>
    <row r="3646" spans="1:4" x14ac:dyDescent="0.2">
      <c r="A3646" s="6" t="s">
        <v>6973</v>
      </c>
      <c r="B3646" s="5" t="s">
        <v>6985</v>
      </c>
      <c r="C3646" s="6">
        <v>690</v>
      </c>
      <c r="D3646" s="1" t="s">
        <v>22</v>
      </c>
    </row>
    <row r="3647" spans="1:4" x14ac:dyDescent="0.2">
      <c r="A3647" s="6" t="s">
        <v>6973</v>
      </c>
      <c r="B3647" s="5" t="s">
        <v>6986</v>
      </c>
      <c r="C3647" s="6">
        <v>690</v>
      </c>
      <c r="D3647" s="1" t="s">
        <v>22</v>
      </c>
    </row>
    <row r="3648" spans="1:4" x14ac:dyDescent="0.2">
      <c r="A3648" s="6" t="s">
        <v>6973</v>
      </c>
      <c r="B3648" s="5" t="s">
        <v>6987</v>
      </c>
      <c r="C3648" s="6">
        <v>690</v>
      </c>
      <c r="D3648" s="1" t="s">
        <v>22</v>
      </c>
    </row>
    <row r="3649" spans="1:4" x14ac:dyDescent="0.2">
      <c r="A3649" s="6" t="s">
        <v>6973</v>
      </c>
      <c r="B3649" s="5" t="s">
        <v>6988</v>
      </c>
      <c r="C3649" s="6">
        <v>690</v>
      </c>
      <c r="D3649" s="1" t="s">
        <v>22</v>
      </c>
    </row>
    <row r="3650" spans="1:4" x14ac:dyDescent="0.2">
      <c r="A3650" s="6" t="s">
        <v>6973</v>
      </c>
      <c r="B3650" s="5" t="s">
        <v>6989</v>
      </c>
      <c r="C3650" s="6">
        <v>690</v>
      </c>
      <c r="D3650" s="1" t="s">
        <v>22</v>
      </c>
    </row>
    <row r="3651" spans="1:4" x14ac:dyDescent="0.2">
      <c r="A3651" s="6" t="s">
        <v>6973</v>
      </c>
      <c r="B3651" s="5" t="s">
        <v>6990</v>
      </c>
      <c r="C3651" s="6">
        <v>690</v>
      </c>
      <c r="D3651" s="1" t="s">
        <v>22</v>
      </c>
    </row>
    <row r="3652" spans="1:4" x14ac:dyDescent="0.2">
      <c r="A3652" s="6" t="s">
        <v>6973</v>
      </c>
      <c r="B3652" s="5" t="s">
        <v>6991</v>
      </c>
      <c r="C3652" s="6">
        <v>690</v>
      </c>
      <c r="D3652" s="1" t="s">
        <v>22</v>
      </c>
    </row>
    <row r="3653" spans="1:4" x14ac:dyDescent="0.2">
      <c r="A3653" s="6" t="s">
        <v>6973</v>
      </c>
      <c r="B3653" s="5" t="s">
        <v>6992</v>
      </c>
      <c r="C3653" s="6">
        <v>690</v>
      </c>
      <c r="D3653" s="1" t="s">
        <v>22</v>
      </c>
    </row>
    <row r="3654" spans="1:4" x14ac:dyDescent="0.2">
      <c r="A3654" s="6" t="s">
        <v>6973</v>
      </c>
      <c r="B3654" s="5" t="s">
        <v>6993</v>
      </c>
      <c r="C3654" s="6">
        <v>690</v>
      </c>
      <c r="D3654" s="1" t="s">
        <v>22</v>
      </c>
    </row>
    <row r="3655" spans="1:4" x14ac:dyDescent="0.2">
      <c r="A3655" s="6" t="s">
        <v>6973</v>
      </c>
      <c r="B3655" s="5" t="s">
        <v>372</v>
      </c>
      <c r="C3655" s="6">
        <v>690</v>
      </c>
      <c r="D3655" s="1" t="s">
        <v>22</v>
      </c>
    </row>
    <row r="3656" spans="1:4" x14ac:dyDescent="0.2">
      <c r="A3656" s="6" t="s">
        <v>6994</v>
      </c>
      <c r="B3656" s="5" t="s">
        <v>6995</v>
      </c>
      <c r="C3656" s="6">
        <v>690</v>
      </c>
      <c r="D3656" s="1" t="s">
        <v>27</v>
      </c>
    </row>
    <row r="3657" spans="1:4" x14ac:dyDescent="0.2">
      <c r="A3657" s="6" t="s">
        <v>6994</v>
      </c>
      <c r="B3657" s="5" t="s">
        <v>6996</v>
      </c>
      <c r="C3657" s="6">
        <v>690</v>
      </c>
      <c r="D3657" s="1" t="s">
        <v>27</v>
      </c>
    </row>
    <row r="3658" spans="1:4" x14ac:dyDescent="0.2">
      <c r="A3658" s="6" t="s">
        <v>6994</v>
      </c>
      <c r="B3658" s="5" t="s">
        <v>6997</v>
      </c>
      <c r="C3658" s="6">
        <v>690</v>
      </c>
      <c r="D3658" s="1" t="s">
        <v>27</v>
      </c>
    </row>
    <row r="3659" spans="1:4" x14ac:dyDescent="0.2">
      <c r="A3659" s="6" t="s">
        <v>6994</v>
      </c>
      <c r="B3659" s="5" t="s">
        <v>6998</v>
      </c>
      <c r="C3659" s="6">
        <v>690</v>
      </c>
      <c r="D3659" s="1" t="s">
        <v>27</v>
      </c>
    </row>
    <row r="3660" spans="1:4" x14ac:dyDescent="0.2">
      <c r="A3660" s="6" t="s">
        <v>6994</v>
      </c>
      <c r="B3660" s="5" t="s">
        <v>6999</v>
      </c>
      <c r="C3660" s="6">
        <v>690</v>
      </c>
      <c r="D3660" s="1" t="s">
        <v>27</v>
      </c>
    </row>
    <row r="3661" spans="1:4" x14ac:dyDescent="0.2">
      <c r="A3661" s="6" t="s">
        <v>6994</v>
      </c>
      <c r="B3661" s="5" t="s">
        <v>7000</v>
      </c>
      <c r="C3661" s="6">
        <v>690</v>
      </c>
      <c r="D3661" s="1" t="s">
        <v>27</v>
      </c>
    </row>
    <row r="3662" spans="1:4" x14ac:dyDescent="0.2">
      <c r="A3662" s="6" t="s">
        <v>6994</v>
      </c>
      <c r="B3662" s="5" t="s">
        <v>7001</v>
      </c>
      <c r="C3662" s="6">
        <v>690</v>
      </c>
      <c r="D3662" s="1" t="s">
        <v>27</v>
      </c>
    </row>
    <row r="3663" spans="1:4" x14ac:dyDescent="0.2">
      <c r="A3663" s="6" t="s">
        <v>6994</v>
      </c>
      <c r="B3663" s="5" t="s">
        <v>7002</v>
      </c>
      <c r="C3663" s="6">
        <v>690</v>
      </c>
      <c r="D3663" s="1" t="s">
        <v>27</v>
      </c>
    </row>
    <row r="3664" spans="1:4" x14ac:dyDescent="0.2">
      <c r="A3664" s="6" t="s">
        <v>6994</v>
      </c>
      <c r="B3664" s="5" t="s">
        <v>7003</v>
      </c>
      <c r="C3664" s="6">
        <v>690</v>
      </c>
      <c r="D3664" s="1" t="s">
        <v>27</v>
      </c>
    </row>
    <row r="3665" spans="1:4" x14ac:dyDescent="0.2">
      <c r="A3665" s="6" t="s">
        <v>6994</v>
      </c>
      <c r="B3665" s="5" t="s">
        <v>7004</v>
      </c>
      <c r="C3665" s="6">
        <v>690</v>
      </c>
      <c r="D3665" s="1" t="s">
        <v>27</v>
      </c>
    </row>
    <row r="3666" spans="1:4" x14ac:dyDescent="0.2">
      <c r="A3666" s="6" t="s">
        <v>6994</v>
      </c>
      <c r="B3666" s="5" t="s">
        <v>7005</v>
      </c>
      <c r="C3666" s="6">
        <v>690</v>
      </c>
      <c r="D3666" s="1" t="s">
        <v>27</v>
      </c>
    </row>
    <row r="3667" spans="1:4" x14ac:dyDescent="0.2">
      <c r="A3667" s="6" t="s">
        <v>6994</v>
      </c>
      <c r="B3667" s="5" t="s">
        <v>7006</v>
      </c>
      <c r="C3667" s="6">
        <v>690</v>
      </c>
      <c r="D3667" s="1" t="s">
        <v>27</v>
      </c>
    </row>
    <row r="3668" spans="1:4" x14ac:dyDescent="0.2">
      <c r="A3668" s="6" t="s">
        <v>6994</v>
      </c>
      <c r="B3668" s="5" t="s">
        <v>7007</v>
      </c>
      <c r="C3668" s="6">
        <v>690</v>
      </c>
      <c r="D3668" s="1" t="s">
        <v>27</v>
      </c>
    </row>
    <row r="3669" spans="1:4" x14ac:dyDescent="0.2">
      <c r="A3669" s="6" t="s">
        <v>6994</v>
      </c>
      <c r="B3669" s="5" t="s">
        <v>7008</v>
      </c>
      <c r="C3669" s="6">
        <v>690</v>
      </c>
      <c r="D3669" s="1" t="s">
        <v>27</v>
      </c>
    </row>
    <row r="3670" spans="1:4" x14ac:dyDescent="0.2">
      <c r="A3670" s="6" t="s">
        <v>6994</v>
      </c>
      <c r="B3670" s="5" t="s">
        <v>7009</v>
      </c>
      <c r="C3670" s="6">
        <v>690</v>
      </c>
      <c r="D3670" s="1" t="s">
        <v>27</v>
      </c>
    </row>
    <row r="3671" spans="1:4" x14ac:dyDescent="0.2">
      <c r="A3671" s="6" t="s">
        <v>6994</v>
      </c>
      <c r="B3671" s="5" t="s">
        <v>7010</v>
      </c>
      <c r="C3671" s="6">
        <v>690</v>
      </c>
      <c r="D3671" s="1" t="s">
        <v>27</v>
      </c>
    </row>
    <row r="3672" spans="1:4" x14ac:dyDescent="0.2">
      <c r="A3672" s="6" t="s">
        <v>6994</v>
      </c>
      <c r="B3672" s="5" t="s">
        <v>7011</v>
      </c>
      <c r="C3672" s="6">
        <v>690</v>
      </c>
      <c r="D3672" s="1" t="s">
        <v>27</v>
      </c>
    </row>
    <row r="3673" spans="1:4" x14ac:dyDescent="0.2">
      <c r="A3673" s="6" t="s">
        <v>6994</v>
      </c>
      <c r="B3673" s="5" t="s">
        <v>7012</v>
      </c>
      <c r="C3673" s="6">
        <v>690</v>
      </c>
      <c r="D3673" s="1" t="s">
        <v>27</v>
      </c>
    </row>
    <row r="3674" spans="1:4" x14ac:dyDescent="0.2">
      <c r="A3674" s="6" t="s">
        <v>6994</v>
      </c>
      <c r="B3674" s="5" t="s">
        <v>7013</v>
      </c>
      <c r="C3674" s="6">
        <v>690</v>
      </c>
      <c r="D3674" s="1" t="s">
        <v>27</v>
      </c>
    </row>
    <row r="3675" spans="1:4" x14ac:dyDescent="0.2">
      <c r="A3675" s="6" t="s">
        <v>6994</v>
      </c>
      <c r="B3675" s="5" t="s">
        <v>7014</v>
      </c>
      <c r="C3675" s="6">
        <v>690</v>
      </c>
      <c r="D3675" s="1" t="s">
        <v>27</v>
      </c>
    </row>
    <row r="3676" spans="1:4" x14ac:dyDescent="0.2">
      <c r="A3676" s="6" t="s">
        <v>6994</v>
      </c>
      <c r="B3676" s="5" t="s">
        <v>262</v>
      </c>
      <c r="C3676" s="6">
        <v>690</v>
      </c>
      <c r="D3676" s="1" t="s">
        <v>27</v>
      </c>
    </row>
    <row r="3677" spans="1:4" x14ac:dyDescent="0.2">
      <c r="A3677" s="6" t="s">
        <v>7015</v>
      </c>
      <c r="B3677" s="5" t="s">
        <v>7016</v>
      </c>
      <c r="C3677" s="6">
        <v>692</v>
      </c>
      <c r="D3677" s="1" t="s">
        <v>22</v>
      </c>
    </row>
    <row r="3678" spans="1:4" x14ac:dyDescent="0.2">
      <c r="A3678" s="6" t="s">
        <v>7015</v>
      </c>
      <c r="B3678" s="5" t="s">
        <v>7017</v>
      </c>
      <c r="C3678" s="6">
        <v>692</v>
      </c>
      <c r="D3678" s="1" t="s">
        <v>22</v>
      </c>
    </row>
    <row r="3679" spans="1:4" x14ac:dyDescent="0.2">
      <c r="A3679" s="6" t="s">
        <v>7015</v>
      </c>
      <c r="B3679" s="5" t="s">
        <v>7018</v>
      </c>
      <c r="C3679" s="6">
        <v>692</v>
      </c>
      <c r="D3679" s="1" t="s">
        <v>22</v>
      </c>
    </row>
    <row r="3680" spans="1:4" x14ac:dyDescent="0.2">
      <c r="A3680" s="6" t="s">
        <v>7015</v>
      </c>
      <c r="B3680" s="5" t="s">
        <v>7019</v>
      </c>
      <c r="C3680" s="6">
        <v>692</v>
      </c>
      <c r="D3680" s="1" t="s">
        <v>22</v>
      </c>
    </row>
    <row r="3681" spans="1:4" x14ac:dyDescent="0.2">
      <c r="A3681" s="6" t="s">
        <v>7015</v>
      </c>
      <c r="B3681" s="5" t="s">
        <v>7020</v>
      </c>
      <c r="C3681" s="6">
        <v>692</v>
      </c>
      <c r="D3681" s="1" t="s">
        <v>22</v>
      </c>
    </row>
    <row r="3682" spans="1:4" x14ac:dyDescent="0.2">
      <c r="A3682" s="6" t="s">
        <v>7015</v>
      </c>
      <c r="B3682" s="5" t="s">
        <v>7021</v>
      </c>
      <c r="C3682" s="6">
        <v>692</v>
      </c>
      <c r="D3682" s="1" t="s">
        <v>22</v>
      </c>
    </row>
    <row r="3683" spans="1:4" x14ac:dyDescent="0.2">
      <c r="A3683" s="6" t="s">
        <v>7015</v>
      </c>
      <c r="B3683" s="5" t="s">
        <v>7022</v>
      </c>
      <c r="C3683" s="6">
        <v>692</v>
      </c>
      <c r="D3683" s="1" t="s">
        <v>22</v>
      </c>
    </row>
    <row r="3684" spans="1:4" x14ac:dyDescent="0.2">
      <c r="A3684" s="6" t="s">
        <v>7015</v>
      </c>
      <c r="B3684" s="5" t="s">
        <v>7023</v>
      </c>
      <c r="C3684" s="6">
        <v>692</v>
      </c>
      <c r="D3684" s="1" t="s">
        <v>22</v>
      </c>
    </row>
    <row r="3685" spans="1:4" x14ac:dyDescent="0.2">
      <c r="A3685" s="6" t="s">
        <v>7015</v>
      </c>
      <c r="B3685" s="5" t="s">
        <v>7024</v>
      </c>
      <c r="C3685" s="6">
        <v>692</v>
      </c>
      <c r="D3685" s="1" t="s">
        <v>22</v>
      </c>
    </row>
    <row r="3686" spans="1:4" x14ac:dyDescent="0.2">
      <c r="A3686" s="6" t="s">
        <v>7015</v>
      </c>
      <c r="B3686" s="5" t="s">
        <v>7025</v>
      </c>
      <c r="C3686" s="6">
        <v>692</v>
      </c>
      <c r="D3686" s="1" t="s">
        <v>22</v>
      </c>
    </row>
    <row r="3687" spans="1:4" x14ac:dyDescent="0.2">
      <c r="A3687" s="6" t="s">
        <v>7015</v>
      </c>
      <c r="B3687" s="5" t="s">
        <v>7026</v>
      </c>
      <c r="C3687" s="6">
        <v>692</v>
      </c>
      <c r="D3687" s="1" t="s">
        <v>22</v>
      </c>
    </row>
    <row r="3688" spans="1:4" x14ac:dyDescent="0.2">
      <c r="A3688" s="6" t="s">
        <v>7015</v>
      </c>
      <c r="B3688" s="5" t="s">
        <v>7027</v>
      </c>
      <c r="C3688" s="6">
        <v>692</v>
      </c>
      <c r="D3688" s="1" t="s">
        <v>22</v>
      </c>
    </row>
    <row r="3689" spans="1:4" x14ac:dyDescent="0.2">
      <c r="A3689" s="6" t="s">
        <v>7015</v>
      </c>
      <c r="B3689" s="5" t="s">
        <v>7028</v>
      </c>
      <c r="C3689" s="6">
        <v>692</v>
      </c>
      <c r="D3689" s="1" t="s">
        <v>22</v>
      </c>
    </row>
    <row r="3690" spans="1:4" x14ac:dyDescent="0.2">
      <c r="A3690" s="6" t="s">
        <v>7015</v>
      </c>
      <c r="B3690" s="5" t="s">
        <v>7029</v>
      </c>
      <c r="C3690" s="6">
        <v>692</v>
      </c>
      <c r="D3690" s="1" t="s">
        <v>22</v>
      </c>
    </row>
    <row r="3691" spans="1:4" x14ac:dyDescent="0.2">
      <c r="A3691" s="6" t="s">
        <v>7015</v>
      </c>
      <c r="B3691" s="5" t="s">
        <v>7030</v>
      </c>
      <c r="C3691" s="6">
        <v>692</v>
      </c>
      <c r="D3691" s="1" t="s">
        <v>22</v>
      </c>
    </row>
    <row r="3692" spans="1:4" x14ac:dyDescent="0.2">
      <c r="A3692" s="6" t="s">
        <v>7015</v>
      </c>
      <c r="B3692" s="5" t="s">
        <v>7031</v>
      </c>
      <c r="C3692" s="6">
        <v>692</v>
      </c>
      <c r="D3692" s="1" t="s">
        <v>22</v>
      </c>
    </row>
    <row r="3693" spans="1:4" x14ac:dyDescent="0.2">
      <c r="A3693" s="6" t="s">
        <v>7015</v>
      </c>
      <c r="B3693" s="5" t="s">
        <v>7032</v>
      </c>
      <c r="C3693" s="6">
        <v>692</v>
      </c>
      <c r="D3693" s="1" t="s">
        <v>22</v>
      </c>
    </row>
    <row r="3694" spans="1:4" x14ac:dyDescent="0.2">
      <c r="A3694" s="6" t="s">
        <v>7015</v>
      </c>
      <c r="B3694" s="5" t="s">
        <v>7033</v>
      </c>
      <c r="C3694" s="6">
        <v>692</v>
      </c>
      <c r="D3694" s="1" t="s">
        <v>22</v>
      </c>
    </row>
    <row r="3695" spans="1:4" x14ac:dyDescent="0.2">
      <c r="A3695" s="6" t="s">
        <v>7015</v>
      </c>
      <c r="B3695" s="5" t="s">
        <v>7034</v>
      </c>
      <c r="C3695" s="6">
        <v>692</v>
      </c>
      <c r="D3695" s="1" t="s">
        <v>22</v>
      </c>
    </row>
    <row r="3696" spans="1:4" x14ac:dyDescent="0.2">
      <c r="A3696" s="6" t="s">
        <v>7015</v>
      </c>
      <c r="B3696" s="5" t="s">
        <v>7035</v>
      </c>
      <c r="C3696" s="6">
        <v>692</v>
      </c>
      <c r="D3696" s="1" t="s">
        <v>22</v>
      </c>
    </row>
    <row r="3697" spans="1:4" x14ac:dyDescent="0.2">
      <c r="A3697" s="6" t="s">
        <v>7015</v>
      </c>
      <c r="B3697" s="5" t="s">
        <v>542</v>
      </c>
      <c r="C3697" s="6">
        <v>692</v>
      </c>
      <c r="D3697" s="1" t="s">
        <v>22</v>
      </c>
    </row>
    <row r="3698" spans="1:4" x14ac:dyDescent="0.2">
      <c r="A3698" s="6" t="s">
        <v>7036</v>
      </c>
      <c r="B3698" s="5" t="s">
        <v>7037</v>
      </c>
      <c r="C3698" s="6">
        <v>692</v>
      </c>
      <c r="D3698" s="1" t="s">
        <v>27</v>
      </c>
    </row>
    <row r="3699" spans="1:4" x14ac:dyDescent="0.2">
      <c r="A3699" s="6" t="s">
        <v>7036</v>
      </c>
      <c r="B3699" s="5" t="s">
        <v>7038</v>
      </c>
      <c r="C3699" s="6">
        <v>692</v>
      </c>
      <c r="D3699" s="1" t="s">
        <v>27</v>
      </c>
    </row>
    <row r="3700" spans="1:4" x14ac:dyDescent="0.2">
      <c r="A3700" s="6" t="s">
        <v>7036</v>
      </c>
      <c r="B3700" s="5" t="s">
        <v>7039</v>
      </c>
      <c r="C3700" s="6">
        <v>692</v>
      </c>
      <c r="D3700" s="1" t="s">
        <v>27</v>
      </c>
    </row>
    <row r="3701" spans="1:4" x14ac:dyDescent="0.2">
      <c r="A3701" s="6" t="s">
        <v>7036</v>
      </c>
      <c r="B3701" s="5" t="s">
        <v>7040</v>
      </c>
      <c r="C3701" s="6">
        <v>692</v>
      </c>
      <c r="D3701" s="1" t="s">
        <v>27</v>
      </c>
    </row>
    <row r="3702" spans="1:4" x14ac:dyDescent="0.2">
      <c r="A3702" s="6" t="s">
        <v>7036</v>
      </c>
      <c r="B3702" s="5" t="s">
        <v>7041</v>
      </c>
      <c r="C3702" s="6">
        <v>692</v>
      </c>
      <c r="D3702" s="1" t="s">
        <v>27</v>
      </c>
    </row>
    <row r="3703" spans="1:4" x14ac:dyDescent="0.2">
      <c r="A3703" s="6" t="s">
        <v>7036</v>
      </c>
      <c r="B3703" s="5" t="s">
        <v>7042</v>
      </c>
      <c r="C3703" s="6">
        <v>692</v>
      </c>
      <c r="D3703" s="1" t="s">
        <v>27</v>
      </c>
    </row>
    <row r="3704" spans="1:4" x14ac:dyDescent="0.2">
      <c r="A3704" s="6" t="s">
        <v>7036</v>
      </c>
      <c r="B3704" s="5" t="s">
        <v>7043</v>
      </c>
      <c r="C3704" s="6">
        <v>692</v>
      </c>
      <c r="D3704" s="1" t="s">
        <v>27</v>
      </c>
    </row>
    <row r="3705" spans="1:4" x14ac:dyDescent="0.2">
      <c r="A3705" s="6" t="s">
        <v>7036</v>
      </c>
      <c r="B3705" s="5" t="s">
        <v>7044</v>
      </c>
      <c r="C3705" s="6">
        <v>692</v>
      </c>
      <c r="D3705" s="1" t="s">
        <v>27</v>
      </c>
    </row>
    <row r="3706" spans="1:4" x14ac:dyDescent="0.2">
      <c r="A3706" s="6" t="s">
        <v>7036</v>
      </c>
      <c r="B3706" s="5" t="s">
        <v>7045</v>
      </c>
      <c r="C3706" s="6">
        <v>692</v>
      </c>
      <c r="D3706" s="1" t="s">
        <v>27</v>
      </c>
    </row>
    <row r="3707" spans="1:4" x14ac:dyDescent="0.2">
      <c r="A3707" s="6" t="s">
        <v>7036</v>
      </c>
      <c r="B3707" s="5" t="s">
        <v>7046</v>
      </c>
      <c r="C3707" s="6">
        <v>692</v>
      </c>
      <c r="D3707" s="1" t="s">
        <v>27</v>
      </c>
    </row>
    <row r="3708" spans="1:4" x14ac:dyDescent="0.2">
      <c r="A3708" s="6" t="s">
        <v>7036</v>
      </c>
      <c r="B3708" s="5" t="s">
        <v>7047</v>
      </c>
      <c r="C3708" s="6">
        <v>692</v>
      </c>
      <c r="D3708" s="1" t="s">
        <v>27</v>
      </c>
    </row>
    <row r="3709" spans="1:4" x14ac:dyDescent="0.2">
      <c r="A3709" s="6" t="s">
        <v>7036</v>
      </c>
      <c r="B3709" s="5" t="s">
        <v>7048</v>
      </c>
      <c r="C3709" s="6">
        <v>692</v>
      </c>
      <c r="D3709" s="1" t="s">
        <v>27</v>
      </c>
    </row>
    <row r="3710" spans="1:4" x14ac:dyDescent="0.2">
      <c r="A3710" s="6" t="s">
        <v>7036</v>
      </c>
      <c r="B3710" s="5" t="s">
        <v>7049</v>
      </c>
      <c r="C3710" s="6">
        <v>692</v>
      </c>
      <c r="D3710" s="1" t="s">
        <v>27</v>
      </c>
    </row>
    <row r="3711" spans="1:4" x14ac:dyDescent="0.2">
      <c r="A3711" s="6" t="s">
        <v>7036</v>
      </c>
      <c r="B3711" s="5" t="s">
        <v>7050</v>
      </c>
      <c r="C3711" s="6">
        <v>692</v>
      </c>
      <c r="D3711" s="1" t="s">
        <v>27</v>
      </c>
    </row>
    <row r="3712" spans="1:4" x14ac:dyDescent="0.2">
      <c r="A3712" s="6" t="s">
        <v>7036</v>
      </c>
      <c r="B3712" s="5" t="s">
        <v>7051</v>
      </c>
      <c r="C3712" s="6">
        <v>692</v>
      </c>
      <c r="D3712" s="1" t="s">
        <v>27</v>
      </c>
    </row>
    <row r="3713" spans="1:4" x14ac:dyDescent="0.2">
      <c r="A3713" s="6" t="s">
        <v>7036</v>
      </c>
      <c r="B3713" s="5" t="s">
        <v>7052</v>
      </c>
      <c r="C3713" s="6">
        <v>692</v>
      </c>
      <c r="D3713" s="1" t="s">
        <v>27</v>
      </c>
    </row>
    <row r="3714" spans="1:4" x14ac:dyDescent="0.2">
      <c r="A3714" s="6" t="s">
        <v>7036</v>
      </c>
      <c r="B3714" s="5" t="s">
        <v>7053</v>
      </c>
      <c r="C3714" s="6">
        <v>692</v>
      </c>
      <c r="D3714" s="1" t="s">
        <v>27</v>
      </c>
    </row>
    <row r="3715" spans="1:4" x14ac:dyDescent="0.2">
      <c r="A3715" s="6" t="s">
        <v>7036</v>
      </c>
      <c r="B3715" s="5" t="s">
        <v>7054</v>
      </c>
      <c r="C3715" s="6">
        <v>692</v>
      </c>
      <c r="D3715" s="1" t="s">
        <v>27</v>
      </c>
    </row>
    <row r="3716" spans="1:4" x14ac:dyDescent="0.2">
      <c r="A3716" s="6" t="s">
        <v>7036</v>
      </c>
      <c r="B3716" s="5" t="s">
        <v>7055</v>
      </c>
      <c r="C3716" s="6">
        <v>692</v>
      </c>
      <c r="D3716" s="1" t="s">
        <v>27</v>
      </c>
    </row>
    <row r="3717" spans="1:4" x14ac:dyDescent="0.2">
      <c r="A3717" s="6" t="s">
        <v>7036</v>
      </c>
      <c r="B3717" s="5" t="s">
        <v>7056</v>
      </c>
      <c r="C3717" s="6">
        <v>692</v>
      </c>
      <c r="D3717" s="1" t="s">
        <v>27</v>
      </c>
    </row>
    <row r="3718" spans="1:4" x14ac:dyDescent="0.2">
      <c r="A3718" s="6" t="s">
        <v>7036</v>
      </c>
      <c r="B3718" s="5" t="s">
        <v>453</v>
      </c>
      <c r="C3718" s="6">
        <v>692</v>
      </c>
      <c r="D3718" s="1" t="s">
        <v>27</v>
      </c>
    </row>
    <row r="3719" spans="1:4" x14ac:dyDescent="0.2">
      <c r="A3719" s="6" t="s">
        <v>7057</v>
      </c>
      <c r="B3719" s="5" t="s">
        <v>7058</v>
      </c>
      <c r="C3719" s="6">
        <v>696</v>
      </c>
      <c r="D3719" s="1" t="s">
        <v>22</v>
      </c>
    </row>
    <row r="3720" spans="1:4" x14ac:dyDescent="0.2">
      <c r="A3720" s="6" t="s">
        <v>7057</v>
      </c>
      <c r="B3720" s="5" t="s">
        <v>7059</v>
      </c>
      <c r="C3720" s="6">
        <v>696</v>
      </c>
      <c r="D3720" s="1" t="s">
        <v>22</v>
      </c>
    </row>
    <row r="3721" spans="1:4" x14ac:dyDescent="0.2">
      <c r="A3721" s="6" t="s">
        <v>7057</v>
      </c>
      <c r="B3721" s="5" t="s">
        <v>7060</v>
      </c>
      <c r="C3721" s="6">
        <v>696</v>
      </c>
      <c r="D3721" s="1" t="s">
        <v>22</v>
      </c>
    </row>
    <row r="3722" spans="1:4" x14ac:dyDescent="0.2">
      <c r="A3722" s="6" t="s">
        <v>7057</v>
      </c>
      <c r="B3722" s="5" t="s">
        <v>7061</v>
      </c>
      <c r="C3722" s="6">
        <v>696</v>
      </c>
      <c r="D3722" s="1" t="s">
        <v>22</v>
      </c>
    </row>
    <row r="3723" spans="1:4" x14ac:dyDescent="0.2">
      <c r="A3723" s="6" t="s">
        <v>7057</v>
      </c>
      <c r="B3723" s="5" t="s">
        <v>7062</v>
      </c>
      <c r="C3723" s="6">
        <v>696</v>
      </c>
      <c r="D3723" s="1" t="s">
        <v>22</v>
      </c>
    </row>
    <row r="3724" spans="1:4" x14ac:dyDescent="0.2">
      <c r="A3724" s="6" t="s">
        <v>7057</v>
      </c>
      <c r="B3724" s="5" t="s">
        <v>7063</v>
      </c>
      <c r="C3724" s="6">
        <v>696</v>
      </c>
      <c r="D3724" s="1" t="s">
        <v>22</v>
      </c>
    </row>
    <row r="3725" spans="1:4" x14ac:dyDescent="0.2">
      <c r="A3725" s="6" t="s">
        <v>7057</v>
      </c>
      <c r="B3725" s="5" t="s">
        <v>7064</v>
      </c>
      <c r="C3725" s="6">
        <v>696</v>
      </c>
      <c r="D3725" s="1" t="s">
        <v>22</v>
      </c>
    </row>
    <row r="3726" spans="1:4" x14ac:dyDescent="0.2">
      <c r="A3726" s="6" t="s">
        <v>7057</v>
      </c>
      <c r="B3726" s="5" t="s">
        <v>7065</v>
      </c>
      <c r="C3726" s="6">
        <v>696</v>
      </c>
      <c r="D3726" s="1" t="s">
        <v>22</v>
      </c>
    </row>
    <row r="3727" spans="1:4" x14ac:dyDescent="0.2">
      <c r="A3727" s="6" t="s">
        <v>7057</v>
      </c>
      <c r="B3727" s="5" t="s">
        <v>7066</v>
      </c>
      <c r="C3727" s="6">
        <v>696</v>
      </c>
      <c r="D3727" s="1" t="s">
        <v>22</v>
      </c>
    </row>
    <row r="3728" spans="1:4" x14ac:dyDescent="0.2">
      <c r="A3728" s="6" t="s">
        <v>7057</v>
      </c>
      <c r="B3728" s="5" t="s">
        <v>7067</v>
      </c>
      <c r="C3728" s="6">
        <v>696</v>
      </c>
      <c r="D3728" s="1" t="s">
        <v>22</v>
      </c>
    </row>
    <row r="3729" spans="1:4" x14ac:dyDescent="0.2">
      <c r="A3729" s="6" t="s">
        <v>7057</v>
      </c>
      <c r="B3729" s="5" t="s">
        <v>7068</v>
      </c>
      <c r="C3729" s="6">
        <v>696</v>
      </c>
      <c r="D3729" s="1" t="s">
        <v>22</v>
      </c>
    </row>
    <row r="3730" spans="1:4" x14ac:dyDescent="0.2">
      <c r="A3730" s="6" t="s">
        <v>7057</v>
      </c>
      <c r="B3730" s="5" t="s">
        <v>7069</v>
      </c>
      <c r="C3730" s="6">
        <v>696</v>
      </c>
      <c r="D3730" s="1" t="s">
        <v>22</v>
      </c>
    </row>
    <row r="3731" spans="1:4" x14ac:dyDescent="0.2">
      <c r="A3731" s="6" t="s">
        <v>7057</v>
      </c>
      <c r="B3731" s="5" t="s">
        <v>7070</v>
      </c>
      <c r="C3731" s="6">
        <v>696</v>
      </c>
      <c r="D3731" s="1" t="s">
        <v>22</v>
      </c>
    </row>
    <row r="3732" spans="1:4" x14ac:dyDescent="0.2">
      <c r="A3732" s="6" t="s">
        <v>7057</v>
      </c>
      <c r="B3732" s="5" t="s">
        <v>7071</v>
      </c>
      <c r="C3732" s="6">
        <v>696</v>
      </c>
      <c r="D3732" s="1" t="s">
        <v>22</v>
      </c>
    </row>
    <row r="3733" spans="1:4" x14ac:dyDescent="0.2">
      <c r="A3733" s="6" t="s">
        <v>7057</v>
      </c>
      <c r="B3733" s="5" t="s">
        <v>7072</v>
      </c>
      <c r="C3733" s="6">
        <v>696</v>
      </c>
      <c r="D3733" s="1" t="s">
        <v>22</v>
      </c>
    </row>
    <row r="3734" spans="1:4" x14ac:dyDescent="0.2">
      <c r="A3734" s="6" t="s">
        <v>7057</v>
      </c>
      <c r="B3734" s="5" t="s">
        <v>7073</v>
      </c>
      <c r="C3734" s="6">
        <v>696</v>
      </c>
      <c r="D3734" s="1" t="s">
        <v>22</v>
      </c>
    </row>
    <row r="3735" spans="1:4" x14ac:dyDescent="0.2">
      <c r="A3735" s="6" t="s">
        <v>7057</v>
      </c>
      <c r="B3735" s="5" t="s">
        <v>7074</v>
      </c>
      <c r="C3735" s="6">
        <v>696</v>
      </c>
      <c r="D3735" s="1" t="s">
        <v>22</v>
      </c>
    </row>
    <row r="3736" spans="1:4" x14ac:dyDescent="0.2">
      <c r="A3736" s="6" t="s">
        <v>7057</v>
      </c>
      <c r="B3736" s="5" t="s">
        <v>7075</v>
      </c>
      <c r="C3736" s="6">
        <v>696</v>
      </c>
      <c r="D3736" s="1" t="s">
        <v>22</v>
      </c>
    </row>
    <row r="3737" spans="1:4" x14ac:dyDescent="0.2">
      <c r="A3737" s="6" t="s">
        <v>7057</v>
      </c>
      <c r="B3737" s="5" t="s">
        <v>7076</v>
      </c>
      <c r="C3737" s="6">
        <v>696</v>
      </c>
      <c r="D3737" s="1" t="s">
        <v>22</v>
      </c>
    </row>
    <row r="3738" spans="1:4" x14ac:dyDescent="0.2">
      <c r="A3738" s="6" t="s">
        <v>7057</v>
      </c>
      <c r="B3738" s="5" t="s">
        <v>7077</v>
      </c>
      <c r="C3738" s="6">
        <v>696</v>
      </c>
      <c r="D3738" s="1" t="s">
        <v>22</v>
      </c>
    </row>
    <row r="3739" spans="1:4" x14ac:dyDescent="0.2">
      <c r="A3739" s="6" t="s">
        <v>7057</v>
      </c>
      <c r="B3739" s="5" t="s">
        <v>378</v>
      </c>
      <c r="C3739" s="6">
        <v>696</v>
      </c>
      <c r="D3739" s="1" t="s">
        <v>22</v>
      </c>
    </row>
    <row r="3740" spans="1:4" x14ac:dyDescent="0.2">
      <c r="A3740" s="6" t="s">
        <v>7078</v>
      </c>
      <c r="B3740" s="5" t="s">
        <v>7079</v>
      </c>
      <c r="C3740" s="6">
        <v>696</v>
      </c>
      <c r="D3740" s="1" t="s">
        <v>27</v>
      </c>
    </row>
    <row r="3741" spans="1:4" x14ac:dyDescent="0.2">
      <c r="A3741" s="6" t="s">
        <v>7078</v>
      </c>
      <c r="B3741" s="5" t="s">
        <v>7080</v>
      </c>
      <c r="C3741" s="6">
        <v>696</v>
      </c>
      <c r="D3741" s="1" t="s">
        <v>27</v>
      </c>
    </row>
    <row r="3742" spans="1:4" x14ac:dyDescent="0.2">
      <c r="A3742" s="6" t="s">
        <v>7078</v>
      </c>
      <c r="B3742" s="5" t="s">
        <v>7081</v>
      </c>
      <c r="C3742" s="6">
        <v>696</v>
      </c>
      <c r="D3742" s="1" t="s">
        <v>27</v>
      </c>
    </row>
    <row r="3743" spans="1:4" x14ac:dyDescent="0.2">
      <c r="A3743" s="6" t="s">
        <v>7078</v>
      </c>
      <c r="B3743" s="5" t="s">
        <v>7082</v>
      </c>
      <c r="C3743" s="6">
        <v>696</v>
      </c>
      <c r="D3743" s="1" t="s">
        <v>27</v>
      </c>
    </row>
    <row r="3744" spans="1:4" x14ac:dyDescent="0.2">
      <c r="A3744" s="6" t="s">
        <v>7078</v>
      </c>
      <c r="B3744" s="5" t="s">
        <v>7083</v>
      </c>
      <c r="C3744" s="6">
        <v>696</v>
      </c>
      <c r="D3744" s="1" t="s">
        <v>27</v>
      </c>
    </row>
    <row r="3745" spans="1:4" x14ac:dyDescent="0.2">
      <c r="A3745" s="6" t="s">
        <v>7078</v>
      </c>
      <c r="B3745" s="5" t="s">
        <v>7084</v>
      </c>
      <c r="C3745" s="6">
        <v>696</v>
      </c>
      <c r="D3745" s="1" t="s">
        <v>27</v>
      </c>
    </row>
    <row r="3746" spans="1:4" x14ac:dyDescent="0.2">
      <c r="A3746" s="6" t="s">
        <v>7078</v>
      </c>
      <c r="B3746" s="5" t="s">
        <v>7085</v>
      </c>
      <c r="C3746" s="6">
        <v>696</v>
      </c>
      <c r="D3746" s="1" t="s">
        <v>27</v>
      </c>
    </row>
    <row r="3747" spans="1:4" x14ac:dyDescent="0.2">
      <c r="A3747" s="6" t="s">
        <v>7078</v>
      </c>
      <c r="B3747" s="5" t="s">
        <v>7086</v>
      </c>
      <c r="C3747" s="6">
        <v>696</v>
      </c>
      <c r="D3747" s="1" t="s">
        <v>27</v>
      </c>
    </row>
    <row r="3748" spans="1:4" x14ac:dyDescent="0.2">
      <c r="A3748" s="6" t="s">
        <v>7078</v>
      </c>
      <c r="B3748" s="5" t="s">
        <v>7087</v>
      </c>
      <c r="C3748" s="6">
        <v>696</v>
      </c>
      <c r="D3748" s="1" t="s">
        <v>27</v>
      </c>
    </row>
    <row r="3749" spans="1:4" x14ac:dyDescent="0.2">
      <c r="A3749" s="6" t="s">
        <v>7078</v>
      </c>
      <c r="B3749" s="5" t="s">
        <v>7088</v>
      </c>
      <c r="C3749" s="6">
        <v>696</v>
      </c>
      <c r="D3749" s="1" t="s">
        <v>27</v>
      </c>
    </row>
    <row r="3750" spans="1:4" x14ac:dyDescent="0.2">
      <c r="A3750" s="6" t="s">
        <v>7078</v>
      </c>
      <c r="B3750" s="5" t="s">
        <v>7089</v>
      </c>
      <c r="C3750" s="6">
        <v>696</v>
      </c>
      <c r="D3750" s="1" t="s">
        <v>27</v>
      </c>
    </row>
    <row r="3751" spans="1:4" x14ac:dyDescent="0.2">
      <c r="A3751" s="6" t="s">
        <v>7078</v>
      </c>
      <c r="B3751" s="5" t="s">
        <v>7090</v>
      </c>
      <c r="C3751" s="6">
        <v>696</v>
      </c>
      <c r="D3751" s="1" t="s">
        <v>27</v>
      </c>
    </row>
    <row r="3752" spans="1:4" x14ac:dyDescent="0.2">
      <c r="A3752" s="6" t="s">
        <v>7078</v>
      </c>
      <c r="B3752" s="5" t="s">
        <v>7091</v>
      </c>
      <c r="C3752" s="6">
        <v>696</v>
      </c>
      <c r="D3752" s="1" t="s">
        <v>27</v>
      </c>
    </row>
    <row r="3753" spans="1:4" x14ac:dyDescent="0.2">
      <c r="A3753" s="6" t="s">
        <v>7078</v>
      </c>
      <c r="B3753" s="5" t="s">
        <v>7092</v>
      </c>
      <c r="C3753" s="6">
        <v>696</v>
      </c>
      <c r="D3753" s="1" t="s">
        <v>27</v>
      </c>
    </row>
    <row r="3754" spans="1:4" x14ac:dyDescent="0.2">
      <c r="A3754" s="6" t="s">
        <v>7078</v>
      </c>
      <c r="B3754" s="5" t="s">
        <v>7093</v>
      </c>
      <c r="C3754" s="6">
        <v>696</v>
      </c>
      <c r="D3754" s="1" t="s">
        <v>27</v>
      </c>
    </row>
    <row r="3755" spans="1:4" x14ac:dyDescent="0.2">
      <c r="A3755" s="6" t="s">
        <v>7078</v>
      </c>
      <c r="B3755" s="5" t="s">
        <v>7094</v>
      </c>
      <c r="C3755" s="6">
        <v>696</v>
      </c>
      <c r="D3755" s="1" t="s">
        <v>27</v>
      </c>
    </row>
    <row r="3756" spans="1:4" x14ac:dyDescent="0.2">
      <c r="A3756" s="6" t="s">
        <v>7078</v>
      </c>
      <c r="B3756" s="5" t="s">
        <v>7095</v>
      </c>
      <c r="C3756" s="6">
        <v>696</v>
      </c>
      <c r="D3756" s="1" t="s">
        <v>27</v>
      </c>
    </row>
    <row r="3757" spans="1:4" x14ac:dyDescent="0.2">
      <c r="A3757" s="6" t="s">
        <v>7078</v>
      </c>
      <c r="B3757" s="5" t="s">
        <v>7096</v>
      </c>
      <c r="C3757" s="6">
        <v>696</v>
      </c>
      <c r="D3757" s="1" t="s">
        <v>27</v>
      </c>
    </row>
    <row r="3758" spans="1:4" x14ac:dyDescent="0.2">
      <c r="A3758" s="6" t="s">
        <v>7078</v>
      </c>
      <c r="B3758" s="5" t="s">
        <v>7097</v>
      </c>
      <c r="C3758" s="6">
        <v>696</v>
      </c>
      <c r="D3758" s="1" t="s">
        <v>27</v>
      </c>
    </row>
    <row r="3759" spans="1:4" x14ac:dyDescent="0.2">
      <c r="A3759" s="6" t="s">
        <v>7078</v>
      </c>
      <c r="B3759" s="5" t="s">
        <v>7098</v>
      </c>
      <c r="C3759" s="6">
        <v>696</v>
      </c>
      <c r="D3759" s="1" t="s">
        <v>27</v>
      </c>
    </row>
    <row r="3760" spans="1:4" x14ac:dyDescent="0.2">
      <c r="A3760" s="6" t="s">
        <v>7078</v>
      </c>
      <c r="B3760" s="5" t="s">
        <v>539</v>
      </c>
      <c r="C3760" s="6">
        <v>696</v>
      </c>
      <c r="D3760" s="1" t="s">
        <v>27</v>
      </c>
    </row>
    <row r="3761" spans="1:4" x14ac:dyDescent="0.2">
      <c r="A3761" s="6" t="s">
        <v>7099</v>
      </c>
      <c r="B3761" s="5" t="s">
        <v>7100</v>
      </c>
      <c r="C3761" s="6">
        <v>705</v>
      </c>
      <c r="D3761" s="1" t="s">
        <v>22</v>
      </c>
    </row>
    <row r="3762" spans="1:4" x14ac:dyDescent="0.2">
      <c r="A3762" s="6" t="s">
        <v>7099</v>
      </c>
      <c r="B3762" s="5" t="s">
        <v>7101</v>
      </c>
      <c r="C3762" s="6">
        <v>705</v>
      </c>
      <c r="D3762" s="1" t="s">
        <v>22</v>
      </c>
    </row>
    <row r="3763" spans="1:4" x14ac:dyDescent="0.2">
      <c r="A3763" s="6" t="s">
        <v>7099</v>
      </c>
      <c r="B3763" s="5" t="s">
        <v>7102</v>
      </c>
      <c r="C3763" s="6">
        <v>705</v>
      </c>
      <c r="D3763" s="1" t="s">
        <v>22</v>
      </c>
    </row>
    <row r="3764" spans="1:4" x14ac:dyDescent="0.2">
      <c r="A3764" s="6" t="s">
        <v>7099</v>
      </c>
      <c r="B3764" s="5" t="s">
        <v>7103</v>
      </c>
      <c r="C3764" s="6">
        <v>705</v>
      </c>
      <c r="D3764" s="1" t="s">
        <v>22</v>
      </c>
    </row>
    <row r="3765" spans="1:4" x14ac:dyDescent="0.2">
      <c r="A3765" s="6" t="s">
        <v>7099</v>
      </c>
      <c r="B3765" s="5" t="s">
        <v>7104</v>
      </c>
      <c r="C3765" s="6">
        <v>705</v>
      </c>
      <c r="D3765" s="1" t="s">
        <v>22</v>
      </c>
    </row>
    <row r="3766" spans="1:4" x14ac:dyDescent="0.2">
      <c r="A3766" s="6" t="s">
        <v>7099</v>
      </c>
      <c r="B3766" s="5" t="s">
        <v>7105</v>
      </c>
      <c r="C3766" s="6">
        <v>705</v>
      </c>
      <c r="D3766" s="1" t="s">
        <v>22</v>
      </c>
    </row>
    <row r="3767" spans="1:4" x14ac:dyDescent="0.2">
      <c r="A3767" s="6" t="s">
        <v>7099</v>
      </c>
      <c r="B3767" s="5" t="s">
        <v>7106</v>
      </c>
      <c r="C3767" s="6">
        <v>705</v>
      </c>
      <c r="D3767" s="1" t="s">
        <v>22</v>
      </c>
    </row>
    <row r="3768" spans="1:4" x14ac:dyDescent="0.2">
      <c r="A3768" s="6" t="s">
        <v>7099</v>
      </c>
      <c r="B3768" s="5" t="s">
        <v>7107</v>
      </c>
      <c r="C3768" s="6">
        <v>705</v>
      </c>
      <c r="D3768" s="1" t="s">
        <v>22</v>
      </c>
    </row>
    <row r="3769" spans="1:4" x14ac:dyDescent="0.2">
      <c r="A3769" s="6" t="s">
        <v>7099</v>
      </c>
      <c r="B3769" s="5" t="s">
        <v>7108</v>
      </c>
      <c r="C3769" s="6">
        <v>705</v>
      </c>
      <c r="D3769" s="1" t="s">
        <v>22</v>
      </c>
    </row>
    <row r="3770" spans="1:4" x14ac:dyDescent="0.2">
      <c r="A3770" s="6" t="s">
        <v>7099</v>
      </c>
      <c r="B3770" s="5" t="s">
        <v>7109</v>
      </c>
      <c r="C3770" s="6">
        <v>705</v>
      </c>
      <c r="D3770" s="1" t="s">
        <v>22</v>
      </c>
    </row>
    <row r="3771" spans="1:4" x14ac:dyDescent="0.2">
      <c r="A3771" s="6" t="s">
        <v>7099</v>
      </c>
      <c r="B3771" s="5" t="s">
        <v>7110</v>
      </c>
      <c r="C3771" s="6">
        <v>705</v>
      </c>
      <c r="D3771" s="1" t="s">
        <v>22</v>
      </c>
    </row>
    <row r="3772" spans="1:4" x14ac:dyDescent="0.2">
      <c r="A3772" s="6" t="s">
        <v>7099</v>
      </c>
      <c r="B3772" s="5" t="s">
        <v>7111</v>
      </c>
      <c r="C3772" s="6">
        <v>705</v>
      </c>
      <c r="D3772" s="1" t="s">
        <v>22</v>
      </c>
    </row>
    <row r="3773" spans="1:4" x14ac:dyDescent="0.2">
      <c r="A3773" s="6" t="s">
        <v>7099</v>
      </c>
      <c r="B3773" s="5" t="s">
        <v>7112</v>
      </c>
      <c r="C3773" s="6">
        <v>705</v>
      </c>
      <c r="D3773" s="1" t="s">
        <v>22</v>
      </c>
    </row>
    <row r="3774" spans="1:4" x14ac:dyDescent="0.2">
      <c r="A3774" s="6" t="s">
        <v>7099</v>
      </c>
      <c r="B3774" s="5" t="s">
        <v>7113</v>
      </c>
      <c r="C3774" s="6">
        <v>705</v>
      </c>
      <c r="D3774" s="1" t="s">
        <v>22</v>
      </c>
    </row>
    <row r="3775" spans="1:4" x14ac:dyDescent="0.2">
      <c r="A3775" s="6" t="s">
        <v>7099</v>
      </c>
      <c r="B3775" s="5" t="s">
        <v>7114</v>
      </c>
      <c r="C3775" s="6">
        <v>705</v>
      </c>
      <c r="D3775" s="1" t="s">
        <v>22</v>
      </c>
    </row>
    <row r="3776" spans="1:4" x14ac:dyDescent="0.2">
      <c r="A3776" s="6" t="s">
        <v>7099</v>
      </c>
      <c r="B3776" s="5" t="s">
        <v>7115</v>
      </c>
      <c r="C3776" s="6">
        <v>705</v>
      </c>
      <c r="D3776" s="1" t="s">
        <v>22</v>
      </c>
    </row>
    <row r="3777" spans="1:4" x14ac:dyDescent="0.2">
      <c r="A3777" s="6" t="s">
        <v>7099</v>
      </c>
      <c r="B3777" s="5" t="s">
        <v>7116</v>
      </c>
      <c r="C3777" s="6">
        <v>705</v>
      </c>
      <c r="D3777" s="1" t="s">
        <v>22</v>
      </c>
    </row>
    <row r="3778" spans="1:4" x14ac:dyDescent="0.2">
      <c r="A3778" s="6" t="s">
        <v>7099</v>
      </c>
      <c r="B3778" s="5" t="s">
        <v>7117</v>
      </c>
      <c r="C3778" s="6">
        <v>705</v>
      </c>
      <c r="D3778" s="1" t="s">
        <v>22</v>
      </c>
    </row>
    <row r="3779" spans="1:4" x14ac:dyDescent="0.2">
      <c r="A3779" s="6" t="s">
        <v>7099</v>
      </c>
      <c r="B3779" s="5" t="s">
        <v>7118</v>
      </c>
      <c r="C3779" s="6">
        <v>705</v>
      </c>
      <c r="D3779" s="1" t="s">
        <v>22</v>
      </c>
    </row>
    <row r="3780" spans="1:4" x14ac:dyDescent="0.2">
      <c r="A3780" s="6" t="s">
        <v>7099</v>
      </c>
      <c r="B3780" s="5" t="s">
        <v>7119</v>
      </c>
      <c r="C3780" s="6">
        <v>705</v>
      </c>
      <c r="D3780" s="1" t="s">
        <v>22</v>
      </c>
    </row>
    <row r="3781" spans="1:4" x14ac:dyDescent="0.2">
      <c r="A3781" s="6" t="s">
        <v>7099</v>
      </c>
      <c r="B3781" s="5" t="s">
        <v>350</v>
      </c>
      <c r="C3781" s="6">
        <v>705</v>
      </c>
      <c r="D3781" s="1" t="s">
        <v>22</v>
      </c>
    </row>
    <row r="3782" spans="1:4" x14ac:dyDescent="0.2">
      <c r="A3782" s="6" t="s">
        <v>7120</v>
      </c>
      <c r="B3782" s="5" t="s">
        <v>7121</v>
      </c>
      <c r="C3782" s="6">
        <v>705</v>
      </c>
      <c r="D3782" s="1" t="s">
        <v>27</v>
      </c>
    </row>
    <row r="3783" spans="1:4" x14ac:dyDescent="0.2">
      <c r="A3783" s="6" t="s">
        <v>7120</v>
      </c>
      <c r="B3783" s="5" t="s">
        <v>7122</v>
      </c>
      <c r="C3783" s="6">
        <v>705</v>
      </c>
      <c r="D3783" s="1" t="s">
        <v>27</v>
      </c>
    </row>
    <row r="3784" spans="1:4" x14ac:dyDescent="0.2">
      <c r="A3784" s="6" t="s">
        <v>7120</v>
      </c>
      <c r="B3784" s="5" t="s">
        <v>7123</v>
      </c>
      <c r="C3784" s="6">
        <v>705</v>
      </c>
      <c r="D3784" s="1" t="s">
        <v>27</v>
      </c>
    </row>
    <row r="3785" spans="1:4" x14ac:dyDescent="0.2">
      <c r="A3785" s="6" t="s">
        <v>7120</v>
      </c>
      <c r="B3785" s="5" t="s">
        <v>7124</v>
      </c>
      <c r="C3785" s="6">
        <v>705</v>
      </c>
      <c r="D3785" s="1" t="s">
        <v>27</v>
      </c>
    </row>
    <row r="3786" spans="1:4" x14ac:dyDescent="0.2">
      <c r="A3786" s="6" t="s">
        <v>7120</v>
      </c>
      <c r="B3786" s="5" t="s">
        <v>7125</v>
      </c>
      <c r="C3786" s="6">
        <v>705</v>
      </c>
      <c r="D3786" s="1" t="s">
        <v>27</v>
      </c>
    </row>
    <row r="3787" spans="1:4" x14ac:dyDescent="0.2">
      <c r="A3787" s="6" t="s">
        <v>7120</v>
      </c>
      <c r="B3787" s="5" t="s">
        <v>7126</v>
      </c>
      <c r="C3787" s="6">
        <v>705</v>
      </c>
      <c r="D3787" s="1" t="s">
        <v>27</v>
      </c>
    </row>
    <row r="3788" spans="1:4" x14ac:dyDescent="0.2">
      <c r="A3788" s="6" t="s">
        <v>7120</v>
      </c>
      <c r="B3788" s="5" t="s">
        <v>7127</v>
      </c>
      <c r="C3788" s="6">
        <v>705</v>
      </c>
      <c r="D3788" s="1" t="s">
        <v>27</v>
      </c>
    </row>
    <row r="3789" spans="1:4" x14ac:dyDescent="0.2">
      <c r="A3789" s="6" t="s">
        <v>7120</v>
      </c>
      <c r="B3789" s="5" t="s">
        <v>7128</v>
      </c>
      <c r="C3789" s="6">
        <v>705</v>
      </c>
      <c r="D3789" s="1" t="s">
        <v>27</v>
      </c>
    </row>
    <row r="3790" spans="1:4" x14ac:dyDescent="0.2">
      <c r="A3790" s="6" t="s">
        <v>7120</v>
      </c>
      <c r="B3790" s="5" t="s">
        <v>7129</v>
      </c>
      <c r="C3790" s="6">
        <v>705</v>
      </c>
      <c r="D3790" s="1" t="s">
        <v>27</v>
      </c>
    </row>
    <row r="3791" spans="1:4" x14ac:dyDescent="0.2">
      <c r="A3791" s="6" t="s">
        <v>7120</v>
      </c>
      <c r="B3791" s="5" t="s">
        <v>7130</v>
      </c>
      <c r="C3791" s="6">
        <v>705</v>
      </c>
      <c r="D3791" s="1" t="s">
        <v>27</v>
      </c>
    </row>
    <row r="3792" spans="1:4" x14ac:dyDescent="0.2">
      <c r="A3792" s="6" t="s">
        <v>7120</v>
      </c>
      <c r="B3792" s="5" t="s">
        <v>7131</v>
      </c>
      <c r="C3792" s="6">
        <v>705</v>
      </c>
      <c r="D3792" s="1" t="s">
        <v>27</v>
      </c>
    </row>
    <row r="3793" spans="1:4" x14ac:dyDescent="0.2">
      <c r="A3793" s="6" t="s">
        <v>7120</v>
      </c>
      <c r="B3793" s="5" t="s">
        <v>7132</v>
      </c>
      <c r="C3793" s="6">
        <v>705</v>
      </c>
      <c r="D3793" s="1" t="s">
        <v>27</v>
      </c>
    </row>
    <row r="3794" spans="1:4" x14ac:dyDescent="0.2">
      <c r="A3794" s="6" t="s">
        <v>7120</v>
      </c>
      <c r="B3794" s="5" t="s">
        <v>7133</v>
      </c>
      <c r="C3794" s="6">
        <v>705</v>
      </c>
      <c r="D3794" s="1" t="s">
        <v>27</v>
      </c>
    </row>
    <row r="3795" spans="1:4" x14ac:dyDescent="0.2">
      <c r="A3795" s="6" t="s">
        <v>7120</v>
      </c>
      <c r="B3795" s="5" t="s">
        <v>7134</v>
      </c>
      <c r="C3795" s="6">
        <v>705</v>
      </c>
      <c r="D3795" s="1" t="s">
        <v>27</v>
      </c>
    </row>
    <row r="3796" spans="1:4" x14ac:dyDescent="0.2">
      <c r="A3796" s="6" t="s">
        <v>7120</v>
      </c>
      <c r="B3796" s="5" t="s">
        <v>7135</v>
      </c>
      <c r="C3796" s="6">
        <v>705</v>
      </c>
      <c r="D3796" s="1" t="s">
        <v>27</v>
      </c>
    </row>
    <row r="3797" spans="1:4" x14ac:dyDescent="0.2">
      <c r="A3797" s="6" t="s">
        <v>7120</v>
      </c>
      <c r="B3797" s="5" t="s">
        <v>7136</v>
      </c>
      <c r="C3797" s="6">
        <v>705</v>
      </c>
      <c r="D3797" s="1" t="s">
        <v>27</v>
      </c>
    </row>
    <row r="3798" spans="1:4" x14ac:dyDescent="0.2">
      <c r="A3798" s="6" t="s">
        <v>7120</v>
      </c>
      <c r="B3798" s="5" t="s">
        <v>7137</v>
      </c>
      <c r="C3798" s="6">
        <v>705</v>
      </c>
      <c r="D3798" s="1" t="s">
        <v>27</v>
      </c>
    </row>
    <row r="3799" spans="1:4" x14ac:dyDescent="0.2">
      <c r="A3799" s="6" t="s">
        <v>7120</v>
      </c>
      <c r="B3799" s="5" t="s">
        <v>7138</v>
      </c>
      <c r="C3799" s="6">
        <v>705</v>
      </c>
      <c r="D3799" s="1" t="s">
        <v>27</v>
      </c>
    </row>
    <row r="3800" spans="1:4" x14ac:dyDescent="0.2">
      <c r="A3800" s="6" t="s">
        <v>7120</v>
      </c>
      <c r="B3800" s="5" t="s">
        <v>7139</v>
      </c>
      <c r="C3800" s="6">
        <v>705</v>
      </c>
      <c r="D3800" s="1" t="s">
        <v>27</v>
      </c>
    </row>
    <row r="3801" spans="1:4" x14ac:dyDescent="0.2">
      <c r="A3801" s="6" t="s">
        <v>7120</v>
      </c>
      <c r="B3801" s="5" t="s">
        <v>7140</v>
      </c>
      <c r="C3801" s="6">
        <v>705</v>
      </c>
      <c r="D3801" s="1" t="s">
        <v>27</v>
      </c>
    </row>
    <row r="3802" spans="1:4" x14ac:dyDescent="0.2">
      <c r="A3802" s="6" t="s">
        <v>7120</v>
      </c>
      <c r="B3802" s="5" t="s">
        <v>489</v>
      </c>
      <c r="C3802" s="6">
        <v>705</v>
      </c>
      <c r="D3802" s="1" t="s">
        <v>27</v>
      </c>
    </row>
    <row r="3804" spans="1:4" x14ac:dyDescent="0.2">
      <c r="B3804" s="19"/>
    </row>
    <row r="3805" spans="1:4" x14ac:dyDescent="0.2">
      <c r="B3805" s="19"/>
    </row>
    <row r="3806" spans="1:4" x14ac:dyDescent="0.2">
      <c r="B3806" s="19"/>
    </row>
    <row r="3807" spans="1:4" x14ac:dyDescent="0.2">
      <c r="B3807" s="19"/>
    </row>
    <row r="3808" spans="1:4" x14ac:dyDescent="0.2">
      <c r="B3808" s="19"/>
    </row>
    <row r="3809" spans="2:2" x14ac:dyDescent="0.2">
      <c r="B3809" s="19"/>
    </row>
    <row r="3810" spans="2:2" x14ac:dyDescent="0.2">
      <c r="B3810" s="19"/>
    </row>
    <row r="3811" spans="2:2" x14ac:dyDescent="0.2">
      <c r="B3811" s="19"/>
    </row>
    <row r="3812" spans="2:2" x14ac:dyDescent="0.2">
      <c r="B3812" s="19"/>
    </row>
    <row r="3813" spans="2:2" x14ac:dyDescent="0.2">
      <c r="B3813" s="19"/>
    </row>
    <row r="3814" spans="2:2" x14ac:dyDescent="0.2">
      <c r="B3814" s="19"/>
    </row>
    <row r="3815" spans="2:2" x14ac:dyDescent="0.2">
      <c r="B3815" s="19"/>
    </row>
    <row r="3816" spans="2:2" x14ac:dyDescent="0.2">
      <c r="B3816" s="19"/>
    </row>
    <row r="3817" spans="2:2" x14ac:dyDescent="0.2">
      <c r="B3817" s="19"/>
    </row>
    <row r="3818" spans="2:2" x14ac:dyDescent="0.2">
      <c r="B3818" s="19"/>
    </row>
    <row r="3819" spans="2:2" x14ac:dyDescent="0.2">
      <c r="B3819" s="20"/>
    </row>
    <row r="3820" spans="2:2" x14ac:dyDescent="0.2">
      <c r="B3820" s="19"/>
    </row>
    <row r="3821" spans="2:2" x14ac:dyDescent="0.2">
      <c r="B3821" s="21"/>
    </row>
    <row r="3822" spans="2:2" x14ac:dyDescent="0.2">
      <c r="B3822" s="21"/>
    </row>
    <row r="3823" spans="2:2" x14ac:dyDescent="0.2">
      <c r="B3823" s="21"/>
    </row>
    <row r="3824" spans="2:2" x14ac:dyDescent="0.2">
      <c r="B3824" s="21"/>
    </row>
    <row r="3825" spans="2:2" x14ac:dyDescent="0.2">
      <c r="B3825" s="21"/>
    </row>
    <row r="3826" spans="2:2" x14ac:dyDescent="0.2">
      <c r="B3826" s="21"/>
    </row>
    <row r="3827" spans="2:2" x14ac:dyDescent="0.2">
      <c r="B3827" s="21"/>
    </row>
    <row r="3828" spans="2:2" x14ac:dyDescent="0.2">
      <c r="B3828" s="21"/>
    </row>
    <row r="3829" spans="2:2" x14ac:dyDescent="0.2">
      <c r="B3829" s="21"/>
    </row>
  </sheetData>
  <conditionalFormatting sqref="B1">
    <cfRule type="duplicateValues" dxfId="29" priority="12"/>
  </conditionalFormatting>
  <conditionalFormatting sqref="B3804:B3829">
    <cfRule type="duplicateValues" dxfId="28" priority="11"/>
  </conditionalFormatting>
  <conditionalFormatting sqref="B3804:B3829">
    <cfRule type="duplicateValues" dxfId="27" priority="10"/>
  </conditionalFormatting>
  <conditionalFormatting sqref="B1:B1048576">
    <cfRule type="duplicateValues" dxfId="26" priority="5"/>
    <cfRule type="duplicateValues" dxfId="25" priority="6"/>
    <cfRule type="duplicateValues" dxfId="24" priority="9"/>
  </conditionalFormatting>
  <conditionalFormatting sqref="I380:I381">
    <cfRule type="duplicateValues" dxfId="23" priority="8"/>
  </conditionalFormatting>
  <conditionalFormatting sqref="I380:I381">
    <cfRule type="duplicateValues" dxfId="22" priority="7"/>
  </conditionalFormatting>
  <conditionalFormatting sqref="J1:J5">
    <cfRule type="duplicateValues" dxfId="21" priority="1"/>
    <cfRule type="duplicateValues" dxfId="20" priority="2"/>
    <cfRule type="duplicateValues" dxfId="19" priority="3"/>
  </conditionalFormatting>
  <conditionalFormatting sqref="J1:J5">
    <cfRule type="duplicateValues" dxfId="18" priority="4"/>
  </conditionalFormatting>
  <conditionalFormatting sqref="B2:B3802">
    <cfRule type="duplicateValues" dxfId="17" priority="194"/>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4"/>
  <sheetViews>
    <sheetView workbookViewId="0">
      <selection activeCell="K1" sqref="K1"/>
    </sheetView>
  </sheetViews>
  <sheetFormatPr baseColWidth="10" defaultRowHeight="16" x14ac:dyDescent="0.2"/>
  <cols>
    <col min="1" max="1" width="24.6640625" customWidth="1"/>
    <col min="4" max="4" width="11.83203125" customWidth="1"/>
  </cols>
  <sheetData>
    <row r="1" spans="1:24" x14ac:dyDescent="0.2">
      <c r="A1" t="s">
        <v>0</v>
      </c>
      <c r="B1" t="s">
        <v>7798</v>
      </c>
      <c r="C1" t="s">
        <v>7799</v>
      </c>
      <c r="D1" t="s">
        <v>7562</v>
      </c>
      <c r="E1" t="s">
        <v>7800</v>
      </c>
      <c r="F1" t="s">
        <v>4</v>
      </c>
      <c r="G1" t="s">
        <v>7801</v>
      </c>
      <c r="H1" t="s">
        <v>6</v>
      </c>
      <c r="I1" t="s">
        <v>7</v>
      </c>
      <c r="J1" t="s">
        <v>8</v>
      </c>
      <c r="K1" t="s">
        <v>9</v>
      </c>
      <c r="L1" t="s">
        <v>10</v>
      </c>
      <c r="M1" t="s">
        <v>11</v>
      </c>
      <c r="N1" t="s">
        <v>7802</v>
      </c>
      <c r="O1" t="s">
        <v>7803</v>
      </c>
      <c r="P1" t="s">
        <v>12</v>
      </c>
      <c r="Q1" t="s">
        <v>13</v>
      </c>
      <c r="R1" t="s">
        <v>14</v>
      </c>
      <c r="S1" t="s">
        <v>7804</v>
      </c>
      <c r="T1" t="s">
        <v>7805</v>
      </c>
      <c r="U1" t="s">
        <v>15</v>
      </c>
      <c r="V1" t="s">
        <v>16</v>
      </c>
      <c r="W1" t="s">
        <v>17</v>
      </c>
      <c r="X1" t="s">
        <v>7806</v>
      </c>
    </row>
    <row r="2" spans="1:24" x14ac:dyDescent="0.2">
      <c r="A2" t="s">
        <v>496</v>
      </c>
      <c r="B2" t="s">
        <v>5218</v>
      </c>
      <c r="C2">
        <v>644</v>
      </c>
      <c r="D2" t="s">
        <v>19</v>
      </c>
      <c r="E2" t="s">
        <v>7807</v>
      </c>
      <c r="F2" t="s">
        <v>20</v>
      </c>
      <c r="G2">
        <v>644</v>
      </c>
      <c r="H2">
        <v>534784</v>
      </c>
      <c r="I2">
        <v>388221</v>
      </c>
      <c r="J2">
        <v>0.73</v>
      </c>
      <c r="K2">
        <v>0.1288</v>
      </c>
      <c r="L2">
        <v>820653.19</v>
      </c>
      <c r="M2">
        <v>822697.68</v>
      </c>
      <c r="N2" t="s">
        <v>7808</v>
      </c>
      <c r="O2" t="s">
        <v>7808</v>
      </c>
      <c r="P2">
        <v>0.88490000000000002</v>
      </c>
      <c r="Q2">
        <v>820675.03</v>
      </c>
      <c r="R2">
        <v>860515.67</v>
      </c>
      <c r="S2" t="s">
        <v>7808</v>
      </c>
      <c r="T2" t="s">
        <v>7808</v>
      </c>
      <c r="U2">
        <v>0.76900000000000002</v>
      </c>
      <c r="V2">
        <v>0.86040000000000005</v>
      </c>
      <c r="W2">
        <v>0.84160000000000001</v>
      </c>
      <c r="X2" t="s">
        <v>7734</v>
      </c>
    </row>
    <row r="3" spans="1:24" x14ac:dyDescent="0.2">
      <c r="A3" t="s">
        <v>349</v>
      </c>
      <c r="B3" t="s">
        <v>4975</v>
      </c>
      <c r="C3">
        <v>640</v>
      </c>
      <c r="D3" t="s">
        <v>19</v>
      </c>
      <c r="E3" t="s">
        <v>7807</v>
      </c>
      <c r="F3" t="s">
        <v>20</v>
      </c>
      <c r="G3">
        <v>627</v>
      </c>
      <c r="H3">
        <v>534784</v>
      </c>
      <c r="I3">
        <v>398273</v>
      </c>
      <c r="J3">
        <v>0.74</v>
      </c>
      <c r="K3">
        <v>0.125</v>
      </c>
      <c r="L3">
        <v>847479.77</v>
      </c>
      <c r="M3">
        <v>849532.32</v>
      </c>
      <c r="N3" t="s">
        <v>7808</v>
      </c>
      <c r="O3" t="s">
        <v>7808</v>
      </c>
      <c r="P3">
        <v>0.88839999999999997</v>
      </c>
      <c r="Q3">
        <v>847463.12</v>
      </c>
      <c r="R3">
        <v>889386.09</v>
      </c>
      <c r="S3" t="s">
        <v>7808</v>
      </c>
      <c r="T3" t="s">
        <v>7808</v>
      </c>
      <c r="U3">
        <v>0.79100000000000004</v>
      </c>
      <c r="V3">
        <v>0.86970000000000003</v>
      </c>
      <c r="W3">
        <v>0.79600000000000004</v>
      </c>
      <c r="X3" t="s">
        <v>7718</v>
      </c>
    </row>
    <row r="4" spans="1:24" x14ac:dyDescent="0.2">
      <c r="A4" s="22" t="s">
        <v>5299</v>
      </c>
      <c r="B4" t="s">
        <v>5280</v>
      </c>
      <c r="C4">
        <v>645</v>
      </c>
      <c r="D4" t="s">
        <v>19</v>
      </c>
      <c r="E4" t="s">
        <v>7807</v>
      </c>
      <c r="F4" t="s">
        <v>20</v>
      </c>
      <c r="G4">
        <v>634</v>
      </c>
      <c r="H4">
        <v>534784</v>
      </c>
      <c r="I4">
        <v>402930</v>
      </c>
      <c r="J4">
        <v>0.75</v>
      </c>
      <c r="K4">
        <v>0.12139999999999999</v>
      </c>
      <c r="L4">
        <v>850069.3</v>
      </c>
      <c r="M4">
        <v>852112.43</v>
      </c>
      <c r="N4" t="s">
        <v>7808</v>
      </c>
      <c r="O4" t="s">
        <v>7808</v>
      </c>
      <c r="P4">
        <v>0.89302000000000004</v>
      </c>
      <c r="Q4">
        <v>850346.91</v>
      </c>
      <c r="R4">
        <v>892414.06</v>
      </c>
      <c r="S4" t="s">
        <v>7808</v>
      </c>
      <c r="T4" t="s">
        <v>7808</v>
      </c>
      <c r="U4">
        <v>0.79500000000000004</v>
      </c>
      <c r="V4">
        <v>0.87990000000000002</v>
      </c>
      <c r="W4">
        <v>0.82169999999999999</v>
      </c>
      <c r="X4" t="s">
        <v>7724</v>
      </c>
    </row>
    <row r="5" spans="1:24" x14ac:dyDescent="0.2">
      <c r="A5" s="22" t="s">
        <v>5751</v>
      </c>
      <c r="B5" t="s">
        <v>8117</v>
      </c>
      <c r="C5">
        <v>657</v>
      </c>
      <c r="D5" t="s">
        <v>27</v>
      </c>
      <c r="E5" t="s">
        <v>7807</v>
      </c>
      <c r="F5" t="s">
        <v>20</v>
      </c>
      <c r="G5">
        <v>657</v>
      </c>
      <c r="H5">
        <v>534784</v>
      </c>
      <c r="I5">
        <v>359416</v>
      </c>
      <c r="J5">
        <v>0.67</v>
      </c>
      <c r="K5">
        <v>0.11878</v>
      </c>
      <c r="L5">
        <v>748591.45</v>
      </c>
      <c r="M5">
        <v>750587.23</v>
      </c>
      <c r="N5" t="s">
        <v>7808</v>
      </c>
      <c r="O5" t="s">
        <v>7808</v>
      </c>
      <c r="P5">
        <v>0.89151999999999998</v>
      </c>
      <c r="Q5">
        <v>749242.47</v>
      </c>
      <c r="R5">
        <v>784807.72</v>
      </c>
      <c r="S5" t="s">
        <v>7808</v>
      </c>
      <c r="T5" t="s">
        <v>7808</v>
      </c>
      <c r="U5">
        <v>0.70199999999999996</v>
      </c>
      <c r="V5">
        <v>0.90980000000000005</v>
      </c>
      <c r="W5">
        <v>0.82879999999999998</v>
      </c>
      <c r="X5" t="s">
        <v>8111</v>
      </c>
    </row>
    <row r="6" spans="1:24" x14ac:dyDescent="0.2">
      <c r="A6" t="s">
        <v>517</v>
      </c>
      <c r="B6" t="s">
        <v>5099</v>
      </c>
      <c r="C6">
        <v>642</v>
      </c>
      <c r="D6" t="s">
        <v>19</v>
      </c>
      <c r="E6" t="s">
        <v>7807</v>
      </c>
      <c r="F6" t="s">
        <v>20</v>
      </c>
      <c r="G6">
        <v>253</v>
      </c>
      <c r="H6">
        <v>534784</v>
      </c>
      <c r="I6">
        <v>422922</v>
      </c>
      <c r="J6">
        <v>0.79</v>
      </c>
      <c r="K6">
        <v>0.11135</v>
      </c>
      <c r="L6">
        <v>899420.03</v>
      </c>
      <c r="M6">
        <v>901646.11</v>
      </c>
      <c r="N6" t="s">
        <v>7808</v>
      </c>
      <c r="O6" t="s">
        <v>7808</v>
      </c>
      <c r="P6">
        <v>0.89866000000000001</v>
      </c>
      <c r="Q6">
        <v>899297.34</v>
      </c>
      <c r="R6">
        <v>946118.63</v>
      </c>
      <c r="S6" t="s">
        <v>7808</v>
      </c>
      <c r="T6" t="s">
        <v>7808</v>
      </c>
      <c r="U6">
        <v>0.82799999999999996</v>
      </c>
      <c r="V6">
        <v>0.90680000000000005</v>
      </c>
      <c r="W6">
        <v>0.80910000000000004</v>
      </c>
      <c r="X6" t="s">
        <v>7823</v>
      </c>
    </row>
    <row r="7" spans="1:24" x14ac:dyDescent="0.2">
      <c r="A7" s="22" t="s">
        <v>5056</v>
      </c>
      <c r="B7" t="s">
        <v>5037</v>
      </c>
      <c r="C7">
        <v>641</v>
      </c>
      <c r="D7" t="s">
        <v>19</v>
      </c>
      <c r="E7" t="s">
        <v>7807</v>
      </c>
      <c r="F7" t="s">
        <v>20</v>
      </c>
      <c r="G7">
        <v>629</v>
      </c>
      <c r="H7">
        <v>534784</v>
      </c>
      <c r="I7">
        <v>376733</v>
      </c>
      <c r="J7">
        <v>0.7</v>
      </c>
      <c r="K7">
        <v>0.10807</v>
      </c>
      <c r="L7">
        <v>796832.49</v>
      </c>
      <c r="M7">
        <v>798570.08</v>
      </c>
      <c r="N7" t="s">
        <v>7808</v>
      </c>
      <c r="O7" t="s">
        <v>7808</v>
      </c>
      <c r="P7">
        <v>0.89549000000000001</v>
      </c>
      <c r="Q7">
        <v>797224.76</v>
      </c>
      <c r="R7">
        <v>833612.66</v>
      </c>
      <c r="S7" t="s">
        <v>7808</v>
      </c>
      <c r="T7" t="s">
        <v>7808</v>
      </c>
      <c r="U7">
        <v>0.74099999999999999</v>
      </c>
      <c r="V7">
        <v>0.89090000000000003</v>
      </c>
      <c r="W7">
        <v>0.81669999999999998</v>
      </c>
      <c r="X7" t="s">
        <v>7720</v>
      </c>
    </row>
    <row r="8" spans="1:24" x14ac:dyDescent="0.2">
      <c r="A8" s="22" t="s">
        <v>5521</v>
      </c>
      <c r="B8" t="s">
        <v>5502</v>
      </c>
      <c r="C8">
        <v>650</v>
      </c>
      <c r="D8" t="s">
        <v>19</v>
      </c>
      <c r="E8" t="s">
        <v>7807</v>
      </c>
      <c r="F8" t="s">
        <v>20</v>
      </c>
      <c r="G8">
        <v>650</v>
      </c>
      <c r="H8">
        <v>534784</v>
      </c>
      <c r="I8">
        <v>402982</v>
      </c>
      <c r="J8">
        <v>0.75</v>
      </c>
      <c r="K8">
        <v>0.10766000000000001</v>
      </c>
      <c r="L8">
        <v>857179.74</v>
      </c>
      <c r="M8">
        <v>859475.59</v>
      </c>
      <c r="N8" t="s">
        <v>7808</v>
      </c>
      <c r="O8" t="s">
        <v>7808</v>
      </c>
      <c r="P8">
        <v>0.90098</v>
      </c>
      <c r="Q8">
        <v>857585.11</v>
      </c>
      <c r="R8">
        <v>899558.93</v>
      </c>
      <c r="S8" t="s">
        <v>7808</v>
      </c>
      <c r="T8" t="s">
        <v>7808</v>
      </c>
      <c r="U8">
        <v>0.78600000000000003</v>
      </c>
      <c r="V8">
        <v>0.91890000000000005</v>
      </c>
      <c r="W8">
        <v>0.81040000000000001</v>
      </c>
      <c r="X8" t="s">
        <v>7740</v>
      </c>
    </row>
    <row r="9" spans="1:24" x14ac:dyDescent="0.2">
      <c r="A9" s="22" t="s">
        <v>7567</v>
      </c>
      <c r="B9" t="s">
        <v>8116</v>
      </c>
      <c r="C9">
        <v>526</v>
      </c>
      <c r="D9" t="s">
        <v>38</v>
      </c>
      <c r="E9" t="s">
        <v>7807</v>
      </c>
      <c r="F9" t="s">
        <v>20</v>
      </c>
      <c r="G9">
        <v>526</v>
      </c>
      <c r="H9">
        <v>534784</v>
      </c>
      <c r="I9">
        <v>339396</v>
      </c>
      <c r="J9">
        <v>0.63</v>
      </c>
      <c r="K9">
        <v>9.9419999999999994E-2</v>
      </c>
      <c r="L9">
        <v>698802.98</v>
      </c>
      <c r="M9">
        <v>701162.49</v>
      </c>
      <c r="N9" t="s">
        <v>7808</v>
      </c>
      <c r="O9" t="s">
        <v>7808</v>
      </c>
      <c r="P9">
        <v>0.89625999999999995</v>
      </c>
      <c r="Q9">
        <v>700324.14</v>
      </c>
      <c r="R9">
        <v>729350.89</v>
      </c>
      <c r="S9" t="s">
        <v>7808</v>
      </c>
      <c r="T9" t="s">
        <v>7808</v>
      </c>
      <c r="U9">
        <v>0.67500000000000004</v>
      </c>
      <c r="V9">
        <v>0.86180000000000001</v>
      </c>
      <c r="W9">
        <v>0.80120000000000002</v>
      </c>
      <c r="X9" t="s">
        <v>7618</v>
      </c>
    </row>
    <row r="10" spans="1:24" x14ac:dyDescent="0.2">
      <c r="A10" s="22" t="s">
        <v>5749</v>
      </c>
      <c r="B10" t="s">
        <v>8115</v>
      </c>
      <c r="C10">
        <v>657</v>
      </c>
      <c r="D10" t="s">
        <v>19</v>
      </c>
      <c r="E10" t="s">
        <v>7807</v>
      </c>
      <c r="F10" t="s">
        <v>20</v>
      </c>
      <c r="G10">
        <v>657</v>
      </c>
      <c r="H10">
        <v>534784</v>
      </c>
      <c r="I10">
        <v>334862</v>
      </c>
      <c r="J10">
        <v>0.63</v>
      </c>
      <c r="K10">
        <v>9.8150000000000001E-2</v>
      </c>
      <c r="L10">
        <v>695061.77</v>
      </c>
      <c r="M10">
        <v>697116.72</v>
      </c>
      <c r="N10" t="s">
        <v>7808</v>
      </c>
      <c r="O10" t="s">
        <v>7808</v>
      </c>
      <c r="P10">
        <v>0.89953000000000005</v>
      </c>
      <c r="Q10">
        <v>696228.76</v>
      </c>
      <c r="R10">
        <v>726161.59</v>
      </c>
      <c r="S10" t="s">
        <v>7808</v>
      </c>
      <c r="T10" t="s">
        <v>7808</v>
      </c>
      <c r="U10">
        <v>0.65300000000000002</v>
      </c>
      <c r="V10">
        <v>0.90839999999999999</v>
      </c>
      <c r="W10">
        <v>0.84109999999999996</v>
      </c>
      <c r="X10" t="s">
        <v>8111</v>
      </c>
    </row>
    <row r="11" spans="1:24" x14ac:dyDescent="0.2">
      <c r="A11" s="22" t="s">
        <v>5750</v>
      </c>
      <c r="B11" t="s">
        <v>8114</v>
      </c>
      <c r="C11">
        <v>657</v>
      </c>
      <c r="D11" t="s">
        <v>22</v>
      </c>
      <c r="E11" t="s">
        <v>7807</v>
      </c>
      <c r="F11" t="s">
        <v>20</v>
      </c>
      <c r="G11">
        <v>657</v>
      </c>
      <c r="H11">
        <v>534784</v>
      </c>
      <c r="I11">
        <v>315935</v>
      </c>
      <c r="J11">
        <v>0.59</v>
      </c>
      <c r="K11">
        <v>9.1389999999999999E-2</v>
      </c>
      <c r="L11">
        <v>661413.93999999994</v>
      </c>
      <c r="M11">
        <v>663261.52</v>
      </c>
      <c r="N11" t="s">
        <v>7808</v>
      </c>
      <c r="O11" t="s">
        <v>7808</v>
      </c>
      <c r="P11">
        <v>0.89588000000000001</v>
      </c>
      <c r="Q11">
        <v>662472.97</v>
      </c>
      <c r="R11">
        <v>689905.86</v>
      </c>
      <c r="S11" t="s">
        <v>7808</v>
      </c>
      <c r="T11" t="s">
        <v>7808</v>
      </c>
      <c r="U11">
        <v>0.622</v>
      </c>
      <c r="V11">
        <v>0.88580000000000003</v>
      </c>
      <c r="W11">
        <v>0.82879999999999998</v>
      </c>
      <c r="X11" t="s">
        <v>8111</v>
      </c>
    </row>
    <row r="12" spans="1:24" x14ac:dyDescent="0.2">
      <c r="A12" t="s">
        <v>402</v>
      </c>
      <c r="B12" t="s">
        <v>5645</v>
      </c>
      <c r="C12">
        <v>654</v>
      </c>
      <c r="D12" t="s">
        <v>19</v>
      </c>
      <c r="E12" t="s">
        <v>7807</v>
      </c>
      <c r="F12" t="s">
        <v>20</v>
      </c>
      <c r="G12">
        <v>654</v>
      </c>
      <c r="H12">
        <v>534784</v>
      </c>
      <c r="I12">
        <v>378137</v>
      </c>
      <c r="J12">
        <v>0.71</v>
      </c>
      <c r="K12">
        <v>7.9719999999999999E-2</v>
      </c>
      <c r="L12">
        <v>797880.48</v>
      </c>
      <c r="M12">
        <v>800389.35</v>
      </c>
      <c r="N12" t="s">
        <v>7808</v>
      </c>
      <c r="O12" t="s">
        <v>7808</v>
      </c>
      <c r="P12">
        <v>0.90713999999999995</v>
      </c>
      <c r="Q12">
        <v>798038.2</v>
      </c>
      <c r="R12">
        <v>833184.62</v>
      </c>
      <c r="S12" t="s">
        <v>7808</v>
      </c>
      <c r="T12" t="s">
        <v>7808</v>
      </c>
      <c r="U12">
        <v>0.74399999999999999</v>
      </c>
      <c r="V12">
        <v>0.89039999999999997</v>
      </c>
      <c r="W12">
        <v>0.81310000000000004</v>
      </c>
      <c r="X12" t="s">
        <v>7744</v>
      </c>
    </row>
    <row r="13" spans="1:24" x14ac:dyDescent="0.2">
      <c r="A13" s="22" t="s">
        <v>5602</v>
      </c>
      <c r="B13" t="s">
        <v>5583</v>
      </c>
      <c r="C13">
        <v>653</v>
      </c>
      <c r="D13" t="s">
        <v>19</v>
      </c>
      <c r="E13" t="s">
        <v>7807</v>
      </c>
      <c r="F13" t="s">
        <v>20</v>
      </c>
      <c r="G13">
        <v>653</v>
      </c>
      <c r="H13">
        <v>534784</v>
      </c>
      <c r="I13">
        <v>387135</v>
      </c>
      <c r="J13">
        <v>0.72</v>
      </c>
      <c r="K13">
        <v>7.9049999999999995E-2</v>
      </c>
      <c r="L13">
        <v>813392.99</v>
      </c>
      <c r="M13">
        <v>815265.75</v>
      </c>
      <c r="N13" t="s">
        <v>7808</v>
      </c>
      <c r="O13" t="s">
        <v>7808</v>
      </c>
      <c r="P13">
        <v>0.91302000000000005</v>
      </c>
      <c r="Q13">
        <v>813415.71</v>
      </c>
      <c r="R13">
        <v>853957.5</v>
      </c>
      <c r="S13" t="s">
        <v>7808</v>
      </c>
      <c r="T13" t="s">
        <v>7808</v>
      </c>
      <c r="U13">
        <v>0.76300000000000001</v>
      </c>
      <c r="V13">
        <v>0.87570000000000003</v>
      </c>
      <c r="W13">
        <v>0.84640000000000004</v>
      </c>
      <c r="X13" t="s">
        <v>7743</v>
      </c>
    </row>
    <row r="14" spans="1:24" x14ac:dyDescent="0.2">
      <c r="A14" s="22" t="s">
        <v>5978</v>
      </c>
      <c r="B14" t="s">
        <v>8113</v>
      </c>
      <c r="C14">
        <v>662</v>
      </c>
      <c r="D14" t="s">
        <v>22</v>
      </c>
      <c r="E14" t="s">
        <v>7807</v>
      </c>
      <c r="F14" t="s">
        <v>20</v>
      </c>
      <c r="G14">
        <v>657</v>
      </c>
      <c r="H14">
        <v>534784</v>
      </c>
      <c r="I14">
        <v>334065</v>
      </c>
      <c r="J14">
        <v>0.62</v>
      </c>
      <c r="K14">
        <v>5.6239999999999998E-2</v>
      </c>
      <c r="L14">
        <v>685619.14</v>
      </c>
      <c r="M14">
        <v>688770.3</v>
      </c>
      <c r="N14" t="s">
        <v>7808</v>
      </c>
      <c r="O14" t="s">
        <v>7808</v>
      </c>
      <c r="P14">
        <v>0.95001000000000002</v>
      </c>
      <c r="Q14">
        <v>684863.68</v>
      </c>
      <c r="R14">
        <v>732667.6</v>
      </c>
      <c r="S14" t="s">
        <v>7808</v>
      </c>
      <c r="T14" t="s">
        <v>7808</v>
      </c>
      <c r="U14">
        <v>0.65700000000000003</v>
      </c>
      <c r="V14">
        <v>0.88460000000000005</v>
      </c>
      <c r="W14">
        <v>0.83250000000000002</v>
      </c>
      <c r="X14" t="s">
        <v>8111</v>
      </c>
    </row>
    <row r="15" spans="1:24" x14ac:dyDescent="0.2">
      <c r="A15" s="22" t="s">
        <v>5977</v>
      </c>
      <c r="B15" t="s">
        <v>8112</v>
      </c>
      <c r="C15">
        <v>662</v>
      </c>
      <c r="D15" t="s">
        <v>19</v>
      </c>
      <c r="E15" t="s">
        <v>7807</v>
      </c>
      <c r="F15" t="s">
        <v>20</v>
      </c>
      <c r="G15">
        <v>657</v>
      </c>
      <c r="H15">
        <v>534784</v>
      </c>
      <c r="I15">
        <v>309078</v>
      </c>
      <c r="J15">
        <v>0.57999999999999996</v>
      </c>
      <c r="K15">
        <v>5.3109999999999997E-2</v>
      </c>
      <c r="L15">
        <v>631718.24</v>
      </c>
      <c r="M15">
        <v>634912.67000000004</v>
      </c>
      <c r="N15" t="s">
        <v>7808</v>
      </c>
      <c r="O15" t="s">
        <v>7808</v>
      </c>
      <c r="P15">
        <v>0.95001000000000002</v>
      </c>
      <c r="Q15">
        <v>631062.66</v>
      </c>
      <c r="R15">
        <v>674888.11</v>
      </c>
      <c r="S15" t="s">
        <v>7808</v>
      </c>
      <c r="T15" t="s">
        <v>7808</v>
      </c>
      <c r="U15">
        <v>0.60599999999999998</v>
      </c>
      <c r="V15">
        <v>0.89570000000000005</v>
      </c>
      <c r="W15">
        <v>0.82669999999999999</v>
      </c>
      <c r="X15" t="s">
        <v>8111</v>
      </c>
    </row>
    <row r="16" spans="1:24" x14ac:dyDescent="0.2">
      <c r="A16" s="22" t="s">
        <v>5979</v>
      </c>
      <c r="B16" t="s">
        <v>8110</v>
      </c>
      <c r="C16">
        <v>662</v>
      </c>
      <c r="D16" t="s">
        <v>27</v>
      </c>
      <c r="E16" t="s">
        <v>7807</v>
      </c>
      <c r="F16" t="s">
        <v>20</v>
      </c>
      <c r="G16">
        <v>657</v>
      </c>
      <c r="H16">
        <v>534784</v>
      </c>
      <c r="I16">
        <v>359097</v>
      </c>
      <c r="J16">
        <v>0.67</v>
      </c>
      <c r="K16">
        <v>4.9500000000000002E-2</v>
      </c>
      <c r="L16">
        <v>738544.39</v>
      </c>
      <c r="M16">
        <v>741998.58</v>
      </c>
      <c r="N16" t="s">
        <v>7808</v>
      </c>
      <c r="O16" t="s">
        <v>7808</v>
      </c>
      <c r="P16">
        <v>0.95071000000000006</v>
      </c>
      <c r="Q16">
        <v>737749.02</v>
      </c>
      <c r="R16">
        <v>791120.2</v>
      </c>
      <c r="S16" t="s">
        <v>7808</v>
      </c>
      <c r="T16" t="s">
        <v>7808</v>
      </c>
      <c r="U16">
        <v>0.70199999999999996</v>
      </c>
      <c r="V16">
        <v>0.90690000000000004</v>
      </c>
      <c r="W16">
        <v>0.82779999999999998</v>
      </c>
      <c r="X16" t="s">
        <v>8111</v>
      </c>
    </row>
    <row r="17" spans="1:24" x14ac:dyDescent="0.2">
      <c r="A17" t="s">
        <v>18</v>
      </c>
      <c r="B17" t="s">
        <v>8109</v>
      </c>
      <c r="C17">
        <v>616</v>
      </c>
      <c r="D17" t="s">
        <v>19</v>
      </c>
      <c r="E17" t="s">
        <v>7807</v>
      </c>
      <c r="F17" t="s">
        <v>20</v>
      </c>
      <c r="G17">
        <v>135</v>
      </c>
      <c r="H17">
        <v>534784</v>
      </c>
      <c r="I17">
        <v>300423</v>
      </c>
      <c r="J17">
        <v>0.56000000000000005</v>
      </c>
      <c r="K17">
        <v>2.2620000000000001E-2</v>
      </c>
      <c r="L17">
        <v>621017.59999999998</v>
      </c>
      <c r="M17">
        <v>622946.31999999995</v>
      </c>
      <c r="N17" t="s">
        <v>7808</v>
      </c>
      <c r="O17" t="s">
        <v>7808</v>
      </c>
      <c r="P17">
        <v>0.97938999999999998</v>
      </c>
      <c r="Q17">
        <v>622820.6</v>
      </c>
      <c r="R17">
        <v>634284.04</v>
      </c>
      <c r="S17" t="s">
        <v>7808</v>
      </c>
      <c r="T17" t="s">
        <v>7808</v>
      </c>
      <c r="U17">
        <v>0.58699999999999997</v>
      </c>
      <c r="V17">
        <v>0.89280000000000004</v>
      </c>
      <c r="W17">
        <v>0.89749999999999996</v>
      </c>
      <c r="X17" t="s">
        <v>7848</v>
      </c>
    </row>
    <row r="18" spans="1:24" x14ac:dyDescent="0.2">
      <c r="A18" t="s">
        <v>21</v>
      </c>
      <c r="B18" t="s">
        <v>966</v>
      </c>
      <c r="C18">
        <v>543</v>
      </c>
      <c r="D18" t="s">
        <v>22</v>
      </c>
      <c r="E18" t="s">
        <v>7807</v>
      </c>
      <c r="F18" t="s">
        <v>20</v>
      </c>
      <c r="G18">
        <v>543</v>
      </c>
      <c r="H18">
        <v>534784</v>
      </c>
      <c r="I18">
        <v>284138</v>
      </c>
      <c r="J18">
        <v>0.53</v>
      </c>
      <c r="K18">
        <v>2.1520000000000001E-2</v>
      </c>
      <c r="L18">
        <v>580476.99</v>
      </c>
      <c r="M18">
        <v>582174.06999999995</v>
      </c>
      <c r="N18" t="s">
        <v>7808</v>
      </c>
      <c r="O18" t="s">
        <v>7808</v>
      </c>
      <c r="P18">
        <v>0.97835000000000005</v>
      </c>
      <c r="Q18">
        <v>582053.27</v>
      </c>
      <c r="R18">
        <v>592026.01</v>
      </c>
      <c r="S18" t="s">
        <v>7808</v>
      </c>
      <c r="T18" t="s">
        <v>7808</v>
      </c>
      <c r="U18">
        <v>0.56000000000000005</v>
      </c>
      <c r="V18">
        <v>0.86439999999999995</v>
      </c>
      <c r="W18">
        <v>0.87960000000000005</v>
      </c>
      <c r="X18" t="s">
        <v>7635</v>
      </c>
    </row>
    <row r="19" spans="1:24" x14ac:dyDescent="0.2">
      <c r="A19" t="s">
        <v>23</v>
      </c>
      <c r="B19" t="s">
        <v>1944</v>
      </c>
      <c r="C19">
        <v>565</v>
      </c>
      <c r="D19" t="s">
        <v>24</v>
      </c>
      <c r="E19" t="s">
        <v>7807</v>
      </c>
      <c r="F19" t="s">
        <v>20</v>
      </c>
      <c r="G19">
        <v>565</v>
      </c>
      <c r="H19">
        <v>534784</v>
      </c>
      <c r="I19">
        <v>331609</v>
      </c>
      <c r="J19">
        <v>0.62</v>
      </c>
      <c r="K19">
        <v>2.111E-2</v>
      </c>
      <c r="L19">
        <v>689023.43</v>
      </c>
      <c r="M19">
        <v>690734.55</v>
      </c>
      <c r="N19" t="s">
        <v>7808</v>
      </c>
      <c r="O19" t="s">
        <v>7808</v>
      </c>
      <c r="P19">
        <v>0.97782000000000002</v>
      </c>
      <c r="Q19">
        <v>690582.27</v>
      </c>
      <c r="R19">
        <v>703305.11</v>
      </c>
      <c r="S19" t="s">
        <v>7808</v>
      </c>
      <c r="T19" t="s">
        <v>7808</v>
      </c>
      <c r="U19">
        <v>0.65</v>
      </c>
      <c r="V19">
        <v>0.88919999999999999</v>
      </c>
      <c r="W19">
        <v>0.86580000000000001</v>
      </c>
      <c r="X19" t="s">
        <v>7657</v>
      </c>
    </row>
    <row r="20" spans="1:24" x14ac:dyDescent="0.2">
      <c r="A20" t="s">
        <v>25</v>
      </c>
      <c r="B20" t="s">
        <v>1145</v>
      </c>
      <c r="C20">
        <v>550</v>
      </c>
      <c r="D20" t="s">
        <v>24</v>
      </c>
      <c r="E20" t="s">
        <v>7807</v>
      </c>
      <c r="F20" t="s">
        <v>20</v>
      </c>
      <c r="G20">
        <v>550</v>
      </c>
      <c r="H20">
        <v>534784</v>
      </c>
      <c r="I20">
        <v>313494</v>
      </c>
      <c r="J20">
        <v>0.59</v>
      </c>
      <c r="K20">
        <v>1.3820000000000001E-2</v>
      </c>
      <c r="L20">
        <v>641732.54</v>
      </c>
      <c r="M20">
        <v>642915.16</v>
      </c>
      <c r="N20" t="s">
        <v>7808</v>
      </c>
      <c r="O20" t="s">
        <v>7808</v>
      </c>
      <c r="P20">
        <v>0.98797999999999997</v>
      </c>
      <c r="Q20">
        <v>642820.06999999995</v>
      </c>
      <c r="R20">
        <v>652240.18000000005</v>
      </c>
      <c r="S20" t="s">
        <v>7808</v>
      </c>
      <c r="T20" t="s">
        <v>7808</v>
      </c>
      <c r="U20">
        <v>0.62</v>
      </c>
      <c r="V20">
        <v>0.87229999999999996</v>
      </c>
      <c r="W20">
        <v>0.8367</v>
      </c>
      <c r="X20" t="s">
        <v>7642</v>
      </c>
    </row>
    <row r="21" spans="1:24" x14ac:dyDescent="0.2">
      <c r="A21" t="s">
        <v>26</v>
      </c>
      <c r="B21" t="s">
        <v>7464</v>
      </c>
      <c r="C21">
        <v>714</v>
      </c>
      <c r="D21" t="s">
        <v>27</v>
      </c>
      <c r="E21" t="s">
        <v>7807</v>
      </c>
      <c r="F21" t="s">
        <v>20</v>
      </c>
      <c r="G21">
        <v>710</v>
      </c>
      <c r="H21">
        <v>534784</v>
      </c>
      <c r="I21">
        <v>353257</v>
      </c>
      <c r="J21">
        <v>0.66</v>
      </c>
      <c r="K21">
        <v>1.128E-2</v>
      </c>
      <c r="L21">
        <v>725923.98</v>
      </c>
      <c r="M21">
        <v>727018.66</v>
      </c>
      <c r="N21" t="s">
        <v>7808</v>
      </c>
      <c r="O21" t="s">
        <v>7808</v>
      </c>
      <c r="P21">
        <v>0.98960000000000004</v>
      </c>
      <c r="Q21">
        <v>725764.19</v>
      </c>
      <c r="R21">
        <v>779189.56</v>
      </c>
      <c r="S21" t="s">
        <v>7808</v>
      </c>
      <c r="T21" t="s">
        <v>7808</v>
      </c>
      <c r="U21">
        <v>0.69</v>
      </c>
      <c r="V21">
        <v>0.91069999999999995</v>
      </c>
      <c r="W21">
        <v>0.81799999999999995</v>
      </c>
      <c r="X21" t="s">
        <v>7792</v>
      </c>
    </row>
    <row r="22" spans="1:24" x14ac:dyDescent="0.2">
      <c r="A22" t="s">
        <v>28</v>
      </c>
      <c r="B22" t="s">
        <v>8108</v>
      </c>
      <c r="C22">
        <v>578</v>
      </c>
      <c r="D22" t="s">
        <v>24</v>
      </c>
      <c r="E22" t="s">
        <v>7807</v>
      </c>
      <c r="F22" t="s">
        <v>20</v>
      </c>
      <c r="G22">
        <v>135</v>
      </c>
      <c r="H22">
        <v>534784</v>
      </c>
      <c r="I22">
        <v>354084</v>
      </c>
      <c r="J22">
        <v>0.66</v>
      </c>
      <c r="K22">
        <v>1.116E-2</v>
      </c>
      <c r="L22">
        <v>737742.99</v>
      </c>
      <c r="M22">
        <v>738741.22</v>
      </c>
      <c r="N22" t="s">
        <v>7808</v>
      </c>
      <c r="O22" t="s">
        <v>7808</v>
      </c>
      <c r="P22">
        <v>0.99184000000000005</v>
      </c>
      <c r="Q22">
        <v>737851.68</v>
      </c>
      <c r="R22">
        <v>791827.18</v>
      </c>
      <c r="S22" t="s">
        <v>7808</v>
      </c>
      <c r="T22" t="s">
        <v>7808</v>
      </c>
      <c r="U22">
        <v>0.69099999999999995</v>
      </c>
      <c r="V22">
        <v>0.89059999999999995</v>
      </c>
      <c r="W22">
        <v>0.9153</v>
      </c>
      <c r="X22" t="s">
        <v>7848</v>
      </c>
    </row>
    <row r="23" spans="1:24" x14ac:dyDescent="0.2">
      <c r="A23" t="s">
        <v>29</v>
      </c>
      <c r="B23" t="s">
        <v>8107</v>
      </c>
      <c r="C23">
        <v>598</v>
      </c>
      <c r="D23" t="s">
        <v>22</v>
      </c>
      <c r="E23" t="s">
        <v>7807</v>
      </c>
      <c r="F23" t="s">
        <v>20</v>
      </c>
      <c r="G23">
        <v>598</v>
      </c>
      <c r="H23">
        <v>534784</v>
      </c>
      <c r="I23">
        <v>326326</v>
      </c>
      <c r="J23">
        <v>0.61</v>
      </c>
      <c r="K23">
        <v>1.052E-2</v>
      </c>
      <c r="L23">
        <v>681534.79</v>
      </c>
      <c r="M23">
        <v>682483.92</v>
      </c>
      <c r="N23" t="s">
        <v>7808</v>
      </c>
      <c r="O23" t="s">
        <v>7808</v>
      </c>
      <c r="P23">
        <v>0.99195999999999995</v>
      </c>
      <c r="Q23">
        <v>682407.02</v>
      </c>
      <c r="R23">
        <v>692433.99</v>
      </c>
      <c r="S23" t="s">
        <v>7808</v>
      </c>
      <c r="T23" t="s">
        <v>7808</v>
      </c>
      <c r="U23">
        <v>0.64</v>
      </c>
      <c r="V23">
        <v>0.88400000000000001</v>
      </c>
      <c r="W23">
        <v>0.871</v>
      </c>
      <c r="X23" t="s">
        <v>7690</v>
      </c>
    </row>
    <row r="24" spans="1:24" x14ac:dyDescent="0.2">
      <c r="A24" t="s">
        <v>642</v>
      </c>
      <c r="B24" t="s">
        <v>8106</v>
      </c>
      <c r="C24">
        <v>572</v>
      </c>
      <c r="D24" t="s">
        <v>19</v>
      </c>
      <c r="E24" t="s">
        <v>7807</v>
      </c>
      <c r="F24" t="s">
        <v>20</v>
      </c>
      <c r="G24">
        <v>557</v>
      </c>
      <c r="H24">
        <v>534784</v>
      </c>
      <c r="I24">
        <v>259797</v>
      </c>
      <c r="J24">
        <v>0.49</v>
      </c>
      <c r="K24">
        <v>6.8900000000000003E-3</v>
      </c>
      <c r="L24">
        <v>528916.99</v>
      </c>
      <c r="M24">
        <v>529333.25</v>
      </c>
      <c r="N24" t="s">
        <v>7808</v>
      </c>
      <c r="O24" t="s">
        <v>7808</v>
      </c>
      <c r="P24">
        <v>0.99429000000000001</v>
      </c>
      <c r="Q24">
        <v>528872.80000000005</v>
      </c>
      <c r="R24">
        <v>564976.02</v>
      </c>
      <c r="S24" t="s">
        <v>7808</v>
      </c>
      <c r="T24" t="s">
        <v>7808</v>
      </c>
      <c r="U24">
        <v>0.50900000000000001</v>
      </c>
      <c r="V24">
        <v>0.89</v>
      </c>
      <c r="W24">
        <v>0.87519999999999998</v>
      </c>
      <c r="X24" t="s">
        <v>7649</v>
      </c>
    </row>
    <row r="25" spans="1:24" x14ac:dyDescent="0.2">
      <c r="A25" t="s">
        <v>30</v>
      </c>
      <c r="B25" t="s">
        <v>5119</v>
      </c>
      <c r="C25">
        <v>642</v>
      </c>
      <c r="D25" t="s">
        <v>22</v>
      </c>
      <c r="E25" t="s">
        <v>7807</v>
      </c>
      <c r="F25" t="s">
        <v>20</v>
      </c>
      <c r="G25">
        <v>642</v>
      </c>
      <c r="H25">
        <v>534784</v>
      </c>
      <c r="I25">
        <v>332878</v>
      </c>
      <c r="J25">
        <v>0.62</v>
      </c>
      <c r="K25">
        <v>6.5500000000000003E-3</v>
      </c>
      <c r="L25">
        <v>679194.6</v>
      </c>
      <c r="M25">
        <v>679681.85</v>
      </c>
      <c r="N25" t="s">
        <v>7808</v>
      </c>
      <c r="O25" t="s">
        <v>7808</v>
      </c>
      <c r="P25">
        <v>0.99387000000000003</v>
      </c>
      <c r="Q25">
        <v>679616.15</v>
      </c>
      <c r="R25">
        <v>688807.4</v>
      </c>
      <c r="S25" t="s">
        <v>7808</v>
      </c>
      <c r="T25" t="s">
        <v>7808</v>
      </c>
      <c r="U25">
        <v>0.65600000000000003</v>
      </c>
      <c r="V25">
        <v>0.87180000000000002</v>
      </c>
      <c r="W25">
        <v>0.86529999999999996</v>
      </c>
      <c r="X25" t="s">
        <v>7732</v>
      </c>
    </row>
    <row r="26" spans="1:24" x14ac:dyDescent="0.2">
      <c r="A26" t="s">
        <v>31</v>
      </c>
      <c r="B26" t="s">
        <v>8105</v>
      </c>
      <c r="C26">
        <v>598</v>
      </c>
      <c r="D26" t="s">
        <v>19</v>
      </c>
      <c r="E26" t="s">
        <v>7807</v>
      </c>
      <c r="F26" t="s">
        <v>20</v>
      </c>
      <c r="G26">
        <v>598</v>
      </c>
      <c r="H26">
        <v>534784</v>
      </c>
      <c r="I26">
        <v>242894</v>
      </c>
      <c r="J26">
        <v>0.45</v>
      </c>
      <c r="K26">
        <v>5.79E-3</v>
      </c>
      <c r="L26">
        <v>500628.93</v>
      </c>
      <c r="M26">
        <v>500925.71</v>
      </c>
      <c r="N26" t="s">
        <v>7808</v>
      </c>
      <c r="O26" t="s">
        <v>7808</v>
      </c>
      <c r="P26">
        <v>0.99553000000000003</v>
      </c>
      <c r="Q26">
        <v>500898.9</v>
      </c>
      <c r="R26">
        <v>507900.03</v>
      </c>
      <c r="S26" t="s">
        <v>7808</v>
      </c>
      <c r="T26" t="s">
        <v>7808</v>
      </c>
      <c r="U26">
        <v>0.48099999999999998</v>
      </c>
      <c r="V26">
        <v>0.85850000000000004</v>
      </c>
      <c r="W26">
        <v>0.85270000000000001</v>
      </c>
      <c r="X26" t="s">
        <v>7690</v>
      </c>
    </row>
    <row r="27" spans="1:24" x14ac:dyDescent="0.2">
      <c r="A27" t="s">
        <v>32</v>
      </c>
      <c r="B27" t="s">
        <v>8104</v>
      </c>
      <c r="C27">
        <v>541</v>
      </c>
      <c r="D27" t="s">
        <v>24</v>
      </c>
      <c r="E27" t="s">
        <v>7807</v>
      </c>
      <c r="F27" t="s">
        <v>20</v>
      </c>
      <c r="G27">
        <v>541</v>
      </c>
      <c r="H27">
        <v>534784</v>
      </c>
      <c r="I27">
        <v>306703</v>
      </c>
      <c r="J27">
        <v>0.56999999999999995</v>
      </c>
      <c r="K27">
        <v>5.0000000000000001E-3</v>
      </c>
      <c r="L27">
        <v>629573.82999999996</v>
      </c>
      <c r="M27">
        <v>629824.57999999996</v>
      </c>
      <c r="N27" t="s">
        <v>7808</v>
      </c>
      <c r="O27" t="s">
        <v>7808</v>
      </c>
      <c r="P27">
        <v>0.99304000000000003</v>
      </c>
      <c r="Q27">
        <v>629760.47</v>
      </c>
      <c r="R27">
        <v>637811.16</v>
      </c>
      <c r="S27" t="s">
        <v>7808</v>
      </c>
      <c r="T27" t="s">
        <v>7808</v>
      </c>
      <c r="U27">
        <v>0.60199999999999998</v>
      </c>
      <c r="V27">
        <v>0.88119999999999998</v>
      </c>
      <c r="W27">
        <v>0.87239999999999995</v>
      </c>
      <c r="X27" t="s">
        <v>7633</v>
      </c>
    </row>
    <row r="28" spans="1:24" x14ac:dyDescent="0.2">
      <c r="A28" t="s">
        <v>33</v>
      </c>
      <c r="B28" t="s">
        <v>8103</v>
      </c>
      <c r="C28">
        <v>604</v>
      </c>
      <c r="D28" t="s">
        <v>19</v>
      </c>
      <c r="E28" t="s">
        <v>7807</v>
      </c>
      <c r="F28" t="s">
        <v>20</v>
      </c>
      <c r="G28">
        <v>604</v>
      </c>
      <c r="H28">
        <v>534784</v>
      </c>
      <c r="I28">
        <v>345507</v>
      </c>
      <c r="J28">
        <v>0.65</v>
      </c>
      <c r="K28">
        <v>4.79E-3</v>
      </c>
      <c r="L28">
        <v>696675.6</v>
      </c>
      <c r="M28">
        <v>696949.07</v>
      </c>
      <c r="N28" t="s">
        <v>7808</v>
      </c>
      <c r="O28" t="s">
        <v>7808</v>
      </c>
      <c r="P28">
        <v>0.99539</v>
      </c>
      <c r="Q28">
        <v>696914.14</v>
      </c>
      <c r="R28">
        <v>706020.81</v>
      </c>
      <c r="S28" t="s">
        <v>7808</v>
      </c>
      <c r="T28" t="s">
        <v>7808</v>
      </c>
      <c r="U28">
        <v>0.68400000000000005</v>
      </c>
      <c r="V28">
        <v>0.87190000000000001</v>
      </c>
      <c r="W28">
        <v>0.81310000000000004</v>
      </c>
      <c r="X28" t="s">
        <v>7696</v>
      </c>
    </row>
    <row r="29" spans="1:24" x14ac:dyDescent="0.2">
      <c r="A29" t="s">
        <v>34</v>
      </c>
      <c r="B29" t="s">
        <v>8102</v>
      </c>
      <c r="C29">
        <v>648</v>
      </c>
      <c r="D29" t="s">
        <v>27</v>
      </c>
      <c r="E29" t="s">
        <v>7807</v>
      </c>
      <c r="F29" t="s">
        <v>20</v>
      </c>
      <c r="G29">
        <v>651</v>
      </c>
      <c r="H29">
        <v>534784</v>
      </c>
      <c r="I29">
        <v>326384</v>
      </c>
      <c r="J29">
        <v>0.61</v>
      </c>
      <c r="K29">
        <v>4.6699999999999997E-3</v>
      </c>
      <c r="L29">
        <v>682414.02</v>
      </c>
      <c r="M29">
        <v>682719.9</v>
      </c>
      <c r="N29" t="s">
        <v>7808</v>
      </c>
      <c r="O29" t="s">
        <v>7808</v>
      </c>
      <c r="P29">
        <v>0.99702999999999997</v>
      </c>
      <c r="Q29">
        <v>682482.4</v>
      </c>
      <c r="R29">
        <v>732275.02</v>
      </c>
      <c r="S29" t="s">
        <v>7808</v>
      </c>
      <c r="T29" t="s">
        <v>7808</v>
      </c>
      <c r="U29">
        <v>0.63600000000000001</v>
      </c>
      <c r="V29">
        <v>0.91490000000000005</v>
      </c>
      <c r="W29">
        <v>0.83130000000000004</v>
      </c>
      <c r="X29" t="s">
        <v>7741</v>
      </c>
    </row>
    <row r="30" spans="1:24" x14ac:dyDescent="0.2">
      <c r="A30" t="s">
        <v>35</v>
      </c>
      <c r="B30" t="s">
        <v>8100</v>
      </c>
      <c r="C30">
        <v>583</v>
      </c>
      <c r="D30" t="s">
        <v>19</v>
      </c>
      <c r="E30" t="s">
        <v>7807</v>
      </c>
      <c r="F30" t="s">
        <v>20</v>
      </c>
      <c r="G30">
        <v>583</v>
      </c>
      <c r="H30">
        <v>534784</v>
      </c>
      <c r="I30">
        <v>338428</v>
      </c>
      <c r="J30">
        <v>0.63</v>
      </c>
      <c r="K30">
        <v>4.5999999999999999E-3</v>
      </c>
      <c r="L30">
        <v>685371.86</v>
      </c>
      <c r="M30">
        <v>685689.64</v>
      </c>
      <c r="N30" t="s">
        <v>7808</v>
      </c>
      <c r="O30" t="s">
        <v>7808</v>
      </c>
      <c r="P30">
        <v>0.99402000000000001</v>
      </c>
      <c r="Q30">
        <v>685635.43</v>
      </c>
      <c r="R30">
        <v>694742.78</v>
      </c>
      <c r="S30" t="s">
        <v>7808</v>
      </c>
      <c r="T30" t="s">
        <v>7808</v>
      </c>
      <c r="U30">
        <v>0.66600000000000004</v>
      </c>
      <c r="V30">
        <v>0.87849999999999995</v>
      </c>
      <c r="W30">
        <v>0.86309999999999998</v>
      </c>
      <c r="X30" t="s">
        <v>7675</v>
      </c>
    </row>
    <row r="31" spans="1:24" x14ac:dyDescent="0.2">
      <c r="A31" t="s">
        <v>36</v>
      </c>
      <c r="B31" t="s">
        <v>8101</v>
      </c>
      <c r="C31">
        <v>612</v>
      </c>
      <c r="D31" t="s">
        <v>19</v>
      </c>
      <c r="E31" t="s">
        <v>7807</v>
      </c>
      <c r="F31" t="s">
        <v>20</v>
      </c>
      <c r="G31">
        <v>612</v>
      </c>
      <c r="H31">
        <v>534784</v>
      </c>
      <c r="I31">
        <v>337380</v>
      </c>
      <c r="J31">
        <v>0.63</v>
      </c>
      <c r="K31">
        <v>4.5999999999999999E-3</v>
      </c>
      <c r="L31">
        <v>681303.9</v>
      </c>
      <c r="M31">
        <v>681582.29</v>
      </c>
      <c r="N31" t="s">
        <v>7808</v>
      </c>
      <c r="O31" t="s">
        <v>7808</v>
      </c>
      <c r="P31">
        <v>0.99431000000000003</v>
      </c>
      <c r="Q31">
        <v>681532.12</v>
      </c>
      <c r="R31">
        <v>690226.55</v>
      </c>
      <c r="S31" t="s">
        <v>7808</v>
      </c>
      <c r="T31" t="s">
        <v>7808</v>
      </c>
      <c r="U31">
        <v>0.66800000000000004</v>
      </c>
      <c r="V31">
        <v>0.86799999999999999</v>
      </c>
      <c r="W31">
        <v>0.83979999999999999</v>
      </c>
      <c r="X31" t="s">
        <v>7703</v>
      </c>
    </row>
    <row r="32" spans="1:24" x14ac:dyDescent="0.2">
      <c r="A32" t="s">
        <v>37</v>
      </c>
      <c r="B32" t="s">
        <v>8099</v>
      </c>
      <c r="C32">
        <v>578</v>
      </c>
      <c r="D32" t="s">
        <v>38</v>
      </c>
      <c r="E32" t="s">
        <v>7807</v>
      </c>
      <c r="F32" t="s">
        <v>20</v>
      </c>
      <c r="G32">
        <v>578</v>
      </c>
      <c r="H32">
        <v>534784</v>
      </c>
      <c r="I32">
        <v>286408</v>
      </c>
      <c r="J32">
        <v>0.54</v>
      </c>
      <c r="K32">
        <v>4.5799999999999999E-3</v>
      </c>
      <c r="L32">
        <v>586090.39</v>
      </c>
      <c r="M32">
        <v>586331.30000000005</v>
      </c>
      <c r="N32" t="s">
        <v>7808</v>
      </c>
      <c r="O32" t="s">
        <v>7808</v>
      </c>
      <c r="P32">
        <v>0.99643999999999999</v>
      </c>
      <c r="Q32">
        <v>586305.9</v>
      </c>
      <c r="R32">
        <v>594306.69999999995</v>
      </c>
      <c r="S32" t="s">
        <v>7808</v>
      </c>
      <c r="T32" t="s">
        <v>7808</v>
      </c>
      <c r="U32">
        <v>0.56899999999999995</v>
      </c>
      <c r="V32">
        <v>0.86799999999999999</v>
      </c>
      <c r="W32">
        <v>0.80389999999999995</v>
      </c>
      <c r="X32" t="s">
        <v>7670</v>
      </c>
    </row>
    <row r="33" spans="1:24" x14ac:dyDescent="0.2">
      <c r="A33" t="s">
        <v>39</v>
      </c>
      <c r="B33" t="s">
        <v>8098</v>
      </c>
      <c r="C33">
        <v>580</v>
      </c>
      <c r="D33" t="s">
        <v>27</v>
      </c>
      <c r="E33" t="s">
        <v>7807</v>
      </c>
      <c r="F33" t="s">
        <v>20</v>
      </c>
      <c r="G33">
        <v>580</v>
      </c>
      <c r="H33">
        <v>534784</v>
      </c>
      <c r="I33">
        <v>344483</v>
      </c>
      <c r="J33">
        <v>0.64</v>
      </c>
      <c r="K33">
        <v>4.5199999999999997E-3</v>
      </c>
      <c r="L33">
        <v>692341.47</v>
      </c>
      <c r="M33">
        <v>692606.85</v>
      </c>
      <c r="N33" t="s">
        <v>7808</v>
      </c>
      <c r="O33" t="s">
        <v>7808</v>
      </c>
      <c r="P33">
        <v>0.99692000000000003</v>
      </c>
      <c r="Q33">
        <v>692582.51</v>
      </c>
      <c r="R33">
        <v>702502.39</v>
      </c>
      <c r="S33" t="s">
        <v>7808</v>
      </c>
      <c r="T33" t="s">
        <v>7808</v>
      </c>
      <c r="U33">
        <v>0.67600000000000005</v>
      </c>
      <c r="V33">
        <v>0.88400000000000001</v>
      </c>
      <c r="W33">
        <v>0.88339999999999996</v>
      </c>
      <c r="X33" t="s">
        <v>7672</v>
      </c>
    </row>
    <row r="34" spans="1:24" x14ac:dyDescent="0.2">
      <c r="A34" t="s">
        <v>40</v>
      </c>
      <c r="B34" t="s">
        <v>7160</v>
      </c>
      <c r="C34">
        <v>706</v>
      </c>
      <c r="D34" t="s">
        <v>27</v>
      </c>
      <c r="E34" t="s">
        <v>7807</v>
      </c>
      <c r="F34" t="s">
        <v>20</v>
      </c>
      <c r="G34">
        <v>710</v>
      </c>
      <c r="H34">
        <v>534784</v>
      </c>
      <c r="I34">
        <v>364152</v>
      </c>
      <c r="J34">
        <v>0.68</v>
      </c>
      <c r="K34">
        <v>4.3200000000000001E-3</v>
      </c>
      <c r="L34">
        <v>748088.5</v>
      </c>
      <c r="M34">
        <v>748379.78</v>
      </c>
      <c r="N34" t="s">
        <v>7808</v>
      </c>
      <c r="O34" t="s">
        <v>7808</v>
      </c>
      <c r="P34">
        <v>0.99675999999999998</v>
      </c>
      <c r="Q34">
        <v>748074.46</v>
      </c>
      <c r="R34">
        <v>804312.82</v>
      </c>
      <c r="S34" t="s">
        <v>7808</v>
      </c>
      <c r="T34" t="s">
        <v>7808</v>
      </c>
      <c r="U34">
        <v>0.71299999999999997</v>
      </c>
      <c r="V34">
        <v>0.90580000000000005</v>
      </c>
      <c r="W34">
        <v>0.81469999999999998</v>
      </c>
      <c r="X34" t="s">
        <v>7792</v>
      </c>
    </row>
    <row r="35" spans="1:24" x14ac:dyDescent="0.2">
      <c r="A35" t="s">
        <v>41</v>
      </c>
      <c r="B35" t="s">
        <v>8097</v>
      </c>
      <c r="C35">
        <v>630</v>
      </c>
      <c r="D35" t="s">
        <v>22</v>
      </c>
      <c r="E35" t="s">
        <v>7807</v>
      </c>
      <c r="F35" t="s">
        <v>20</v>
      </c>
      <c r="G35">
        <v>630</v>
      </c>
      <c r="H35">
        <v>534784</v>
      </c>
      <c r="I35">
        <v>322796</v>
      </c>
      <c r="J35">
        <v>0.6</v>
      </c>
      <c r="K35">
        <v>4.3099999999999996E-3</v>
      </c>
      <c r="L35">
        <v>659539.44999999995</v>
      </c>
      <c r="M35">
        <v>659746.85</v>
      </c>
      <c r="N35" t="s">
        <v>7808</v>
      </c>
      <c r="O35" t="s">
        <v>7808</v>
      </c>
      <c r="P35">
        <v>0.99578</v>
      </c>
      <c r="Q35">
        <v>659716.46</v>
      </c>
      <c r="R35">
        <v>668364.81999999995</v>
      </c>
      <c r="S35" t="s">
        <v>7808</v>
      </c>
      <c r="T35" t="s">
        <v>7808</v>
      </c>
      <c r="U35">
        <v>0.63300000000000001</v>
      </c>
      <c r="V35">
        <v>0.89980000000000004</v>
      </c>
      <c r="W35">
        <v>0.82030000000000003</v>
      </c>
      <c r="X35" t="s">
        <v>7721</v>
      </c>
    </row>
    <row r="36" spans="1:24" x14ac:dyDescent="0.2">
      <c r="A36" t="s">
        <v>42</v>
      </c>
      <c r="B36" t="s">
        <v>8096</v>
      </c>
      <c r="C36">
        <v>609</v>
      </c>
      <c r="D36" t="s">
        <v>19</v>
      </c>
      <c r="E36" t="s">
        <v>7807</v>
      </c>
      <c r="F36" t="s">
        <v>20</v>
      </c>
      <c r="G36">
        <v>609</v>
      </c>
      <c r="H36">
        <v>534784</v>
      </c>
      <c r="I36">
        <v>313227</v>
      </c>
      <c r="J36">
        <v>0.59</v>
      </c>
      <c r="K36">
        <v>4.2900000000000004E-3</v>
      </c>
      <c r="L36">
        <v>631644.17000000004</v>
      </c>
      <c r="M36">
        <v>631857.04</v>
      </c>
      <c r="N36" t="s">
        <v>7808</v>
      </c>
      <c r="O36" t="s">
        <v>7808</v>
      </c>
      <c r="P36">
        <v>0.99563000000000001</v>
      </c>
      <c r="Q36">
        <v>631804.35</v>
      </c>
      <c r="R36">
        <v>641115.6</v>
      </c>
      <c r="S36" t="s">
        <v>7808</v>
      </c>
      <c r="T36" t="s">
        <v>7808</v>
      </c>
      <c r="U36">
        <v>0.61799999999999999</v>
      </c>
      <c r="V36">
        <v>0.87329999999999997</v>
      </c>
      <c r="W36">
        <v>0.8427</v>
      </c>
      <c r="X36" t="s">
        <v>7700</v>
      </c>
    </row>
    <row r="37" spans="1:24" x14ac:dyDescent="0.2">
      <c r="A37" t="s">
        <v>43</v>
      </c>
      <c r="B37" t="s">
        <v>8095</v>
      </c>
      <c r="C37">
        <v>534</v>
      </c>
      <c r="D37" t="s">
        <v>24</v>
      </c>
      <c r="E37" t="s">
        <v>7807</v>
      </c>
      <c r="F37" t="s">
        <v>20</v>
      </c>
      <c r="G37">
        <v>534</v>
      </c>
      <c r="H37">
        <v>534784</v>
      </c>
      <c r="I37">
        <v>326742</v>
      </c>
      <c r="J37">
        <v>0.61</v>
      </c>
      <c r="K37">
        <v>4.28E-3</v>
      </c>
      <c r="L37">
        <v>677453.15</v>
      </c>
      <c r="M37">
        <v>677710.94</v>
      </c>
      <c r="N37" t="s">
        <v>7808</v>
      </c>
      <c r="O37" t="s">
        <v>7808</v>
      </c>
      <c r="P37">
        <v>0.99558999999999997</v>
      </c>
      <c r="Q37">
        <v>677680.61</v>
      </c>
      <c r="R37">
        <v>686513.66</v>
      </c>
      <c r="S37" t="s">
        <v>7808</v>
      </c>
      <c r="T37" t="s">
        <v>7808</v>
      </c>
      <c r="U37">
        <v>0.63500000000000001</v>
      </c>
      <c r="V37">
        <v>0.92730000000000001</v>
      </c>
      <c r="W37">
        <v>0.81289999999999996</v>
      </c>
      <c r="X37" t="s">
        <v>7626</v>
      </c>
    </row>
    <row r="38" spans="1:24" x14ac:dyDescent="0.2">
      <c r="A38" t="s">
        <v>44</v>
      </c>
      <c r="B38" t="s">
        <v>8094</v>
      </c>
      <c r="C38">
        <v>548</v>
      </c>
      <c r="D38" t="s">
        <v>19</v>
      </c>
      <c r="E38" t="s">
        <v>7807</v>
      </c>
      <c r="F38" t="s">
        <v>20</v>
      </c>
      <c r="G38">
        <v>548</v>
      </c>
      <c r="H38">
        <v>534784</v>
      </c>
      <c r="I38">
        <v>317783</v>
      </c>
      <c r="J38">
        <v>0.59</v>
      </c>
      <c r="K38">
        <v>4.2399999999999998E-3</v>
      </c>
      <c r="L38">
        <v>648133.18999999994</v>
      </c>
      <c r="M38">
        <v>648320.80000000005</v>
      </c>
      <c r="N38" t="s">
        <v>7808</v>
      </c>
      <c r="O38" t="s">
        <v>7808</v>
      </c>
      <c r="P38">
        <v>0.99433000000000005</v>
      </c>
      <c r="Q38">
        <v>648270.74</v>
      </c>
      <c r="R38">
        <v>656828.68000000005</v>
      </c>
      <c r="S38" t="s">
        <v>7808</v>
      </c>
      <c r="T38" t="s">
        <v>7808</v>
      </c>
      <c r="U38">
        <v>0.629</v>
      </c>
      <c r="V38">
        <v>0.86880000000000002</v>
      </c>
      <c r="W38">
        <v>0.83640000000000003</v>
      </c>
      <c r="X38" t="s">
        <v>7640</v>
      </c>
    </row>
    <row r="39" spans="1:24" x14ac:dyDescent="0.2">
      <c r="A39" s="22" t="s">
        <v>7563</v>
      </c>
      <c r="B39" t="s">
        <v>8093</v>
      </c>
      <c r="C39">
        <v>630</v>
      </c>
      <c r="D39" t="s">
        <v>19</v>
      </c>
      <c r="E39" t="s">
        <v>7807</v>
      </c>
      <c r="F39" t="s">
        <v>20</v>
      </c>
      <c r="G39">
        <v>630</v>
      </c>
      <c r="H39">
        <v>534784</v>
      </c>
      <c r="I39">
        <v>305430</v>
      </c>
      <c r="J39">
        <v>0.56999999999999995</v>
      </c>
      <c r="K39">
        <v>4.2300000000000003E-3</v>
      </c>
      <c r="L39">
        <v>620032.22</v>
      </c>
      <c r="M39">
        <v>620261.51</v>
      </c>
      <c r="N39" t="s">
        <v>7808</v>
      </c>
      <c r="O39" t="s">
        <v>7808</v>
      </c>
      <c r="P39">
        <v>0.99690000000000001</v>
      </c>
      <c r="Q39">
        <v>620232.80000000005</v>
      </c>
      <c r="R39">
        <v>628620.1</v>
      </c>
      <c r="S39" t="s">
        <v>7808</v>
      </c>
      <c r="T39" t="s">
        <v>7808</v>
      </c>
      <c r="U39">
        <v>0.59799999999999998</v>
      </c>
      <c r="V39">
        <v>0.89849999999999997</v>
      </c>
      <c r="W39">
        <v>0.83</v>
      </c>
      <c r="X39" t="s">
        <v>7721</v>
      </c>
    </row>
    <row r="40" spans="1:24" x14ac:dyDescent="0.2">
      <c r="A40" t="s">
        <v>45</v>
      </c>
      <c r="B40" t="s">
        <v>8092</v>
      </c>
      <c r="C40">
        <v>611</v>
      </c>
      <c r="D40" t="s">
        <v>22</v>
      </c>
      <c r="E40" t="s">
        <v>7807</v>
      </c>
      <c r="F40" t="s">
        <v>20</v>
      </c>
      <c r="G40">
        <v>611</v>
      </c>
      <c r="H40">
        <v>534784</v>
      </c>
      <c r="I40">
        <v>292831</v>
      </c>
      <c r="J40">
        <v>0.55000000000000004</v>
      </c>
      <c r="K40">
        <v>4.2199999999999998E-3</v>
      </c>
      <c r="L40">
        <v>585508.11</v>
      </c>
      <c r="M40">
        <v>585713.48</v>
      </c>
      <c r="N40" t="s">
        <v>7808</v>
      </c>
      <c r="O40" t="s">
        <v>7808</v>
      </c>
      <c r="P40">
        <v>0.99604999999999999</v>
      </c>
      <c r="Q40">
        <v>585677.56999999995</v>
      </c>
      <c r="R40">
        <v>593361.09</v>
      </c>
      <c r="S40" t="s">
        <v>7808</v>
      </c>
      <c r="T40" t="s">
        <v>7808</v>
      </c>
      <c r="U40">
        <v>0.57699999999999996</v>
      </c>
      <c r="V40">
        <v>0.88770000000000004</v>
      </c>
      <c r="W40">
        <v>0.79779999999999995</v>
      </c>
      <c r="X40" t="s">
        <v>7702</v>
      </c>
    </row>
    <row r="41" spans="1:24" x14ac:dyDescent="0.2">
      <c r="A41" t="s">
        <v>46</v>
      </c>
      <c r="B41" t="s">
        <v>8091</v>
      </c>
      <c r="C41">
        <v>612</v>
      </c>
      <c r="D41" t="s">
        <v>22</v>
      </c>
      <c r="E41" t="s">
        <v>7807</v>
      </c>
      <c r="F41" t="s">
        <v>20</v>
      </c>
      <c r="G41">
        <v>612</v>
      </c>
      <c r="H41">
        <v>534784</v>
      </c>
      <c r="I41">
        <v>319579</v>
      </c>
      <c r="J41">
        <v>0.6</v>
      </c>
      <c r="K41">
        <v>4.1999999999999997E-3</v>
      </c>
      <c r="L41">
        <v>644245.13</v>
      </c>
      <c r="M41">
        <v>644456.44999999995</v>
      </c>
      <c r="N41" t="s">
        <v>7808</v>
      </c>
      <c r="O41" t="s">
        <v>7808</v>
      </c>
      <c r="P41">
        <v>0.99509999999999998</v>
      </c>
      <c r="Q41">
        <v>644415.68999999994</v>
      </c>
      <c r="R41">
        <v>652841.74</v>
      </c>
      <c r="S41" t="s">
        <v>7808</v>
      </c>
      <c r="T41" t="s">
        <v>7808</v>
      </c>
      <c r="U41">
        <v>0.63100000000000001</v>
      </c>
      <c r="V41">
        <v>0.87480000000000002</v>
      </c>
      <c r="W41">
        <v>0.83640000000000003</v>
      </c>
      <c r="X41" t="s">
        <v>7703</v>
      </c>
    </row>
    <row r="42" spans="1:24" x14ac:dyDescent="0.2">
      <c r="A42" t="s">
        <v>47</v>
      </c>
      <c r="B42" t="s">
        <v>8090</v>
      </c>
      <c r="C42">
        <v>562</v>
      </c>
      <c r="D42" t="s">
        <v>22</v>
      </c>
      <c r="E42" t="s">
        <v>7807</v>
      </c>
      <c r="F42" t="s">
        <v>20</v>
      </c>
      <c r="G42">
        <v>562</v>
      </c>
      <c r="H42">
        <v>534784</v>
      </c>
      <c r="I42">
        <v>328580</v>
      </c>
      <c r="J42">
        <v>0.61</v>
      </c>
      <c r="K42">
        <v>4.15E-3</v>
      </c>
      <c r="L42">
        <v>667857.59</v>
      </c>
      <c r="M42">
        <v>668055.67000000004</v>
      </c>
      <c r="N42" t="s">
        <v>7808</v>
      </c>
      <c r="O42" t="s">
        <v>7808</v>
      </c>
      <c r="P42">
        <v>0.99455000000000005</v>
      </c>
      <c r="Q42">
        <v>668009.15</v>
      </c>
      <c r="R42">
        <v>676414.43</v>
      </c>
      <c r="S42" t="s">
        <v>7808</v>
      </c>
      <c r="T42" t="s">
        <v>7808</v>
      </c>
      <c r="U42">
        <v>0.64700000000000002</v>
      </c>
      <c r="V42">
        <v>0.90629999999999999</v>
      </c>
      <c r="W42">
        <v>0.74199999999999999</v>
      </c>
      <c r="X42" t="s">
        <v>7654</v>
      </c>
    </row>
    <row r="43" spans="1:24" x14ac:dyDescent="0.2">
      <c r="A43" t="s">
        <v>48</v>
      </c>
      <c r="B43" t="s">
        <v>8089</v>
      </c>
      <c r="C43">
        <v>603</v>
      </c>
      <c r="D43" t="s">
        <v>38</v>
      </c>
      <c r="E43" t="s">
        <v>7807</v>
      </c>
      <c r="F43" t="s">
        <v>20</v>
      </c>
      <c r="G43">
        <v>603</v>
      </c>
      <c r="H43">
        <v>534784</v>
      </c>
      <c r="I43">
        <v>298248</v>
      </c>
      <c r="J43">
        <v>0.56000000000000005</v>
      </c>
      <c r="K43">
        <v>4.13E-3</v>
      </c>
      <c r="L43">
        <v>615021.36</v>
      </c>
      <c r="M43">
        <v>615217.06000000006</v>
      </c>
      <c r="N43" t="s">
        <v>7808</v>
      </c>
      <c r="O43" t="s">
        <v>7808</v>
      </c>
      <c r="P43">
        <v>0.99548000000000003</v>
      </c>
      <c r="Q43">
        <v>615171.83999999997</v>
      </c>
      <c r="R43">
        <v>623299.38</v>
      </c>
      <c r="S43" t="s">
        <v>7808</v>
      </c>
      <c r="T43" t="s">
        <v>7808</v>
      </c>
      <c r="U43">
        <v>0.58599999999999997</v>
      </c>
      <c r="V43">
        <v>0.89129999999999998</v>
      </c>
      <c r="W43">
        <v>0.82879999999999998</v>
      </c>
      <c r="X43" t="s">
        <v>7695</v>
      </c>
    </row>
    <row r="44" spans="1:24" x14ac:dyDescent="0.2">
      <c r="A44" t="s">
        <v>49</v>
      </c>
      <c r="B44" t="s">
        <v>8088</v>
      </c>
      <c r="C44">
        <v>545</v>
      </c>
      <c r="D44" t="s">
        <v>24</v>
      </c>
      <c r="E44" t="s">
        <v>7807</v>
      </c>
      <c r="F44" t="s">
        <v>20</v>
      </c>
      <c r="G44">
        <v>545</v>
      </c>
      <c r="H44">
        <v>534784</v>
      </c>
      <c r="I44">
        <v>299777</v>
      </c>
      <c r="J44">
        <v>0.56000000000000005</v>
      </c>
      <c r="K44">
        <v>4.1099999999999999E-3</v>
      </c>
      <c r="L44">
        <v>604873.31000000006</v>
      </c>
      <c r="M44">
        <v>605083.41</v>
      </c>
      <c r="N44" t="s">
        <v>7808</v>
      </c>
      <c r="O44" t="s">
        <v>7808</v>
      </c>
      <c r="P44">
        <v>0.99724000000000002</v>
      </c>
      <c r="Q44">
        <v>605063.11</v>
      </c>
      <c r="R44">
        <v>612874.25</v>
      </c>
      <c r="S44" t="s">
        <v>7808</v>
      </c>
      <c r="T44" t="s">
        <v>7808</v>
      </c>
      <c r="U44">
        <v>0.58899999999999997</v>
      </c>
      <c r="V44">
        <v>0.8891</v>
      </c>
      <c r="W44">
        <v>0.82530000000000003</v>
      </c>
      <c r="X44" t="s">
        <v>7637</v>
      </c>
    </row>
    <row r="45" spans="1:24" x14ac:dyDescent="0.2">
      <c r="A45" t="s">
        <v>50</v>
      </c>
      <c r="B45" t="s">
        <v>8087</v>
      </c>
      <c r="C45">
        <v>545</v>
      </c>
      <c r="D45" t="s">
        <v>22</v>
      </c>
      <c r="E45" t="s">
        <v>7807</v>
      </c>
      <c r="F45" t="s">
        <v>20</v>
      </c>
      <c r="G45">
        <v>545</v>
      </c>
      <c r="H45">
        <v>534784</v>
      </c>
      <c r="I45">
        <v>320677</v>
      </c>
      <c r="J45">
        <v>0.6</v>
      </c>
      <c r="K45">
        <v>4.1000000000000003E-3</v>
      </c>
      <c r="L45">
        <v>651629.64</v>
      </c>
      <c r="M45">
        <v>651842.74</v>
      </c>
      <c r="N45" t="s">
        <v>7808</v>
      </c>
      <c r="O45" t="s">
        <v>7808</v>
      </c>
      <c r="P45">
        <v>0.99587000000000003</v>
      </c>
      <c r="Q45">
        <v>651814.93999999994</v>
      </c>
      <c r="R45">
        <v>659645.34</v>
      </c>
      <c r="S45" t="s">
        <v>7808</v>
      </c>
      <c r="T45" t="s">
        <v>7808</v>
      </c>
      <c r="U45">
        <v>0.627</v>
      </c>
      <c r="V45">
        <v>0.90439999999999998</v>
      </c>
      <c r="W45">
        <v>0.83279999999999998</v>
      </c>
      <c r="X45" t="s">
        <v>7637</v>
      </c>
    </row>
    <row r="46" spans="1:24" x14ac:dyDescent="0.2">
      <c r="A46" t="s">
        <v>52</v>
      </c>
      <c r="B46" t="s">
        <v>8085</v>
      </c>
      <c r="C46">
        <v>652</v>
      </c>
      <c r="D46" t="s">
        <v>19</v>
      </c>
      <c r="E46" t="s">
        <v>7807</v>
      </c>
      <c r="F46" t="s">
        <v>20</v>
      </c>
      <c r="G46">
        <v>652</v>
      </c>
      <c r="H46">
        <v>534784</v>
      </c>
      <c r="I46">
        <v>336387</v>
      </c>
      <c r="J46">
        <v>0.63</v>
      </c>
      <c r="K46">
        <v>4.0099999999999997E-3</v>
      </c>
      <c r="L46">
        <v>696465.64</v>
      </c>
      <c r="M46">
        <v>696700.56</v>
      </c>
      <c r="N46" t="s">
        <v>7808</v>
      </c>
      <c r="O46" t="s">
        <v>7808</v>
      </c>
      <c r="P46">
        <v>0.99407000000000001</v>
      </c>
      <c r="Q46">
        <v>696656.41</v>
      </c>
      <c r="R46">
        <v>705018.09</v>
      </c>
      <c r="S46" t="s">
        <v>7808</v>
      </c>
      <c r="T46" t="s">
        <v>7808</v>
      </c>
      <c r="U46">
        <v>0.65500000000000003</v>
      </c>
      <c r="V46">
        <v>0.91869999999999996</v>
      </c>
      <c r="W46">
        <v>0.83440000000000003</v>
      </c>
      <c r="X46" t="s">
        <v>7742</v>
      </c>
    </row>
    <row r="47" spans="1:24" x14ac:dyDescent="0.2">
      <c r="A47" t="s">
        <v>51</v>
      </c>
      <c r="B47" t="s">
        <v>8086</v>
      </c>
      <c r="C47">
        <v>551</v>
      </c>
      <c r="D47" t="s">
        <v>24</v>
      </c>
      <c r="E47" t="s">
        <v>7807</v>
      </c>
      <c r="F47" t="s">
        <v>20</v>
      </c>
      <c r="G47">
        <v>551</v>
      </c>
      <c r="H47">
        <v>534784</v>
      </c>
      <c r="I47">
        <v>295156</v>
      </c>
      <c r="J47">
        <v>0.55000000000000004</v>
      </c>
      <c r="K47">
        <v>4.0099999999999997E-3</v>
      </c>
      <c r="L47">
        <v>606977.73</v>
      </c>
      <c r="M47">
        <v>607194.44999999995</v>
      </c>
      <c r="N47" t="s">
        <v>7808</v>
      </c>
      <c r="O47" t="s">
        <v>7808</v>
      </c>
      <c r="P47">
        <v>0.99697000000000002</v>
      </c>
      <c r="Q47">
        <v>607181.16</v>
      </c>
      <c r="R47">
        <v>614612.56999999995</v>
      </c>
      <c r="S47" t="s">
        <v>7808</v>
      </c>
      <c r="T47" t="s">
        <v>7808</v>
      </c>
      <c r="U47">
        <v>0.57999999999999996</v>
      </c>
      <c r="V47">
        <v>0.87260000000000004</v>
      </c>
      <c r="W47">
        <v>0.90569999999999995</v>
      </c>
      <c r="X47" t="s">
        <v>7643</v>
      </c>
    </row>
    <row r="48" spans="1:24" x14ac:dyDescent="0.2">
      <c r="A48" t="s">
        <v>53</v>
      </c>
      <c r="B48" t="s">
        <v>8084</v>
      </c>
      <c r="C48">
        <v>551</v>
      </c>
      <c r="D48" t="s">
        <v>19</v>
      </c>
      <c r="E48" t="s">
        <v>7807</v>
      </c>
      <c r="F48" t="s">
        <v>20</v>
      </c>
      <c r="G48">
        <v>551</v>
      </c>
      <c r="H48">
        <v>534784</v>
      </c>
      <c r="I48">
        <v>315809</v>
      </c>
      <c r="J48">
        <v>0.59</v>
      </c>
      <c r="K48">
        <v>4.0000000000000001E-3</v>
      </c>
      <c r="L48">
        <v>640779.22</v>
      </c>
      <c r="M48">
        <v>640970.54</v>
      </c>
      <c r="N48" t="s">
        <v>7808</v>
      </c>
      <c r="O48" t="s">
        <v>7808</v>
      </c>
      <c r="P48">
        <v>0.99534999999999996</v>
      </c>
      <c r="Q48">
        <v>640934.06000000006</v>
      </c>
      <c r="R48">
        <v>649401.06000000006</v>
      </c>
      <c r="S48" t="s">
        <v>7808</v>
      </c>
      <c r="T48" t="s">
        <v>7808</v>
      </c>
      <c r="U48">
        <v>0.621</v>
      </c>
      <c r="V48">
        <v>0.87529999999999997</v>
      </c>
      <c r="W48">
        <v>0.8851</v>
      </c>
      <c r="X48" t="s">
        <v>7643</v>
      </c>
    </row>
    <row r="49" spans="1:24" x14ac:dyDescent="0.2">
      <c r="A49" t="s">
        <v>54</v>
      </c>
      <c r="B49" t="s">
        <v>8083</v>
      </c>
      <c r="C49">
        <v>536</v>
      </c>
      <c r="D49" t="s">
        <v>24</v>
      </c>
      <c r="E49" t="s">
        <v>7807</v>
      </c>
      <c r="F49" t="s">
        <v>20</v>
      </c>
      <c r="G49">
        <v>536</v>
      </c>
      <c r="H49">
        <v>534784</v>
      </c>
      <c r="I49">
        <v>312698</v>
      </c>
      <c r="J49">
        <v>0.57999999999999996</v>
      </c>
      <c r="K49">
        <v>3.96E-3</v>
      </c>
      <c r="L49">
        <v>640761.18000000005</v>
      </c>
      <c r="M49">
        <v>640991</v>
      </c>
      <c r="N49" t="s">
        <v>7808</v>
      </c>
      <c r="O49" t="s">
        <v>7808</v>
      </c>
      <c r="P49">
        <v>0.99463999999999997</v>
      </c>
      <c r="Q49">
        <v>640940.01</v>
      </c>
      <c r="R49">
        <v>648970.13</v>
      </c>
      <c r="S49" t="s">
        <v>7808</v>
      </c>
      <c r="T49" t="s">
        <v>7808</v>
      </c>
      <c r="U49">
        <v>0.62</v>
      </c>
      <c r="V49">
        <v>0.8639</v>
      </c>
      <c r="W49">
        <v>0.82679999999999998</v>
      </c>
      <c r="X49" t="s">
        <v>7628</v>
      </c>
    </row>
    <row r="50" spans="1:24" x14ac:dyDescent="0.2">
      <c r="A50" t="s">
        <v>55</v>
      </c>
      <c r="B50" t="s">
        <v>8082</v>
      </c>
      <c r="C50">
        <v>576</v>
      </c>
      <c r="D50" t="s">
        <v>19</v>
      </c>
      <c r="E50" t="s">
        <v>7807</v>
      </c>
      <c r="F50" t="s">
        <v>20</v>
      </c>
      <c r="G50">
        <v>579</v>
      </c>
      <c r="H50">
        <v>534784</v>
      </c>
      <c r="I50">
        <v>325285</v>
      </c>
      <c r="J50">
        <v>0.61</v>
      </c>
      <c r="K50">
        <v>3.8999999999999998E-3</v>
      </c>
      <c r="L50">
        <v>669259.01</v>
      </c>
      <c r="M50">
        <v>669451.94999999995</v>
      </c>
      <c r="N50" t="s">
        <v>7808</v>
      </c>
      <c r="O50" t="s">
        <v>7808</v>
      </c>
      <c r="P50">
        <v>0.99761</v>
      </c>
      <c r="Q50">
        <v>669288.64</v>
      </c>
      <c r="R50">
        <v>717715.13</v>
      </c>
      <c r="S50" t="s">
        <v>7808</v>
      </c>
      <c r="T50" t="s">
        <v>7808</v>
      </c>
      <c r="U50">
        <v>0.64500000000000002</v>
      </c>
      <c r="V50">
        <v>0.86150000000000004</v>
      </c>
      <c r="W50">
        <v>0.83830000000000005</v>
      </c>
      <c r="X50" t="s">
        <v>7671</v>
      </c>
    </row>
    <row r="51" spans="1:24" x14ac:dyDescent="0.2">
      <c r="A51" s="22" t="s">
        <v>7569</v>
      </c>
      <c r="B51" t="s">
        <v>8081</v>
      </c>
      <c r="C51">
        <v>652</v>
      </c>
      <c r="D51" t="s">
        <v>27</v>
      </c>
      <c r="E51" t="s">
        <v>7807</v>
      </c>
      <c r="F51" t="s">
        <v>20</v>
      </c>
      <c r="G51">
        <v>652</v>
      </c>
      <c r="H51">
        <v>534784</v>
      </c>
      <c r="I51">
        <v>377184</v>
      </c>
      <c r="J51">
        <v>0.71</v>
      </c>
      <c r="K51">
        <v>3.8800000000000002E-3</v>
      </c>
      <c r="L51">
        <v>784966.98</v>
      </c>
      <c r="M51">
        <v>785194.46</v>
      </c>
      <c r="N51" t="s">
        <v>7808</v>
      </c>
      <c r="O51" t="s">
        <v>7808</v>
      </c>
      <c r="P51">
        <v>0.99446999999999997</v>
      </c>
      <c r="Q51">
        <v>785136.58</v>
      </c>
      <c r="R51">
        <v>794819.73</v>
      </c>
      <c r="S51" t="s">
        <v>7808</v>
      </c>
      <c r="T51" t="s">
        <v>7808</v>
      </c>
      <c r="U51">
        <v>0.73199999999999998</v>
      </c>
      <c r="V51">
        <v>0.92100000000000004</v>
      </c>
      <c r="W51">
        <v>0.85409999999999997</v>
      </c>
      <c r="X51" t="s">
        <v>7742</v>
      </c>
    </row>
    <row r="52" spans="1:24" x14ac:dyDescent="0.2">
      <c r="A52" t="s">
        <v>56</v>
      </c>
      <c r="B52" t="s">
        <v>8080</v>
      </c>
      <c r="C52">
        <v>630</v>
      </c>
      <c r="D52" t="s">
        <v>24</v>
      </c>
      <c r="E52" t="s">
        <v>7807</v>
      </c>
      <c r="F52" t="s">
        <v>20</v>
      </c>
      <c r="G52">
        <v>630</v>
      </c>
      <c r="H52">
        <v>534784</v>
      </c>
      <c r="I52">
        <v>298498</v>
      </c>
      <c r="J52">
        <v>0.56000000000000005</v>
      </c>
      <c r="K52">
        <v>3.8600000000000001E-3</v>
      </c>
      <c r="L52">
        <v>607818.97</v>
      </c>
      <c r="M52">
        <v>608006.47</v>
      </c>
      <c r="N52" t="s">
        <v>7808</v>
      </c>
      <c r="O52" t="s">
        <v>7808</v>
      </c>
      <c r="P52">
        <v>0.99583999999999995</v>
      </c>
      <c r="Q52">
        <v>607961.76</v>
      </c>
      <c r="R52">
        <v>616333.36</v>
      </c>
      <c r="S52" t="s">
        <v>7808</v>
      </c>
      <c r="T52" t="s">
        <v>7808</v>
      </c>
      <c r="U52">
        <v>0.58399999999999996</v>
      </c>
      <c r="V52">
        <v>0.90090000000000003</v>
      </c>
      <c r="W52">
        <v>0.83420000000000005</v>
      </c>
      <c r="X52" t="s">
        <v>7721</v>
      </c>
    </row>
    <row r="53" spans="1:24" x14ac:dyDescent="0.2">
      <c r="A53" t="s">
        <v>57</v>
      </c>
      <c r="B53" t="s">
        <v>8078</v>
      </c>
      <c r="C53">
        <v>552</v>
      </c>
      <c r="D53" t="s">
        <v>19</v>
      </c>
      <c r="E53" t="s">
        <v>7807</v>
      </c>
      <c r="F53" t="s">
        <v>20</v>
      </c>
      <c r="G53">
        <v>552</v>
      </c>
      <c r="H53">
        <v>534784</v>
      </c>
      <c r="I53">
        <v>334173</v>
      </c>
      <c r="J53">
        <v>0.62</v>
      </c>
      <c r="K53">
        <v>3.8400000000000001E-3</v>
      </c>
      <c r="L53">
        <v>683077.27</v>
      </c>
      <c r="M53">
        <v>683306.53</v>
      </c>
      <c r="N53" t="s">
        <v>7808</v>
      </c>
      <c r="O53" t="s">
        <v>7808</v>
      </c>
      <c r="P53">
        <v>0.99480000000000002</v>
      </c>
      <c r="Q53">
        <v>683258.99</v>
      </c>
      <c r="R53">
        <v>691652.36</v>
      </c>
      <c r="S53" t="s">
        <v>7808</v>
      </c>
      <c r="T53" t="s">
        <v>7808</v>
      </c>
      <c r="U53">
        <v>0.65400000000000003</v>
      </c>
      <c r="V53">
        <v>0.89959999999999996</v>
      </c>
      <c r="W53">
        <v>0.8347</v>
      </c>
      <c r="X53" t="s">
        <v>7644</v>
      </c>
    </row>
    <row r="54" spans="1:24" x14ac:dyDescent="0.2">
      <c r="A54" s="22" t="s">
        <v>7565</v>
      </c>
      <c r="B54" t="s">
        <v>8079</v>
      </c>
      <c r="C54">
        <v>609</v>
      </c>
      <c r="D54" t="s">
        <v>24</v>
      </c>
      <c r="E54" t="s">
        <v>7807</v>
      </c>
      <c r="F54" t="s">
        <v>20</v>
      </c>
      <c r="G54">
        <v>613</v>
      </c>
      <c r="H54">
        <v>534784</v>
      </c>
      <c r="I54">
        <v>288626</v>
      </c>
      <c r="J54">
        <v>0.54</v>
      </c>
      <c r="K54">
        <v>3.8400000000000001E-3</v>
      </c>
      <c r="L54">
        <v>588425.91</v>
      </c>
      <c r="M54">
        <v>588632.06000000006</v>
      </c>
      <c r="N54" t="s">
        <v>7808</v>
      </c>
      <c r="O54" t="s">
        <v>7808</v>
      </c>
      <c r="P54">
        <v>0.99772000000000005</v>
      </c>
      <c r="Q54">
        <v>588477.11</v>
      </c>
      <c r="R54">
        <v>629964.5</v>
      </c>
      <c r="S54" t="s">
        <v>7808</v>
      </c>
      <c r="T54" t="s">
        <v>7808</v>
      </c>
      <c r="U54">
        <v>0.56799999999999995</v>
      </c>
      <c r="V54">
        <v>0.89019999999999999</v>
      </c>
      <c r="W54">
        <v>0.81330000000000002</v>
      </c>
      <c r="X54" t="s">
        <v>7704</v>
      </c>
    </row>
    <row r="55" spans="1:24" x14ac:dyDescent="0.2">
      <c r="A55" t="s">
        <v>58</v>
      </c>
      <c r="B55" t="s">
        <v>8077</v>
      </c>
      <c r="C55">
        <v>580</v>
      </c>
      <c r="D55" t="s">
        <v>19</v>
      </c>
      <c r="E55" t="s">
        <v>7807</v>
      </c>
      <c r="F55" t="s">
        <v>20</v>
      </c>
      <c r="G55">
        <v>580</v>
      </c>
      <c r="H55">
        <v>534784</v>
      </c>
      <c r="I55">
        <v>349440</v>
      </c>
      <c r="J55">
        <v>0.65</v>
      </c>
      <c r="K55">
        <v>3.82E-3</v>
      </c>
      <c r="L55">
        <v>700784.87</v>
      </c>
      <c r="M55">
        <v>700994.26</v>
      </c>
      <c r="N55" t="s">
        <v>7808</v>
      </c>
      <c r="O55" t="s">
        <v>7808</v>
      </c>
      <c r="P55">
        <v>0.99682999999999999</v>
      </c>
      <c r="Q55">
        <v>700964.99</v>
      </c>
      <c r="R55">
        <v>710471.29</v>
      </c>
      <c r="S55" t="s">
        <v>7808</v>
      </c>
      <c r="T55" t="s">
        <v>7808</v>
      </c>
      <c r="U55">
        <v>0.68799999999999994</v>
      </c>
      <c r="V55">
        <v>0.87939999999999996</v>
      </c>
      <c r="W55">
        <v>0.85719999999999996</v>
      </c>
      <c r="X55" t="s">
        <v>7672</v>
      </c>
    </row>
    <row r="56" spans="1:24" x14ac:dyDescent="0.2">
      <c r="A56" t="s">
        <v>59</v>
      </c>
      <c r="B56" t="s">
        <v>4218</v>
      </c>
      <c r="C56">
        <v>622</v>
      </c>
      <c r="D56" t="s">
        <v>27</v>
      </c>
      <c r="E56" t="s">
        <v>7807</v>
      </c>
      <c r="F56" t="s">
        <v>20</v>
      </c>
      <c r="G56">
        <v>622</v>
      </c>
      <c r="H56">
        <v>534784</v>
      </c>
      <c r="I56">
        <v>274998</v>
      </c>
      <c r="J56">
        <v>0.51</v>
      </c>
      <c r="K56">
        <v>3.82E-3</v>
      </c>
      <c r="L56">
        <v>548367.99</v>
      </c>
      <c r="M56">
        <v>548495.9</v>
      </c>
      <c r="N56" t="s">
        <v>7808</v>
      </c>
      <c r="O56" t="s">
        <v>7808</v>
      </c>
      <c r="P56">
        <v>0.99539999999999995</v>
      </c>
      <c r="Q56">
        <v>548459.43000000005</v>
      </c>
      <c r="R56">
        <v>555779.4</v>
      </c>
      <c r="S56" t="s">
        <v>7808</v>
      </c>
      <c r="T56" t="s">
        <v>7808</v>
      </c>
      <c r="U56">
        <v>0.55200000000000005</v>
      </c>
      <c r="V56">
        <v>0.85009999999999997</v>
      </c>
      <c r="W56">
        <v>0.74129999999999996</v>
      </c>
      <c r="X56" t="s">
        <v>7713</v>
      </c>
    </row>
    <row r="57" spans="1:24" x14ac:dyDescent="0.2">
      <c r="A57" t="s">
        <v>60</v>
      </c>
      <c r="B57" t="s">
        <v>8076</v>
      </c>
      <c r="C57">
        <v>545</v>
      </c>
      <c r="D57" t="s">
        <v>19</v>
      </c>
      <c r="E57" t="s">
        <v>7807</v>
      </c>
      <c r="F57" t="s">
        <v>20</v>
      </c>
      <c r="G57">
        <v>545</v>
      </c>
      <c r="H57">
        <v>534784</v>
      </c>
      <c r="I57">
        <v>295622</v>
      </c>
      <c r="J57">
        <v>0.55000000000000004</v>
      </c>
      <c r="K57">
        <v>3.8E-3</v>
      </c>
      <c r="L57">
        <v>593737.35</v>
      </c>
      <c r="M57">
        <v>593906.25</v>
      </c>
      <c r="N57" t="s">
        <v>7808</v>
      </c>
      <c r="O57" t="s">
        <v>7808</v>
      </c>
      <c r="P57">
        <v>0.99636000000000002</v>
      </c>
      <c r="Q57">
        <v>593879.24</v>
      </c>
      <c r="R57">
        <v>601387.97</v>
      </c>
      <c r="S57" t="s">
        <v>7808</v>
      </c>
      <c r="T57" t="s">
        <v>7808</v>
      </c>
      <c r="U57">
        <v>0.57999999999999996</v>
      </c>
      <c r="V57">
        <v>0.8952</v>
      </c>
      <c r="W57">
        <v>0.82499999999999996</v>
      </c>
      <c r="X57" t="s">
        <v>7637</v>
      </c>
    </row>
    <row r="58" spans="1:24" x14ac:dyDescent="0.2">
      <c r="A58" t="s">
        <v>61</v>
      </c>
      <c r="B58" t="s">
        <v>8075</v>
      </c>
      <c r="C58">
        <v>584</v>
      </c>
      <c r="D58" t="s">
        <v>22</v>
      </c>
      <c r="E58" t="s">
        <v>7807</v>
      </c>
      <c r="F58" t="s">
        <v>20</v>
      </c>
      <c r="G58">
        <v>584</v>
      </c>
      <c r="H58">
        <v>534784</v>
      </c>
      <c r="I58">
        <v>351278</v>
      </c>
      <c r="J58">
        <v>0.66</v>
      </c>
      <c r="K58">
        <v>3.79E-3</v>
      </c>
      <c r="L58">
        <v>725626.33</v>
      </c>
      <c r="M58">
        <v>725826.49</v>
      </c>
      <c r="N58" t="s">
        <v>7808</v>
      </c>
      <c r="O58" t="s">
        <v>7808</v>
      </c>
      <c r="P58">
        <v>0.99692999999999998</v>
      </c>
      <c r="Q58">
        <v>725804.63</v>
      </c>
      <c r="R58">
        <v>735227.55</v>
      </c>
      <c r="S58" t="s">
        <v>7808</v>
      </c>
      <c r="T58" t="s">
        <v>7808</v>
      </c>
      <c r="U58">
        <v>0.68600000000000005</v>
      </c>
      <c r="V58">
        <v>0.89680000000000004</v>
      </c>
      <c r="W58">
        <v>0.88290000000000002</v>
      </c>
      <c r="X58" t="s">
        <v>7676</v>
      </c>
    </row>
    <row r="59" spans="1:24" x14ac:dyDescent="0.2">
      <c r="A59" t="s">
        <v>62</v>
      </c>
      <c r="B59" t="s">
        <v>8073</v>
      </c>
      <c r="C59">
        <v>617</v>
      </c>
      <c r="D59" t="s">
        <v>19</v>
      </c>
      <c r="E59" t="s">
        <v>7807</v>
      </c>
      <c r="F59" t="s">
        <v>20</v>
      </c>
      <c r="G59">
        <v>617</v>
      </c>
      <c r="H59">
        <v>534784</v>
      </c>
      <c r="I59">
        <v>305462</v>
      </c>
      <c r="J59">
        <v>0.56999999999999995</v>
      </c>
      <c r="K59">
        <v>3.7699999999999999E-3</v>
      </c>
      <c r="L59">
        <v>622230.57999999996</v>
      </c>
      <c r="M59">
        <v>622408.98</v>
      </c>
      <c r="N59" t="s">
        <v>7808</v>
      </c>
      <c r="O59" t="s">
        <v>7808</v>
      </c>
      <c r="P59">
        <v>0.99722999999999995</v>
      </c>
      <c r="Q59">
        <v>622382.69999999995</v>
      </c>
      <c r="R59">
        <v>631112.06999999995</v>
      </c>
      <c r="S59" t="s">
        <v>7808</v>
      </c>
      <c r="T59" t="s">
        <v>7808</v>
      </c>
      <c r="U59">
        <v>0.60099999999999998</v>
      </c>
      <c r="V59">
        <v>0.88100000000000001</v>
      </c>
      <c r="W59">
        <v>0.86119999999999997</v>
      </c>
      <c r="X59" t="s">
        <v>7708</v>
      </c>
    </row>
    <row r="60" spans="1:24" x14ac:dyDescent="0.2">
      <c r="A60" t="s">
        <v>63</v>
      </c>
      <c r="B60" t="s">
        <v>8074</v>
      </c>
      <c r="C60">
        <v>619</v>
      </c>
      <c r="D60" t="s">
        <v>22</v>
      </c>
      <c r="E60" t="s">
        <v>7807</v>
      </c>
      <c r="F60" t="s">
        <v>20</v>
      </c>
      <c r="G60">
        <v>619</v>
      </c>
      <c r="H60">
        <v>534784</v>
      </c>
      <c r="I60">
        <v>314530</v>
      </c>
      <c r="J60">
        <v>0.59</v>
      </c>
      <c r="K60">
        <v>3.7699999999999999E-3</v>
      </c>
      <c r="L60">
        <v>631528.25</v>
      </c>
      <c r="M60">
        <v>631689.01</v>
      </c>
      <c r="N60" t="s">
        <v>7808</v>
      </c>
      <c r="O60" t="s">
        <v>7808</v>
      </c>
      <c r="P60">
        <v>0.99395999999999995</v>
      </c>
      <c r="Q60">
        <v>631631.65</v>
      </c>
      <c r="R60">
        <v>639606.28</v>
      </c>
      <c r="S60" t="s">
        <v>7808</v>
      </c>
      <c r="T60" t="s">
        <v>7808</v>
      </c>
      <c r="U60">
        <v>0.624</v>
      </c>
      <c r="V60">
        <v>0.87760000000000005</v>
      </c>
      <c r="W60">
        <v>0.77039999999999997</v>
      </c>
      <c r="X60" t="s">
        <v>7710</v>
      </c>
    </row>
    <row r="61" spans="1:24" x14ac:dyDescent="0.2">
      <c r="A61" t="s">
        <v>65</v>
      </c>
      <c r="B61" t="s">
        <v>8071</v>
      </c>
      <c r="C61">
        <v>651</v>
      </c>
      <c r="D61" t="s">
        <v>24</v>
      </c>
      <c r="E61" t="s">
        <v>7807</v>
      </c>
      <c r="F61" t="s">
        <v>20</v>
      </c>
      <c r="G61">
        <v>651</v>
      </c>
      <c r="H61">
        <v>534784</v>
      </c>
      <c r="I61">
        <v>369070</v>
      </c>
      <c r="J61">
        <v>0.69</v>
      </c>
      <c r="K61">
        <v>3.7499999999999999E-3</v>
      </c>
      <c r="L61">
        <v>765738.37</v>
      </c>
      <c r="M61">
        <v>765970.42</v>
      </c>
      <c r="N61" t="s">
        <v>7808</v>
      </c>
      <c r="O61" t="s">
        <v>7808</v>
      </c>
      <c r="P61">
        <v>0.99356999999999995</v>
      </c>
      <c r="Q61">
        <v>765924.46</v>
      </c>
      <c r="R61">
        <v>774802.27</v>
      </c>
      <c r="S61" t="s">
        <v>7808</v>
      </c>
      <c r="T61" t="s">
        <v>7808</v>
      </c>
      <c r="U61">
        <v>0.71499999999999997</v>
      </c>
      <c r="V61">
        <v>0.93059999999999998</v>
      </c>
      <c r="W61">
        <v>0.83009999999999995</v>
      </c>
      <c r="X61" t="s">
        <v>7741</v>
      </c>
    </row>
    <row r="62" spans="1:24" x14ac:dyDescent="0.2">
      <c r="A62" t="s">
        <v>64</v>
      </c>
      <c r="B62" t="s">
        <v>8072</v>
      </c>
      <c r="C62">
        <v>534</v>
      </c>
      <c r="D62" t="s">
        <v>27</v>
      </c>
      <c r="E62" t="s">
        <v>7807</v>
      </c>
      <c r="F62" t="s">
        <v>20</v>
      </c>
      <c r="G62">
        <v>534</v>
      </c>
      <c r="H62">
        <v>534784</v>
      </c>
      <c r="I62">
        <v>329945</v>
      </c>
      <c r="J62">
        <v>0.62</v>
      </c>
      <c r="K62">
        <v>3.7499999999999999E-3</v>
      </c>
      <c r="L62">
        <v>680227.08</v>
      </c>
      <c r="M62">
        <v>680434.06</v>
      </c>
      <c r="N62" t="s">
        <v>7808</v>
      </c>
      <c r="O62" t="s">
        <v>7808</v>
      </c>
      <c r="P62">
        <v>0.99751999999999996</v>
      </c>
      <c r="Q62">
        <v>680419.6</v>
      </c>
      <c r="R62">
        <v>689103.58</v>
      </c>
      <c r="S62" t="s">
        <v>7808</v>
      </c>
      <c r="T62" t="s">
        <v>7808</v>
      </c>
      <c r="U62">
        <v>0.64300000000000002</v>
      </c>
      <c r="V62">
        <v>0.92</v>
      </c>
      <c r="W62">
        <v>0.81410000000000005</v>
      </c>
      <c r="X62" t="s">
        <v>7626</v>
      </c>
    </row>
    <row r="63" spans="1:24" x14ac:dyDescent="0.2">
      <c r="A63" t="s">
        <v>67</v>
      </c>
      <c r="B63" t="s">
        <v>8069</v>
      </c>
      <c r="C63">
        <v>613</v>
      </c>
      <c r="D63" t="s">
        <v>22</v>
      </c>
      <c r="E63" t="s">
        <v>7807</v>
      </c>
      <c r="F63" t="s">
        <v>20</v>
      </c>
      <c r="G63">
        <v>613</v>
      </c>
      <c r="H63">
        <v>534784</v>
      </c>
      <c r="I63">
        <v>287368</v>
      </c>
      <c r="J63">
        <v>0.54</v>
      </c>
      <c r="K63">
        <v>3.7299999999999998E-3</v>
      </c>
      <c r="L63">
        <v>590326.93000000005</v>
      </c>
      <c r="M63">
        <v>590494.57999999996</v>
      </c>
      <c r="N63" t="s">
        <v>7808</v>
      </c>
      <c r="O63" t="s">
        <v>7808</v>
      </c>
      <c r="P63">
        <v>0.99614000000000003</v>
      </c>
      <c r="Q63">
        <v>590454.93999999994</v>
      </c>
      <c r="R63">
        <v>598659.74</v>
      </c>
      <c r="S63" t="s">
        <v>7808</v>
      </c>
      <c r="T63" t="s">
        <v>7808</v>
      </c>
      <c r="U63">
        <v>0.56399999999999995</v>
      </c>
      <c r="V63">
        <v>0.89449999999999996</v>
      </c>
      <c r="W63">
        <v>0.82330000000000003</v>
      </c>
      <c r="X63" t="s">
        <v>7704</v>
      </c>
    </row>
    <row r="64" spans="1:24" x14ac:dyDescent="0.2">
      <c r="A64" t="s">
        <v>66</v>
      </c>
      <c r="B64" t="s">
        <v>8070</v>
      </c>
      <c r="C64">
        <v>538</v>
      </c>
      <c r="D64" t="s">
        <v>22</v>
      </c>
      <c r="E64" t="s">
        <v>7807</v>
      </c>
      <c r="F64" t="s">
        <v>20</v>
      </c>
      <c r="G64">
        <v>538</v>
      </c>
      <c r="H64">
        <v>534784</v>
      </c>
      <c r="I64">
        <v>277732</v>
      </c>
      <c r="J64">
        <v>0.52</v>
      </c>
      <c r="K64">
        <v>3.7299999999999998E-3</v>
      </c>
      <c r="L64">
        <v>570454.31000000006</v>
      </c>
      <c r="M64">
        <v>570610.31000000006</v>
      </c>
      <c r="N64" t="s">
        <v>7808</v>
      </c>
      <c r="O64" t="s">
        <v>7808</v>
      </c>
      <c r="P64">
        <v>0.99702999999999997</v>
      </c>
      <c r="Q64">
        <v>570591.34</v>
      </c>
      <c r="R64">
        <v>577044.17000000004</v>
      </c>
      <c r="S64" t="s">
        <v>7808</v>
      </c>
      <c r="T64" t="s">
        <v>7808</v>
      </c>
      <c r="U64">
        <v>0.55000000000000004</v>
      </c>
      <c r="V64">
        <v>0.86909999999999998</v>
      </c>
      <c r="W64">
        <v>0.81599999999999995</v>
      </c>
      <c r="X64" t="s">
        <v>7630</v>
      </c>
    </row>
    <row r="65" spans="1:24" x14ac:dyDescent="0.2">
      <c r="A65" t="s">
        <v>68</v>
      </c>
      <c r="B65" t="s">
        <v>8068</v>
      </c>
      <c r="C65">
        <v>538</v>
      </c>
      <c r="D65" t="s">
        <v>24</v>
      </c>
      <c r="E65" t="s">
        <v>7807</v>
      </c>
      <c r="F65" t="s">
        <v>20</v>
      </c>
      <c r="G65">
        <v>538</v>
      </c>
      <c r="H65">
        <v>534784</v>
      </c>
      <c r="I65">
        <v>266696</v>
      </c>
      <c r="J65">
        <v>0.5</v>
      </c>
      <c r="K65">
        <v>3.7000000000000002E-3</v>
      </c>
      <c r="L65">
        <v>544641.77</v>
      </c>
      <c r="M65">
        <v>544799.65</v>
      </c>
      <c r="N65" t="s">
        <v>7808</v>
      </c>
      <c r="O65" t="s">
        <v>7808</v>
      </c>
      <c r="P65">
        <v>0.99628000000000005</v>
      </c>
      <c r="Q65">
        <v>544787.5</v>
      </c>
      <c r="R65">
        <v>551163.29</v>
      </c>
      <c r="S65" t="s">
        <v>7808</v>
      </c>
      <c r="T65" t="s">
        <v>7808</v>
      </c>
      <c r="U65">
        <v>0.52900000000000003</v>
      </c>
      <c r="V65">
        <v>0.86399999999999999</v>
      </c>
      <c r="W65">
        <v>0.81340000000000001</v>
      </c>
      <c r="X65" t="s">
        <v>7630</v>
      </c>
    </row>
    <row r="66" spans="1:24" x14ac:dyDescent="0.2">
      <c r="A66" t="s">
        <v>69</v>
      </c>
      <c r="B66" t="s">
        <v>8067</v>
      </c>
      <c r="C66">
        <v>613</v>
      </c>
      <c r="D66" t="s">
        <v>19</v>
      </c>
      <c r="E66" t="s">
        <v>7807</v>
      </c>
      <c r="F66" t="s">
        <v>20</v>
      </c>
      <c r="G66">
        <v>613</v>
      </c>
      <c r="H66">
        <v>534784</v>
      </c>
      <c r="I66">
        <v>275014</v>
      </c>
      <c r="J66">
        <v>0.51</v>
      </c>
      <c r="K66">
        <v>3.6900000000000001E-3</v>
      </c>
      <c r="L66">
        <v>564572.49</v>
      </c>
      <c r="M66">
        <v>564724.6</v>
      </c>
      <c r="N66" t="s">
        <v>7808</v>
      </c>
      <c r="O66" t="s">
        <v>7808</v>
      </c>
      <c r="P66">
        <v>0.99689000000000005</v>
      </c>
      <c r="Q66">
        <v>564698.97</v>
      </c>
      <c r="R66">
        <v>572562.43999999994</v>
      </c>
      <c r="S66" t="s">
        <v>7808</v>
      </c>
      <c r="T66" t="s">
        <v>7808</v>
      </c>
      <c r="U66">
        <v>0.54200000000000004</v>
      </c>
      <c r="V66">
        <v>0.88829999999999998</v>
      </c>
      <c r="W66">
        <v>0.80630000000000002</v>
      </c>
      <c r="X66" t="s">
        <v>7704</v>
      </c>
    </row>
    <row r="67" spans="1:24" x14ac:dyDescent="0.2">
      <c r="A67" t="s">
        <v>70</v>
      </c>
      <c r="B67" t="s">
        <v>8066</v>
      </c>
      <c r="C67">
        <v>538</v>
      </c>
      <c r="D67" t="s">
        <v>27</v>
      </c>
      <c r="E67" t="s">
        <v>7807</v>
      </c>
      <c r="F67" t="s">
        <v>20</v>
      </c>
      <c r="G67">
        <v>538</v>
      </c>
      <c r="H67">
        <v>534784</v>
      </c>
      <c r="I67">
        <v>297328</v>
      </c>
      <c r="J67">
        <v>0.56000000000000005</v>
      </c>
      <c r="K67">
        <v>3.6800000000000001E-3</v>
      </c>
      <c r="L67">
        <v>606033.48</v>
      </c>
      <c r="M67">
        <v>606219.07999999996</v>
      </c>
      <c r="N67" t="s">
        <v>7808</v>
      </c>
      <c r="O67" t="s">
        <v>7808</v>
      </c>
      <c r="P67">
        <v>0.99666999999999994</v>
      </c>
      <c r="Q67">
        <v>606188.96</v>
      </c>
      <c r="R67">
        <v>613735.97</v>
      </c>
      <c r="S67" t="s">
        <v>7808</v>
      </c>
      <c r="T67" t="s">
        <v>7808</v>
      </c>
      <c r="U67">
        <v>0.58799999999999997</v>
      </c>
      <c r="V67">
        <v>0.87170000000000003</v>
      </c>
      <c r="W67">
        <v>0.82430000000000003</v>
      </c>
      <c r="X67" t="s">
        <v>7630</v>
      </c>
    </row>
    <row r="68" spans="1:24" x14ac:dyDescent="0.2">
      <c r="A68" t="s">
        <v>71</v>
      </c>
      <c r="B68" t="s">
        <v>8065</v>
      </c>
      <c r="C68">
        <v>544</v>
      </c>
      <c r="D68" t="s">
        <v>24</v>
      </c>
      <c r="E68" t="s">
        <v>7807</v>
      </c>
      <c r="F68" t="s">
        <v>20</v>
      </c>
      <c r="G68">
        <v>544</v>
      </c>
      <c r="H68">
        <v>534784</v>
      </c>
      <c r="I68">
        <v>346008</v>
      </c>
      <c r="J68">
        <v>0.65</v>
      </c>
      <c r="K68">
        <v>3.6700000000000001E-3</v>
      </c>
      <c r="L68">
        <v>695354.74</v>
      </c>
      <c r="M68">
        <v>695528.05</v>
      </c>
      <c r="N68" t="s">
        <v>7808</v>
      </c>
      <c r="O68" t="s">
        <v>7808</v>
      </c>
      <c r="P68">
        <v>0.99719999999999998</v>
      </c>
      <c r="Q68">
        <v>695515.12</v>
      </c>
      <c r="R68">
        <v>705672.31</v>
      </c>
      <c r="S68" t="s">
        <v>7808</v>
      </c>
      <c r="T68" t="s">
        <v>7808</v>
      </c>
      <c r="U68">
        <v>0.67300000000000004</v>
      </c>
      <c r="V68">
        <v>0.91359999999999997</v>
      </c>
      <c r="W68">
        <v>0.86719999999999997</v>
      </c>
      <c r="X68" t="s">
        <v>7636</v>
      </c>
    </row>
    <row r="69" spans="1:24" x14ac:dyDescent="0.2">
      <c r="A69" t="s">
        <v>73</v>
      </c>
      <c r="B69" t="s">
        <v>8063</v>
      </c>
      <c r="C69">
        <v>562</v>
      </c>
      <c r="D69" t="s">
        <v>19</v>
      </c>
      <c r="E69" t="s">
        <v>7807</v>
      </c>
      <c r="F69" t="s">
        <v>20</v>
      </c>
      <c r="G69">
        <v>562</v>
      </c>
      <c r="H69">
        <v>534784</v>
      </c>
      <c r="I69">
        <v>306985</v>
      </c>
      <c r="J69">
        <v>0.56999999999999995</v>
      </c>
      <c r="K69">
        <v>3.6600000000000001E-3</v>
      </c>
      <c r="L69">
        <v>623212.9</v>
      </c>
      <c r="M69">
        <v>623364.98</v>
      </c>
      <c r="N69" t="s">
        <v>7808</v>
      </c>
      <c r="O69" t="s">
        <v>7808</v>
      </c>
      <c r="P69">
        <v>0.99404999999999999</v>
      </c>
      <c r="Q69">
        <v>623317.06999999995</v>
      </c>
      <c r="R69">
        <v>631137.42000000004</v>
      </c>
      <c r="S69" t="s">
        <v>7808</v>
      </c>
      <c r="T69" t="s">
        <v>7808</v>
      </c>
      <c r="U69">
        <v>0.60399999999999998</v>
      </c>
      <c r="V69">
        <v>0.91159999999999997</v>
      </c>
      <c r="W69">
        <v>0.72529999999999994</v>
      </c>
      <c r="X69" t="s">
        <v>7654</v>
      </c>
    </row>
    <row r="70" spans="1:24" x14ac:dyDescent="0.2">
      <c r="A70" t="s">
        <v>72</v>
      </c>
      <c r="B70" t="s">
        <v>8064</v>
      </c>
      <c r="C70">
        <v>534</v>
      </c>
      <c r="D70" t="s">
        <v>19</v>
      </c>
      <c r="E70" t="s">
        <v>7807</v>
      </c>
      <c r="F70" t="s">
        <v>20</v>
      </c>
      <c r="G70">
        <v>534</v>
      </c>
      <c r="H70">
        <v>534784</v>
      </c>
      <c r="I70">
        <v>282311</v>
      </c>
      <c r="J70">
        <v>0.53</v>
      </c>
      <c r="K70">
        <v>3.6600000000000001E-3</v>
      </c>
      <c r="L70">
        <v>578900.12</v>
      </c>
      <c r="M70">
        <v>579056.98</v>
      </c>
      <c r="N70" t="s">
        <v>7808</v>
      </c>
      <c r="O70" t="s">
        <v>7808</v>
      </c>
      <c r="P70">
        <v>0.99690999999999996</v>
      </c>
      <c r="Q70">
        <v>579043.23</v>
      </c>
      <c r="R70">
        <v>586839.98</v>
      </c>
      <c r="S70" t="s">
        <v>7808</v>
      </c>
      <c r="T70" t="s">
        <v>7808</v>
      </c>
      <c r="U70">
        <v>0.55100000000000005</v>
      </c>
      <c r="V70">
        <v>0.91859999999999997</v>
      </c>
      <c r="W70">
        <v>0.80569999999999997</v>
      </c>
      <c r="X70" t="s">
        <v>7626</v>
      </c>
    </row>
    <row r="71" spans="1:24" x14ac:dyDescent="0.2">
      <c r="A71" t="s">
        <v>74</v>
      </c>
      <c r="B71" t="s">
        <v>8061</v>
      </c>
      <c r="C71">
        <v>603</v>
      </c>
      <c r="D71" t="s">
        <v>22</v>
      </c>
      <c r="E71" t="s">
        <v>7807</v>
      </c>
      <c r="F71" t="s">
        <v>20</v>
      </c>
      <c r="G71">
        <v>603</v>
      </c>
      <c r="H71">
        <v>534784</v>
      </c>
      <c r="I71">
        <v>334504</v>
      </c>
      <c r="J71">
        <v>0.63</v>
      </c>
      <c r="K71">
        <v>3.64E-3</v>
      </c>
      <c r="L71">
        <v>697482.57</v>
      </c>
      <c r="M71">
        <v>697670.68</v>
      </c>
      <c r="N71" t="s">
        <v>7808</v>
      </c>
      <c r="O71" t="s">
        <v>7808</v>
      </c>
      <c r="P71">
        <v>0.99507000000000001</v>
      </c>
      <c r="Q71">
        <v>697630.06</v>
      </c>
      <c r="R71">
        <v>706265.23</v>
      </c>
      <c r="S71" t="s">
        <v>7808</v>
      </c>
      <c r="T71" t="s">
        <v>7808</v>
      </c>
      <c r="U71">
        <v>0.65600000000000003</v>
      </c>
      <c r="V71">
        <v>0.89729999999999999</v>
      </c>
      <c r="W71">
        <v>0.82440000000000002</v>
      </c>
      <c r="X71" t="s">
        <v>7695</v>
      </c>
    </row>
    <row r="72" spans="1:24" x14ac:dyDescent="0.2">
      <c r="A72" t="s">
        <v>75</v>
      </c>
      <c r="B72" t="s">
        <v>8062</v>
      </c>
      <c r="C72">
        <v>630</v>
      </c>
      <c r="D72" t="s">
        <v>27</v>
      </c>
      <c r="E72" t="s">
        <v>7807</v>
      </c>
      <c r="F72" t="s">
        <v>20</v>
      </c>
      <c r="G72">
        <v>630</v>
      </c>
      <c r="H72">
        <v>534784</v>
      </c>
      <c r="I72">
        <v>334224</v>
      </c>
      <c r="J72">
        <v>0.62</v>
      </c>
      <c r="K72">
        <v>3.64E-3</v>
      </c>
      <c r="L72">
        <v>684746.74</v>
      </c>
      <c r="M72">
        <v>684906.08</v>
      </c>
      <c r="N72" t="s">
        <v>7808</v>
      </c>
      <c r="O72" t="s">
        <v>7808</v>
      </c>
      <c r="P72">
        <v>0.99467000000000005</v>
      </c>
      <c r="Q72">
        <v>684863.44</v>
      </c>
      <c r="R72">
        <v>693504.04</v>
      </c>
      <c r="S72" t="s">
        <v>7808</v>
      </c>
      <c r="T72" t="s">
        <v>7808</v>
      </c>
      <c r="U72">
        <v>0.65300000000000002</v>
      </c>
      <c r="V72">
        <v>0.90339999999999998</v>
      </c>
      <c r="W72">
        <v>0.83930000000000005</v>
      </c>
      <c r="X72" t="s">
        <v>7721</v>
      </c>
    </row>
    <row r="73" spans="1:24" x14ac:dyDescent="0.2">
      <c r="A73" s="22" t="s">
        <v>7564</v>
      </c>
      <c r="B73" t="s">
        <v>8060</v>
      </c>
      <c r="C73">
        <v>580</v>
      </c>
      <c r="D73" t="s">
        <v>22</v>
      </c>
      <c r="E73" t="s">
        <v>7807</v>
      </c>
      <c r="F73" t="s">
        <v>20</v>
      </c>
      <c r="G73">
        <v>580</v>
      </c>
      <c r="H73">
        <v>534784</v>
      </c>
      <c r="I73">
        <v>315020</v>
      </c>
      <c r="J73">
        <v>0.59</v>
      </c>
      <c r="K73">
        <v>3.63E-3</v>
      </c>
      <c r="L73">
        <v>631657.13</v>
      </c>
      <c r="M73">
        <v>631822.80000000005</v>
      </c>
      <c r="N73" t="s">
        <v>7808</v>
      </c>
      <c r="O73" t="s">
        <v>7808</v>
      </c>
      <c r="P73">
        <v>0.99678</v>
      </c>
      <c r="Q73">
        <v>631789.57999999996</v>
      </c>
      <c r="R73">
        <v>640388.84</v>
      </c>
      <c r="S73" t="s">
        <v>7808</v>
      </c>
      <c r="T73" t="s">
        <v>7808</v>
      </c>
      <c r="U73">
        <v>0.62</v>
      </c>
      <c r="V73">
        <v>0.87819999999999998</v>
      </c>
      <c r="W73">
        <v>0.87590000000000001</v>
      </c>
      <c r="X73" t="s">
        <v>7672</v>
      </c>
    </row>
    <row r="74" spans="1:24" x14ac:dyDescent="0.2">
      <c r="A74" t="s">
        <v>76</v>
      </c>
      <c r="B74" t="s">
        <v>8059</v>
      </c>
      <c r="C74">
        <v>535</v>
      </c>
      <c r="D74" t="s">
        <v>22</v>
      </c>
      <c r="E74" t="s">
        <v>7807</v>
      </c>
      <c r="F74" t="s">
        <v>20</v>
      </c>
      <c r="G74">
        <v>535</v>
      </c>
      <c r="H74">
        <v>534784</v>
      </c>
      <c r="I74">
        <v>294704</v>
      </c>
      <c r="J74">
        <v>0.55000000000000004</v>
      </c>
      <c r="K74">
        <v>3.62E-3</v>
      </c>
      <c r="L74">
        <v>613357.93000000005</v>
      </c>
      <c r="M74">
        <v>613526.42000000004</v>
      </c>
      <c r="N74" t="s">
        <v>7808</v>
      </c>
      <c r="O74" t="s">
        <v>7808</v>
      </c>
      <c r="P74">
        <v>0.99460000000000004</v>
      </c>
      <c r="Q74">
        <v>613489.94999999995</v>
      </c>
      <c r="R74">
        <v>620617.64</v>
      </c>
      <c r="S74" t="s">
        <v>7808</v>
      </c>
      <c r="T74" t="s">
        <v>7808</v>
      </c>
      <c r="U74">
        <v>0.57799999999999996</v>
      </c>
      <c r="V74">
        <v>0.89159999999999995</v>
      </c>
      <c r="W74">
        <v>0.85089999999999999</v>
      </c>
      <c r="X74" t="s">
        <v>7627</v>
      </c>
    </row>
    <row r="75" spans="1:24" x14ac:dyDescent="0.2">
      <c r="A75" t="s">
        <v>77</v>
      </c>
      <c r="B75" t="s">
        <v>8058</v>
      </c>
      <c r="C75">
        <v>609</v>
      </c>
      <c r="D75" t="s">
        <v>27</v>
      </c>
      <c r="E75" t="s">
        <v>7807</v>
      </c>
      <c r="F75" t="s">
        <v>20</v>
      </c>
      <c r="G75">
        <v>609</v>
      </c>
      <c r="H75">
        <v>534784</v>
      </c>
      <c r="I75">
        <v>324703</v>
      </c>
      <c r="J75">
        <v>0.61</v>
      </c>
      <c r="K75">
        <v>3.6099999999999999E-3</v>
      </c>
      <c r="L75">
        <v>663901.49</v>
      </c>
      <c r="M75">
        <v>664097.44999999995</v>
      </c>
      <c r="N75" t="s">
        <v>7808</v>
      </c>
      <c r="O75" t="s">
        <v>7808</v>
      </c>
      <c r="P75">
        <v>0.99712999999999996</v>
      </c>
      <c r="Q75">
        <v>664072.95999999996</v>
      </c>
      <c r="R75">
        <v>673657.85</v>
      </c>
      <c r="S75" t="s">
        <v>7808</v>
      </c>
      <c r="T75" t="s">
        <v>7808</v>
      </c>
      <c r="U75">
        <v>0.64</v>
      </c>
      <c r="V75">
        <v>0.87719999999999998</v>
      </c>
      <c r="W75">
        <v>0.84830000000000005</v>
      </c>
      <c r="X75" t="s">
        <v>7700</v>
      </c>
    </row>
    <row r="76" spans="1:24" x14ac:dyDescent="0.2">
      <c r="A76" t="s">
        <v>78</v>
      </c>
      <c r="B76" t="s">
        <v>8057</v>
      </c>
      <c r="C76">
        <v>693</v>
      </c>
      <c r="D76" t="s">
        <v>19</v>
      </c>
      <c r="E76" t="s">
        <v>7807</v>
      </c>
      <c r="F76" t="s">
        <v>20</v>
      </c>
      <c r="G76">
        <v>693</v>
      </c>
      <c r="H76">
        <v>534784</v>
      </c>
      <c r="I76">
        <v>326966</v>
      </c>
      <c r="J76">
        <v>0.61</v>
      </c>
      <c r="K76">
        <v>3.5999999999999999E-3</v>
      </c>
      <c r="L76">
        <v>669529.81000000006</v>
      </c>
      <c r="M76">
        <v>669699.6</v>
      </c>
      <c r="N76" t="s">
        <v>7808</v>
      </c>
      <c r="O76" t="s">
        <v>7808</v>
      </c>
      <c r="P76">
        <v>0.99306000000000005</v>
      </c>
      <c r="Q76">
        <v>669645.04</v>
      </c>
      <c r="R76">
        <v>678003.01</v>
      </c>
      <c r="S76" t="s">
        <v>7808</v>
      </c>
      <c r="T76" t="s">
        <v>7808</v>
      </c>
      <c r="U76">
        <v>0.64</v>
      </c>
      <c r="V76">
        <v>0.88619999999999999</v>
      </c>
      <c r="W76">
        <v>0.89259999999999995</v>
      </c>
      <c r="X76" t="s">
        <v>7777</v>
      </c>
    </row>
    <row r="77" spans="1:24" x14ac:dyDescent="0.2">
      <c r="A77" t="s">
        <v>79</v>
      </c>
      <c r="B77" t="s">
        <v>8055</v>
      </c>
      <c r="C77">
        <v>535</v>
      </c>
      <c r="D77" t="s">
        <v>38</v>
      </c>
      <c r="E77" t="s">
        <v>7807</v>
      </c>
      <c r="F77" t="s">
        <v>20</v>
      </c>
      <c r="G77">
        <v>535</v>
      </c>
      <c r="H77">
        <v>534784</v>
      </c>
      <c r="I77">
        <v>320717</v>
      </c>
      <c r="J77">
        <v>0.6</v>
      </c>
      <c r="K77">
        <v>3.5699999999999998E-3</v>
      </c>
      <c r="L77">
        <v>666839.68999999994</v>
      </c>
      <c r="M77">
        <v>666998.49</v>
      </c>
      <c r="N77" t="s">
        <v>7808</v>
      </c>
      <c r="O77" t="s">
        <v>7808</v>
      </c>
      <c r="P77">
        <v>0.99309999999999998</v>
      </c>
      <c r="Q77">
        <v>666941.88</v>
      </c>
      <c r="R77">
        <v>674862.37</v>
      </c>
      <c r="S77" t="s">
        <v>7808</v>
      </c>
      <c r="T77" t="s">
        <v>7808</v>
      </c>
      <c r="U77">
        <v>0.627</v>
      </c>
      <c r="V77">
        <v>0.89829999999999999</v>
      </c>
      <c r="W77">
        <v>0.85840000000000005</v>
      </c>
      <c r="X77" t="s">
        <v>7627</v>
      </c>
    </row>
    <row r="78" spans="1:24" x14ac:dyDescent="0.2">
      <c r="A78" t="s">
        <v>80</v>
      </c>
      <c r="B78" t="s">
        <v>8056</v>
      </c>
      <c r="C78">
        <v>668</v>
      </c>
      <c r="D78" t="s">
        <v>19</v>
      </c>
      <c r="E78" t="s">
        <v>7807</v>
      </c>
      <c r="F78" t="s">
        <v>20</v>
      </c>
      <c r="G78">
        <v>668</v>
      </c>
      <c r="H78">
        <v>534784</v>
      </c>
      <c r="I78">
        <v>364448</v>
      </c>
      <c r="J78">
        <v>0.68</v>
      </c>
      <c r="K78">
        <v>3.5699999999999998E-3</v>
      </c>
      <c r="L78">
        <v>759185.93</v>
      </c>
      <c r="M78">
        <v>759389.53</v>
      </c>
      <c r="N78" t="s">
        <v>7808</v>
      </c>
      <c r="O78" t="s">
        <v>7808</v>
      </c>
      <c r="P78">
        <v>0.99389000000000005</v>
      </c>
      <c r="Q78">
        <v>759331.97</v>
      </c>
      <c r="R78">
        <v>769570.95</v>
      </c>
      <c r="S78" t="s">
        <v>7808</v>
      </c>
      <c r="T78" t="s">
        <v>7808</v>
      </c>
      <c r="U78">
        <v>0.71699999999999997</v>
      </c>
      <c r="V78">
        <v>0.88759999999999994</v>
      </c>
      <c r="W78">
        <v>0.84099999999999997</v>
      </c>
      <c r="X78" t="s">
        <v>7754</v>
      </c>
    </row>
    <row r="79" spans="1:24" x14ac:dyDescent="0.2">
      <c r="A79" t="s">
        <v>81</v>
      </c>
      <c r="B79" t="s">
        <v>8053</v>
      </c>
      <c r="C79">
        <v>537</v>
      </c>
      <c r="D79" t="s">
        <v>19</v>
      </c>
      <c r="E79" t="s">
        <v>7807</v>
      </c>
      <c r="F79" t="s">
        <v>20</v>
      </c>
      <c r="G79">
        <v>537</v>
      </c>
      <c r="H79">
        <v>534784</v>
      </c>
      <c r="I79">
        <v>313412</v>
      </c>
      <c r="J79">
        <v>0.59</v>
      </c>
      <c r="K79">
        <v>3.5599999999999998E-3</v>
      </c>
      <c r="L79">
        <v>646173.02</v>
      </c>
      <c r="M79">
        <v>646365.24</v>
      </c>
      <c r="N79" t="s">
        <v>7808</v>
      </c>
      <c r="O79" t="s">
        <v>7808</v>
      </c>
      <c r="P79">
        <v>0.99514000000000002</v>
      </c>
      <c r="Q79">
        <v>646314.88</v>
      </c>
      <c r="R79">
        <v>654268.38</v>
      </c>
      <c r="S79" t="s">
        <v>7808</v>
      </c>
      <c r="T79" t="s">
        <v>7808</v>
      </c>
      <c r="U79">
        <v>0.622</v>
      </c>
      <c r="V79">
        <v>0.87450000000000006</v>
      </c>
      <c r="W79">
        <v>0.77939999999999998</v>
      </c>
      <c r="X79" t="s">
        <v>7629</v>
      </c>
    </row>
    <row r="80" spans="1:24" x14ac:dyDescent="0.2">
      <c r="A80" t="s">
        <v>82</v>
      </c>
      <c r="B80" t="s">
        <v>8054</v>
      </c>
      <c r="C80">
        <v>548</v>
      </c>
      <c r="D80" t="s">
        <v>27</v>
      </c>
      <c r="E80" t="s">
        <v>7807</v>
      </c>
      <c r="F80" t="s">
        <v>20</v>
      </c>
      <c r="G80">
        <v>548</v>
      </c>
      <c r="H80">
        <v>534784</v>
      </c>
      <c r="I80">
        <v>315778</v>
      </c>
      <c r="J80">
        <v>0.59</v>
      </c>
      <c r="K80">
        <v>3.5599999999999998E-3</v>
      </c>
      <c r="L80">
        <v>649703.78</v>
      </c>
      <c r="M80">
        <v>649875.78</v>
      </c>
      <c r="N80" t="s">
        <v>7808</v>
      </c>
      <c r="O80" t="s">
        <v>7808</v>
      </c>
      <c r="P80">
        <v>0.99580999999999997</v>
      </c>
      <c r="Q80">
        <v>649841.91</v>
      </c>
      <c r="R80">
        <v>658642.73</v>
      </c>
      <c r="S80" t="s">
        <v>7808</v>
      </c>
      <c r="T80" t="s">
        <v>7808</v>
      </c>
      <c r="U80">
        <v>0.622</v>
      </c>
      <c r="V80">
        <v>0.88380000000000003</v>
      </c>
      <c r="W80">
        <v>0.84509999999999996</v>
      </c>
      <c r="X80" t="s">
        <v>7640</v>
      </c>
    </row>
    <row r="81" spans="1:24" x14ac:dyDescent="0.2">
      <c r="A81" t="s">
        <v>83</v>
      </c>
      <c r="B81" t="s">
        <v>8052</v>
      </c>
      <c r="C81">
        <v>551</v>
      </c>
      <c r="D81" t="s">
        <v>22</v>
      </c>
      <c r="E81" t="s">
        <v>7807</v>
      </c>
      <c r="F81" t="s">
        <v>20</v>
      </c>
      <c r="G81">
        <v>551</v>
      </c>
      <c r="H81">
        <v>534784</v>
      </c>
      <c r="I81">
        <v>313188</v>
      </c>
      <c r="J81">
        <v>0.59</v>
      </c>
      <c r="K81">
        <v>3.5500000000000002E-3</v>
      </c>
      <c r="L81">
        <v>638237.11</v>
      </c>
      <c r="M81">
        <v>638415.23</v>
      </c>
      <c r="N81" t="s">
        <v>7808</v>
      </c>
      <c r="O81" t="s">
        <v>7808</v>
      </c>
      <c r="P81">
        <v>0.99690000000000001</v>
      </c>
      <c r="Q81">
        <v>638390.53</v>
      </c>
      <c r="R81">
        <v>646416.99</v>
      </c>
      <c r="S81" t="s">
        <v>7808</v>
      </c>
      <c r="T81" t="s">
        <v>7808</v>
      </c>
      <c r="U81">
        <v>0.61699999999999999</v>
      </c>
      <c r="V81">
        <v>0.86799999999999999</v>
      </c>
      <c r="W81">
        <v>0.89529999999999998</v>
      </c>
      <c r="X81" t="s">
        <v>7643</v>
      </c>
    </row>
    <row r="82" spans="1:24" x14ac:dyDescent="0.2">
      <c r="A82" t="s">
        <v>84</v>
      </c>
      <c r="B82" t="s">
        <v>8051</v>
      </c>
      <c r="C82">
        <v>603</v>
      </c>
      <c r="D82" t="s">
        <v>19</v>
      </c>
      <c r="E82" t="s">
        <v>7807</v>
      </c>
      <c r="F82" t="s">
        <v>20</v>
      </c>
      <c r="G82">
        <v>603</v>
      </c>
      <c r="H82">
        <v>534784</v>
      </c>
      <c r="I82">
        <v>332111</v>
      </c>
      <c r="J82">
        <v>0.62</v>
      </c>
      <c r="K82">
        <v>3.5400000000000002E-3</v>
      </c>
      <c r="L82">
        <v>685562.72</v>
      </c>
      <c r="M82">
        <v>685761.06</v>
      </c>
      <c r="N82" t="s">
        <v>7808</v>
      </c>
      <c r="O82" t="s">
        <v>7808</v>
      </c>
      <c r="P82">
        <v>0.99482000000000004</v>
      </c>
      <c r="Q82">
        <v>685700.64</v>
      </c>
      <c r="R82">
        <v>694269.35</v>
      </c>
      <c r="S82" t="s">
        <v>7808</v>
      </c>
      <c r="T82" t="s">
        <v>7808</v>
      </c>
      <c r="U82">
        <v>0.65300000000000002</v>
      </c>
      <c r="V82">
        <v>0.88949999999999996</v>
      </c>
      <c r="W82">
        <v>0.82789999999999997</v>
      </c>
      <c r="X82" t="s">
        <v>7695</v>
      </c>
    </row>
    <row r="83" spans="1:24" x14ac:dyDescent="0.2">
      <c r="A83" t="s">
        <v>85</v>
      </c>
      <c r="B83" t="s">
        <v>8050</v>
      </c>
      <c r="C83">
        <v>541</v>
      </c>
      <c r="D83" t="s">
        <v>22</v>
      </c>
      <c r="E83" t="s">
        <v>7807</v>
      </c>
      <c r="F83" t="s">
        <v>20</v>
      </c>
      <c r="G83">
        <v>541</v>
      </c>
      <c r="H83">
        <v>534784</v>
      </c>
      <c r="I83">
        <v>314769</v>
      </c>
      <c r="J83">
        <v>0.59</v>
      </c>
      <c r="K83">
        <v>3.5300000000000002E-3</v>
      </c>
      <c r="L83">
        <v>644002.31999999995</v>
      </c>
      <c r="M83">
        <v>644154.22</v>
      </c>
      <c r="N83" t="s">
        <v>7808</v>
      </c>
      <c r="O83" t="s">
        <v>7808</v>
      </c>
      <c r="P83">
        <v>0.99478999999999995</v>
      </c>
      <c r="Q83">
        <v>644119.49</v>
      </c>
      <c r="R83">
        <v>651912.5</v>
      </c>
      <c r="S83" t="s">
        <v>7808</v>
      </c>
      <c r="T83" t="s">
        <v>7808</v>
      </c>
      <c r="U83">
        <v>0.61699999999999999</v>
      </c>
      <c r="V83">
        <v>0.88319999999999999</v>
      </c>
      <c r="W83">
        <v>0.89729999999999999</v>
      </c>
      <c r="X83" t="s">
        <v>7633</v>
      </c>
    </row>
    <row r="84" spans="1:24" x14ac:dyDescent="0.2">
      <c r="A84" t="s">
        <v>86</v>
      </c>
      <c r="B84" t="s">
        <v>8048</v>
      </c>
      <c r="C84">
        <v>543</v>
      </c>
      <c r="D84" t="s">
        <v>27</v>
      </c>
      <c r="E84" t="s">
        <v>7807</v>
      </c>
      <c r="F84" t="s">
        <v>20</v>
      </c>
      <c r="G84">
        <v>543</v>
      </c>
      <c r="H84">
        <v>534784</v>
      </c>
      <c r="I84">
        <v>357206</v>
      </c>
      <c r="J84">
        <v>0.67</v>
      </c>
      <c r="K84">
        <v>3.5000000000000001E-3</v>
      </c>
      <c r="L84">
        <v>739754.5</v>
      </c>
      <c r="M84">
        <v>739968.68</v>
      </c>
      <c r="N84" t="s">
        <v>7808</v>
      </c>
      <c r="O84" t="s">
        <v>7808</v>
      </c>
      <c r="P84">
        <v>0.99604999999999999</v>
      </c>
      <c r="Q84">
        <v>739937.85</v>
      </c>
      <c r="R84">
        <v>748469.45</v>
      </c>
      <c r="S84" t="s">
        <v>7808</v>
      </c>
      <c r="T84" t="s">
        <v>7808</v>
      </c>
      <c r="U84">
        <v>0.70099999999999996</v>
      </c>
      <c r="V84">
        <v>0.88200000000000001</v>
      </c>
      <c r="W84">
        <v>0.875</v>
      </c>
      <c r="X84" t="s">
        <v>7635</v>
      </c>
    </row>
    <row r="85" spans="1:24" x14ac:dyDescent="0.2">
      <c r="A85" t="s">
        <v>87</v>
      </c>
      <c r="B85" t="s">
        <v>8049</v>
      </c>
      <c r="C85">
        <v>584</v>
      </c>
      <c r="D85" t="s">
        <v>19</v>
      </c>
      <c r="E85" t="s">
        <v>7807</v>
      </c>
      <c r="F85" t="s">
        <v>20</v>
      </c>
      <c r="G85">
        <v>584</v>
      </c>
      <c r="H85">
        <v>534784</v>
      </c>
      <c r="I85">
        <v>330329</v>
      </c>
      <c r="J85">
        <v>0.62</v>
      </c>
      <c r="K85">
        <v>3.5000000000000001E-3</v>
      </c>
      <c r="L85">
        <v>671005.72</v>
      </c>
      <c r="M85">
        <v>671189.4</v>
      </c>
      <c r="N85" t="s">
        <v>7808</v>
      </c>
      <c r="O85" t="s">
        <v>7808</v>
      </c>
      <c r="P85">
        <v>0.99726999999999999</v>
      </c>
      <c r="Q85">
        <v>671171.6</v>
      </c>
      <c r="R85">
        <v>680589.19</v>
      </c>
      <c r="S85" t="s">
        <v>7808</v>
      </c>
      <c r="T85" t="s">
        <v>7808</v>
      </c>
      <c r="U85">
        <v>0.64900000000000002</v>
      </c>
      <c r="V85">
        <v>0.88339999999999996</v>
      </c>
      <c r="W85">
        <v>0.87229999999999996</v>
      </c>
      <c r="X85" t="s">
        <v>7676</v>
      </c>
    </row>
    <row r="86" spans="1:24" x14ac:dyDescent="0.2">
      <c r="A86" t="s">
        <v>88</v>
      </c>
      <c r="B86" t="s">
        <v>8047</v>
      </c>
      <c r="C86">
        <v>576</v>
      </c>
      <c r="D86" t="s">
        <v>22</v>
      </c>
      <c r="E86" t="s">
        <v>7807</v>
      </c>
      <c r="F86" t="s">
        <v>20</v>
      </c>
      <c r="G86">
        <v>576</v>
      </c>
      <c r="H86">
        <v>534784</v>
      </c>
      <c r="I86">
        <v>332353</v>
      </c>
      <c r="J86">
        <v>0.62</v>
      </c>
      <c r="K86">
        <v>3.49E-3</v>
      </c>
      <c r="L86">
        <v>683469.85</v>
      </c>
      <c r="M86">
        <v>683622.44</v>
      </c>
      <c r="N86" t="s">
        <v>7808</v>
      </c>
      <c r="O86" t="s">
        <v>7808</v>
      </c>
      <c r="P86">
        <v>0.99578</v>
      </c>
      <c r="Q86">
        <v>683598</v>
      </c>
      <c r="R86">
        <v>692666.15</v>
      </c>
      <c r="S86" t="s">
        <v>7808</v>
      </c>
      <c r="T86" t="s">
        <v>7808</v>
      </c>
      <c r="U86">
        <v>0.64500000000000002</v>
      </c>
      <c r="V86">
        <v>0.93010000000000004</v>
      </c>
      <c r="W86">
        <v>0.82650000000000001</v>
      </c>
      <c r="X86" t="s">
        <v>7668</v>
      </c>
    </row>
    <row r="87" spans="1:24" x14ac:dyDescent="0.2">
      <c r="A87" t="s">
        <v>89</v>
      </c>
      <c r="B87" t="s">
        <v>8045</v>
      </c>
      <c r="C87">
        <v>547</v>
      </c>
      <c r="D87" t="s">
        <v>19</v>
      </c>
      <c r="E87" t="s">
        <v>7807</v>
      </c>
      <c r="F87" t="s">
        <v>20</v>
      </c>
      <c r="G87">
        <v>547</v>
      </c>
      <c r="H87">
        <v>534784</v>
      </c>
      <c r="I87">
        <v>321056</v>
      </c>
      <c r="J87">
        <v>0.6</v>
      </c>
      <c r="K87">
        <v>3.48E-3</v>
      </c>
      <c r="L87">
        <v>648908.05000000005</v>
      </c>
      <c r="M87">
        <v>649081.55000000005</v>
      </c>
      <c r="N87" t="s">
        <v>7808</v>
      </c>
      <c r="O87" t="s">
        <v>7808</v>
      </c>
      <c r="P87">
        <v>0.99670000000000003</v>
      </c>
      <c r="Q87">
        <v>649056.84</v>
      </c>
      <c r="R87">
        <v>656955.56000000006</v>
      </c>
      <c r="S87" t="s">
        <v>7808</v>
      </c>
      <c r="T87" t="s">
        <v>7808</v>
      </c>
      <c r="U87">
        <v>0.64100000000000001</v>
      </c>
      <c r="V87">
        <v>0.84940000000000004</v>
      </c>
      <c r="W87">
        <v>0.81130000000000002</v>
      </c>
      <c r="X87" t="s">
        <v>7639</v>
      </c>
    </row>
    <row r="88" spans="1:24" x14ac:dyDescent="0.2">
      <c r="A88" t="s">
        <v>90</v>
      </c>
      <c r="B88" t="s">
        <v>8046</v>
      </c>
      <c r="C88">
        <v>579</v>
      </c>
      <c r="D88" t="s">
        <v>24</v>
      </c>
      <c r="E88" t="s">
        <v>7807</v>
      </c>
      <c r="F88" t="s">
        <v>20</v>
      </c>
      <c r="G88">
        <v>579</v>
      </c>
      <c r="H88">
        <v>534784</v>
      </c>
      <c r="I88">
        <v>360593</v>
      </c>
      <c r="J88">
        <v>0.67</v>
      </c>
      <c r="K88">
        <v>3.48E-3</v>
      </c>
      <c r="L88">
        <v>743531.81</v>
      </c>
      <c r="M88">
        <v>743701</v>
      </c>
      <c r="N88" t="s">
        <v>7808</v>
      </c>
      <c r="O88" t="s">
        <v>7808</v>
      </c>
      <c r="P88">
        <v>0.99507000000000001</v>
      </c>
      <c r="Q88">
        <v>743661</v>
      </c>
      <c r="R88">
        <v>752621.8</v>
      </c>
      <c r="S88" t="s">
        <v>7808</v>
      </c>
      <c r="T88" t="s">
        <v>7808</v>
      </c>
      <c r="U88">
        <v>0.71</v>
      </c>
      <c r="V88">
        <v>0.87560000000000004</v>
      </c>
      <c r="W88">
        <v>0.86650000000000005</v>
      </c>
      <c r="X88" t="s">
        <v>7671</v>
      </c>
    </row>
    <row r="89" spans="1:24" x14ac:dyDescent="0.2">
      <c r="A89" t="s">
        <v>91</v>
      </c>
      <c r="B89" t="s">
        <v>8043</v>
      </c>
      <c r="C89">
        <v>576</v>
      </c>
      <c r="D89" t="s">
        <v>24</v>
      </c>
      <c r="E89" t="s">
        <v>7807</v>
      </c>
      <c r="F89" t="s">
        <v>20</v>
      </c>
      <c r="G89">
        <v>576</v>
      </c>
      <c r="H89">
        <v>534784</v>
      </c>
      <c r="I89">
        <v>367231</v>
      </c>
      <c r="J89">
        <v>0.69</v>
      </c>
      <c r="K89">
        <v>3.47E-3</v>
      </c>
      <c r="L89">
        <v>758952.61</v>
      </c>
      <c r="M89">
        <v>759159.22</v>
      </c>
      <c r="N89" t="s">
        <v>7808</v>
      </c>
      <c r="O89" t="s">
        <v>7808</v>
      </c>
      <c r="P89">
        <v>0.99631000000000003</v>
      </c>
      <c r="Q89">
        <v>759111.57</v>
      </c>
      <c r="R89">
        <v>768784.96</v>
      </c>
      <c r="S89" t="s">
        <v>7808</v>
      </c>
      <c r="T89" t="s">
        <v>7808</v>
      </c>
      <c r="U89">
        <v>0.71199999999999997</v>
      </c>
      <c r="V89">
        <v>0.92769999999999997</v>
      </c>
      <c r="W89">
        <v>0.84450000000000003</v>
      </c>
      <c r="X89" t="s">
        <v>7668</v>
      </c>
    </row>
    <row r="90" spans="1:24" x14ac:dyDescent="0.2">
      <c r="A90" t="s">
        <v>92</v>
      </c>
      <c r="B90" t="s">
        <v>8044</v>
      </c>
      <c r="C90">
        <v>608</v>
      </c>
      <c r="D90" t="s">
        <v>22</v>
      </c>
      <c r="E90" t="s">
        <v>7807</v>
      </c>
      <c r="F90" t="s">
        <v>20</v>
      </c>
      <c r="G90">
        <v>608</v>
      </c>
      <c r="H90">
        <v>534784</v>
      </c>
      <c r="I90">
        <v>299401</v>
      </c>
      <c r="J90">
        <v>0.56000000000000005</v>
      </c>
      <c r="K90">
        <v>3.47E-3</v>
      </c>
      <c r="L90">
        <v>608984.46</v>
      </c>
      <c r="M90">
        <v>609151.13</v>
      </c>
      <c r="N90" t="s">
        <v>7808</v>
      </c>
      <c r="O90" t="s">
        <v>7808</v>
      </c>
      <c r="P90">
        <v>0.99658999999999998</v>
      </c>
      <c r="Q90">
        <v>609112.02</v>
      </c>
      <c r="R90">
        <v>617395.01</v>
      </c>
      <c r="S90" t="s">
        <v>7808</v>
      </c>
      <c r="T90" t="s">
        <v>7808</v>
      </c>
      <c r="U90">
        <v>0.58799999999999997</v>
      </c>
      <c r="V90">
        <v>0.88980000000000004</v>
      </c>
      <c r="W90">
        <v>0.82879999999999998</v>
      </c>
      <c r="X90" t="s">
        <v>7699</v>
      </c>
    </row>
    <row r="91" spans="1:24" x14ac:dyDescent="0.2">
      <c r="A91" t="s">
        <v>93</v>
      </c>
      <c r="B91" t="s">
        <v>8042</v>
      </c>
      <c r="C91">
        <v>534</v>
      </c>
      <c r="D91" t="s">
        <v>22</v>
      </c>
      <c r="E91" t="s">
        <v>7807</v>
      </c>
      <c r="F91" t="s">
        <v>20</v>
      </c>
      <c r="G91">
        <v>534</v>
      </c>
      <c r="H91">
        <v>534784</v>
      </c>
      <c r="I91">
        <v>328517</v>
      </c>
      <c r="J91">
        <v>0.61</v>
      </c>
      <c r="K91">
        <v>3.4399999999999999E-3</v>
      </c>
      <c r="L91">
        <v>675672.22</v>
      </c>
      <c r="M91">
        <v>675831.01</v>
      </c>
      <c r="N91" t="s">
        <v>7808</v>
      </c>
      <c r="O91" t="s">
        <v>7808</v>
      </c>
      <c r="P91">
        <v>0.99707999999999997</v>
      </c>
      <c r="Q91">
        <v>675816.7</v>
      </c>
      <c r="R91">
        <v>684549.06</v>
      </c>
      <c r="S91" t="s">
        <v>7808</v>
      </c>
      <c r="T91" t="s">
        <v>7808</v>
      </c>
      <c r="U91">
        <v>0.64100000000000001</v>
      </c>
      <c r="V91">
        <v>0.91469999999999996</v>
      </c>
      <c r="W91">
        <v>0.82269999999999999</v>
      </c>
      <c r="X91" t="s">
        <v>7626</v>
      </c>
    </row>
    <row r="92" spans="1:24" x14ac:dyDescent="0.2">
      <c r="A92" t="s">
        <v>94</v>
      </c>
      <c r="B92" t="s">
        <v>8039</v>
      </c>
      <c r="C92">
        <v>537</v>
      </c>
      <c r="D92" t="s">
        <v>22</v>
      </c>
      <c r="E92" t="s">
        <v>7807</v>
      </c>
      <c r="F92" t="s">
        <v>20</v>
      </c>
      <c r="G92">
        <v>537</v>
      </c>
      <c r="H92">
        <v>534784</v>
      </c>
      <c r="I92">
        <v>336938</v>
      </c>
      <c r="J92">
        <v>0.63</v>
      </c>
      <c r="K92">
        <v>3.4299999999999999E-3</v>
      </c>
      <c r="L92">
        <v>703289.06</v>
      </c>
      <c r="M92">
        <v>703473.87</v>
      </c>
      <c r="N92" t="s">
        <v>7808</v>
      </c>
      <c r="O92" t="s">
        <v>7808</v>
      </c>
      <c r="P92">
        <v>0.99441000000000002</v>
      </c>
      <c r="Q92">
        <v>703435.74</v>
      </c>
      <c r="R92">
        <v>711472.58</v>
      </c>
      <c r="S92" t="s">
        <v>7808</v>
      </c>
      <c r="T92" t="s">
        <v>7808</v>
      </c>
      <c r="U92">
        <v>0.66300000000000003</v>
      </c>
      <c r="V92">
        <v>0.89129999999999998</v>
      </c>
      <c r="W92">
        <v>0.81330000000000002</v>
      </c>
      <c r="X92" t="s">
        <v>7629</v>
      </c>
    </row>
    <row r="93" spans="1:24" x14ac:dyDescent="0.2">
      <c r="A93" t="s">
        <v>95</v>
      </c>
      <c r="B93" t="s">
        <v>8040</v>
      </c>
      <c r="C93">
        <v>581</v>
      </c>
      <c r="D93" t="s">
        <v>22</v>
      </c>
      <c r="E93" t="s">
        <v>7807</v>
      </c>
      <c r="F93" t="s">
        <v>20</v>
      </c>
      <c r="G93">
        <v>581</v>
      </c>
      <c r="H93">
        <v>534784</v>
      </c>
      <c r="I93">
        <v>354565</v>
      </c>
      <c r="J93">
        <v>0.66</v>
      </c>
      <c r="K93">
        <v>3.4299999999999999E-3</v>
      </c>
      <c r="L93">
        <v>721334.64</v>
      </c>
      <c r="M93">
        <v>721507.87</v>
      </c>
      <c r="N93" t="s">
        <v>7808</v>
      </c>
      <c r="O93" t="s">
        <v>7808</v>
      </c>
      <c r="P93">
        <v>0.99565000000000003</v>
      </c>
      <c r="Q93">
        <v>721460.57</v>
      </c>
      <c r="R93">
        <v>731170.92</v>
      </c>
      <c r="S93" t="s">
        <v>7808</v>
      </c>
      <c r="T93" t="s">
        <v>7808</v>
      </c>
      <c r="U93">
        <v>0.68899999999999995</v>
      </c>
      <c r="V93">
        <v>0.92049999999999998</v>
      </c>
      <c r="W93">
        <v>0.8387</v>
      </c>
      <c r="X93" t="s">
        <v>7673</v>
      </c>
    </row>
    <row r="94" spans="1:24" x14ac:dyDescent="0.2">
      <c r="A94" t="s">
        <v>96</v>
      </c>
      <c r="B94" t="s">
        <v>8041</v>
      </c>
      <c r="C94">
        <v>584</v>
      </c>
      <c r="D94" t="s">
        <v>24</v>
      </c>
      <c r="E94" t="s">
        <v>7807</v>
      </c>
      <c r="F94" t="s">
        <v>20</v>
      </c>
      <c r="G94">
        <v>584</v>
      </c>
      <c r="H94">
        <v>534784</v>
      </c>
      <c r="I94">
        <v>339691</v>
      </c>
      <c r="J94">
        <v>0.64</v>
      </c>
      <c r="K94">
        <v>3.4299999999999999E-3</v>
      </c>
      <c r="L94">
        <v>699142.36</v>
      </c>
      <c r="M94">
        <v>699312.97</v>
      </c>
      <c r="N94" t="s">
        <v>7808</v>
      </c>
      <c r="O94" t="s">
        <v>7808</v>
      </c>
      <c r="P94">
        <v>0.99722999999999995</v>
      </c>
      <c r="Q94">
        <v>699297.07</v>
      </c>
      <c r="R94">
        <v>708593.27</v>
      </c>
      <c r="S94" t="s">
        <v>7808</v>
      </c>
      <c r="T94" t="s">
        <v>7808</v>
      </c>
      <c r="U94">
        <v>0.66600000000000004</v>
      </c>
      <c r="V94">
        <v>0.88870000000000005</v>
      </c>
      <c r="W94">
        <v>0.87339999999999995</v>
      </c>
      <c r="X94" t="s">
        <v>7676</v>
      </c>
    </row>
    <row r="95" spans="1:24" x14ac:dyDescent="0.2">
      <c r="A95" t="s">
        <v>97</v>
      </c>
      <c r="B95" t="s">
        <v>8038</v>
      </c>
      <c r="C95">
        <v>683</v>
      </c>
      <c r="D95" t="s">
        <v>22</v>
      </c>
      <c r="E95" t="s">
        <v>7807</v>
      </c>
      <c r="F95" t="s">
        <v>20</v>
      </c>
      <c r="G95">
        <v>683</v>
      </c>
      <c r="H95">
        <v>534784</v>
      </c>
      <c r="I95">
        <v>350029</v>
      </c>
      <c r="J95">
        <v>0.65</v>
      </c>
      <c r="K95">
        <v>3.4099999999999998E-3</v>
      </c>
      <c r="L95">
        <v>721620.65</v>
      </c>
      <c r="M95">
        <v>721822.76</v>
      </c>
      <c r="N95" t="s">
        <v>7808</v>
      </c>
      <c r="O95" t="s">
        <v>7808</v>
      </c>
      <c r="P95">
        <v>0.99497000000000002</v>
      </c>
      <c r="Q95">
        <v>721784.72</v>
      </c>
      <c r="R95">
        <v>730209.96</v>
      </c>
      <c r="S95" t="s">
        <v>7808</v>
      </c>
      <c r="T95" t="s">
        <v>7808</v>
      </c>
      <c r="U95">
        <v>0.69099999999999995</v>
      </c>
      <c r="V95">
        <v>0.88219999999999998</v>
      </c>
      <c r="W95">
        <v>0.80720000000000003</v>
      </c>
      <c r="X95" t="s">
        <v>7768</v>
      </c>
    </row>
    <row r="96" spans="1:24" x14ac:dyDescent="0.2">
      <c r="A96" t="s">
        <v>98</v>
      </c>
      <c r="B96" t="s">
        <v>8037</v>
      </c>
      <c r="C96">
        <v>562</v>
      </c>
      <c r="D96" t="s">
        <v>27</v>
      </c>
      <c r="E96" t="s">
        <v>7807</v>
      </c>
      <c r="F96" t="s">
        <v>20</v>
      </c>
      <c r="G96">
        <v>562</v>
      </c>
      <c r="H96">
        <v>534784</v>
      </c>
      <c r="I96">
        <v>346157</v>
      </c>
      <c r="J96">
        <v>0.65</v>
      </c>
      <c r="K96">
        <v>3.3899999999999998E-3</v>
      </c>
      <c r="L96">
        <v>708027.86</v>
      </c>
      <c r="M96">
        <v>708189.65</v>
      </c>
      <c r="N96" t="s">
        <v>7808</v>
      </c>
      <c r="O96" t="s">
        <v>7808</v>
      </c>
      <c r="P96">
        <v>0.99409999999999998</v>
      </c>
      <c r="Q96">
        <v>708131.88</v>
      </c>
      <c r="R96">
        <v>716947.09</v>
      </c>
      <c r="S96" t="s">
        <v>7808</v>
      </c>
      <c r="T96" t="s">
        <v>7808</v>
      </c>
      <c r="U96">
        <v>0.67900000000000005</v>
      </c>
      <c r="V96">
        <v>0.91600000000000004</v>
      </c>
      <c r="W96">
        <v>0.75180000000000002</v>
      </c>
      <c r="X96" t="s">
        <v>7654</v>
      </c>
    </row>
    <row r="97" spans="1:24" x14ac:dyDescent="0.2">
      <c r="A97" t="s">
        <v>100</v>
      </c>
      <c r="B97" t="s">
        <v>8035</v>
      </c>
      <c r="C97">
        <v>582</v>
      </c>
      <c r="D97" t="s">
        <v>19</v>
      </c>
      <c r="E97" t="s">
        <v>7807</v>
      </c>
      <c r="F97" t="s">
        <v>20</v>
      </c>
      <c r="G97">
        <v>582</v>
      </c>
      <c r="H97">
        <v>534784</v>
      </c>
      <c r="I97">
        <v>324883</v>
      </c>
      <c r="J97">
        <v>0.61</v>
      </c>
      <c r="K97">
        <v>3.3800000000000002E-3</v>
      </c>
      <c r="L97">
        <v>671218.32</v>
      </c>
      <c r="M97">
        <v>671368.95</v>
      </c>
      <c r="N97" t="s">
        <v>7808</v>
      </c>
      <c r="O97" t="s">
        <v>7808</v>
      </c>
      <c r="P97">
        <v>0.99385999999999997</v>
      </c>
      <c r="Q97">
        <v>671308.23</v>
      </c>
      <c r="R97">
        <v>679551.45</v>
      </c>
      <c r="S97" t="s">
        <v>7808</v>
      </c>
      <c r="T97" t="s">
        <v>7808</v>
      </c>
      <c r="U97">
        <v>0.63400000000000001</v>
      </c>
      <c r="V97">
        <v>0.91349999999999998</v>
      </c>
      <c r="W97">
        <v>0.8196</v>
      </c>
      <c r="X97" t="s">
        <v>7674</v>
      </c>
    </row>
    <row r="98" spans="1:24" x14ac:dyDescent="0.2">
      <c r="A98" t="s">
        <v>99</v>
      </c>
      <c r="B98" t="s">
        <v>8036</v>
      </c>
      <c r="C98">
        <v>548</v>
      </c>
      <c r="D98" t="s">
        <v>22</v>
      </c>
      <c r="E98" t="s">
        <v>7807</v>
      </c>
      <c r="F98" t="s">
        <v>20</v>
      </c>
      <c r="G98">
        <v>548</v>
      </c>
      <c r="H98">
        <v>534784</v>
      </c>
      <c r="I98">
        <v>340017</v>
      </c>
      <c r="J98">
        <v>0.64</v>
      </c>
      <c r="K98">
        <v>3.3800000000000002E-3</v>
      </c>
      <c r="L98">
        <v>703120.87</v>
      </c>
      <c r="M98">
        <v>703284.3</v>
      </c>
      <c r="N98" t="s">
        <v>7808</v>
      </c>
      <c r="O98" t="s">
        <v>7808</v>
      </c>
      <c r="P98">
        <v>0.99482000000000004</v>
      </c>
      <c r="Q98">
        <v>703239.55</v>
      </c>
      <c r="R98">
        <v>712002.57</v>
      </c>
      <c r="S98" t="s">
        <v>7808</v>
      </c>
      <c r="T98" t="s">
        <v>7808</v>
      </c>
      <c r="U98">
        <v>0.66800000000000004</v>
      </c>
      <c r="V98">
        <v>0.88900000000000001</v>
      </c>
      <c r="W98">
        <v>0.84599999999999997</v>
      </c>
      <c r="X98" t="s">
        <v>7640</v>
      </c>
    </row>
    <row r="99" spans="1:24" x14ac:dyDescent="0.2">
      <c r="A99" t="s">
        <v>101</v>
      </c>
      <c r="B99" t="s">
        <v>8034</v>
      </c>
      <c r="C99">
        <v>535</v>
      </c>
      <c r="D99" t="s">
        <v>19</v>
      </c>
      <c r="E99" t="s">
        <v>7807</v>
      </c>
      <c r="F99" t="s">
        <v>20</v>
      </c>
      <c r="G99">
        <v>535</v>
      </c>
      <c r="H99">
        <v>534784</v>
      </c>
      <c r="I99">
        <v>315355</v>
      </c>
      <c r="J99">
        <v>0.59</v>
      </c>
      <c r="K99">
        <v>3.3700000000000002E-3</v>
      </c>
      <c r="L99">
        <v>650751.93000000005</v>
      </c>
      <c r="M99">
        <v>650910.03</v>
      </c>
      <c r="N99" t="s">
        <v>7808</v>
      </c>
      <c r="O99" t="s">
        <v>7808</v>
      </c>
      <c r="P99">
        <v>0.99446999999999997</v>
      </c>
      <c r="Q99">
        <v>650864.54</v>
      </c>
      <c r="R99">
        <v>658957.68000000005</v>
      </c>
      <c r="S99" t="s">
        <v>7808</v>
      </c>
      <c r="T99" t="s">
        <v>7808</v>
      </c>
      <c r="U99">
        <v>0.61799999999999999</v>
      </c>
      <c r="V99">
        <v>0.89319999999999999</v>
      </c>
      <c r="W99">
        <v>0.86019999999999996</v>
      </c>
      <c r="X99" t="s">
        <v>7627</v>
      </c>
    </row>
    <row r="100" spans="1:24" x14ac:dyDescent="0.2">
      <c r="A100" t="s">
        <v>102</v>
      </c>
      <c r="B100" t="s">
        <v>8033</v>
      </c>
      <c r="C100">
        <v>540</v>
      </c>
      <c r="D100" t="s">
        <v>38</v>
      </c>
      <c r="E100" t="s">
        <v>7807</v>
      </c>
      <c r="F100" t="s">
        <v>20</v>
      </c>
      <c r="G100">
        <v>540</v>
      </c>
      <c r="H100">
        <v>534784</v>
      </c>
      <c r="I100">
        <v>336984</v>
      </c>
      <c r="J100">
        <v>0.63</v>
      </c>
      <c r="K100">
        <v>3.3600000000000001E-3</v>
      </c>
      <c r="L100">
        <v>706395.99</v>
      </c>
      <c r="M100">
        <v>706549.39</v>
      </c>
      <c r="N100" t="s">
        <v>7808</v>
      </c>
      <c r="O100" t="s">
        <v>7808</v>
      </c>
      <c r="P100">
        <v>0.99526999999999999</v>
      </c>
      <c r="Q100">
        <v>706512.87</v>
      </c>
      <c r="R100">
        <v>715360.89</v>
      </c>
      <c r="S100" t="s">
        <v>7808</v>
      </c>
      <c r="T100" t="s">
        <v>7808</v>
      </c>
      <c r="U100">
        <v>0.65200000000000002</v>
      </c>
      <c r="V100">
        <v>0.93020000000000003</v>
      </c>
      <c r="W100">
        <v>0.85880000000000001</v>
      </c>
      <c r="X100" t="s">
        <v>7632</v>
      </c>
    </row>
    <row r="101" spans="1:24" x14ac:dyDescent="0.2">
      <c r="A101" t="s">
        <v>103</v>
      </c>
      <c r="B101" t="s">
        <v>8031</v>
      </c>
      <c r="C101">
        <v>594</v>
      </c>
      <c r="D101" t="s">
        <v>22</v>
      </c>
      <c r="E101" t="s">
        <v>7807</v>
      </c>
      <c r="F101" t="s">
        <v>20</v>
      </c>
      <c r="G101">
        <v>594</v>
      </c>
      <c r="H101">
        <v>534784</v>
      </c>
      <c r="I101">
        <v>337911</v>
      </c>
      <c r="J101">
        <v>0.63</v>
      </c>
      <c r="K101">
        <v>3.3500000000000001E-3</v>
      </c>
      <c r="L101">
        <v>695173.47</v>
      </c>
      <c r="M101">
        <v>695344.69</v>
      </c>
      <c r="N101" t="s">
        <v>7808</v>
      </c>
      <c r="O101" t="s">
        <v>7808</v>
      </c>
      <c r="P101">
        <v>0.99406000000000005</v>
      </c>
      <c r="Q101">
        <v>695294.61</v>
      </c>
      <c r="R101">
        <v>703821.51</v>
      </c>
      <c r="S101" t="s">
        <v>7808</v>
      </c>
      <c r="T101" t="s">
        <v>7808</v>
      </c>
      <c r="U101">
        <v>0.66</v>
      </c>
      <c r="V101">
        <v>0.89510000000000001</v>
      </c>
      <c r="W101">
        <v>0.88980000000000004</v>
      </c>
      <c r="X101" t="s">
        <v>7686</v>
      </c>
    </row>
    <row r="102" spans="1:24" x14ac:dyDescent="0.2">
      <c r="A102" t="s">
        <v>104</v>
      </c>
      <c r="B102" t="s">
        <v>8032</v>
      </c>
      <c r="C102">
        <v>604</v>
      </c>
      <c r="D102" t="s">
        <v>24</v>
      </c>
      <c r="E102" t="s">
        <v>7807</v>
      </c>
      <c r="F102" t="s">
        <v>20</v>
      </c>
      <c r="G102">
        <v>604</v>
      </c>
      <c r="H102">
        <v>534784</v>
      </c>
      <c r="I102">
        <v>342937</v>
      </c>
      <c r="J102">
        <v>0.64</v>
      </c>
      <c r="K102">
        <v>3.3500000000000001E-3</v>
      </c>
      <c r="L102">
        <v>695495.36</v>
      </c>
      <c r="M102">
        <v>695667.76</v>
      </c>
      <c r="N102" t="s">
        <v>7808</v>
      </c>
      <c r="O102" t="s">
        <v>7808</v>
      </c>
      <c r="P102">
        <v>0.99539999999999995</v>
      </c>
      <c r="Q102">
        <v>695626.75</v>
      </c>
      <c r="R102">
        <v>704386.75</v>
      </c>
      <c r="S102" t="s">
        <v>7808</v>
      </c>
      <c r="T102" t="s">
        <v>7808</v>
      </c>
      <c r="U102">
        <v>0.68</v>
      </c>
      <c r="V102">
        <v>0.86839999999999995</v>
      </c>
      <c r="W102">
        <v>0.81010000000000004</v>
      </c>
      <c r="X102" t="s">
        <v>7696</v>
      </c>
    </row>
    <row r="103" spans="1:24" x14ac:dyDescent="0.2">
      <c r="A103" t="s">
        <v>105</v>
      </c>
      <c r="B103" t="s">
        <v>8030</v>
      </c>
      <c r="C103">
        <v>526</v>
      </c>
      <c r="D103" t="s">
        <v>27</v>
      </c>
      <c r="E103" t="s">
        <v>7807</v>
      </c>
      <c r="F103" t="s">
        <v>20</v>
      </c>
      <c r="G103">
        <v>526</v>
      </c>
      <c r="H103">
        <v>534784</v>
      </c>
      <c r="I103">
        <v>355939</v>
      </c>
      <c r="J103">
        <v>0.67</v>
      </c>
      <c r="K103">
        <v>3.3400000000000001E-3</v>
      </c>
      <c r="L103">
        <v>714120.81</v>
      </c>
      <c r="M103">
        <v>714285.14</v>
      </c>
      <c r="N103" t="s">
        <v>7808</v>
      </c>
      <c r="O103" t="s">
        <v>7808</v>
      </c>
      <c r="P103">
        <v>0.99483999999999995</v>
      </c>
      <c r="Q103">
        <v>714233.64</v>
      </c>
      <c r="R103">
        <v>722996.61</v>
      </c>
      <c r="S103" t="s">
        <v>7808</v>
      </c>
      <c r="T103" t="s">
        <v>7808</v>
      </c>
      <c r="U103">
        <v>0.71</v>
      </c>
      <c r="V103">
        <v>0.85340000000000005</v>
      </c>
      <c r="W103">
        <v>0.80530000000000002</v>
      </c>
      <c r="X103" t="s">
        <v>7618</v>
      </c>
    </row>
    <row r="104" spans="1:24" x14ac:dyDescent="0.2">
      <c r="A104" t="s">
        <v>106</v>
      </c>
      <c r="B104" t="s">
        <v>8029</v>
      </c>
      <c r="C104">
        <v>579</v>
      </c>
      <c r="D104" t="s">
        <v>19</v>
      </c>
      <c r="E104" t="s">
        <v>7807</v>
      </c>
      <c r="F104" t="s">
        <v>20</v>
      </c>
      <c r="G104">
        <v>579</v>
      </c>
      <c r="H104">
        <v>534784</v>
      </c>
      <c r="I104">
        <v>367480</v>
      </c>
      <c r="J104">
        <v>0.69</v>
      </c>
      <c r="K104">
        <v>3.3300000000000001E-3</v>
      </c>
      <c r="L104">
        <v>750224.47</v>
      </c>
      <c r="M104">
        <v>750393.12</v>
      </c>
      <c r="N104" t="s">
        <v>7808</v>
      </c>
      <c r="O104" t="s">
        <v>7808</v>
      </c>
      <c r="P104">
        <v>0.99587999999999999</v>
      </c>
      <c r="Q104">
        <v>750362.01</v>
      </c>
      <c r="R104">
        <v>759712.99</v>
      </c>
      <c r="S104" t="s">
        <v>7808</v>
      </c>
      <c r="T104" t="s">
        <v>7808</v>
      </c>
      <c r="U104">
        <v>0.72499999999999998</v>
      </c>
      <c r="V104">
        <v>0.87209999999999999</v>
      </c>
      <c r="W104">
        <v>0.86339999999999995</v>
      </c>
      <c r="X104" t="s">
        <v>7671</v>
      </c>
    </row>
    <row r="105" spans="1:24" x14ac:dyDescent="0.2">
      <c r="A105" t="s">
        <v>108</v>
      </c>
      <c r="B105" t="s">
        <v>8027</v>
      </c>
      <c r="C105">
        <v>541</v>
      </c>
      <c r="D105" t="s">
        <v>27</v>
      </c>
      <c r="E105" t="s">
        <v>7807</v>
      </c>
      <c r="F105" t="s">
        <v>20</v>
      </c>
      <c r="G105">
        <v>541</v>
      </c>
      <c r="H105">
        <v>534784</v>
      </c>
      <c r="I105">
        <v>306940</v>
      </c>
      <c r="J105">
        <v>0.56999999999999995</v>
      </c>
      <c r="K105">
        <v>3.32E-3</v>
      </c>
      <c r="L105">
        <v>630528.54</v>
      </c>
      <c r="M105">
        <v>630680.14</v>
      </c>
      <c r="N105" t="s">
        <v>7808</v>
      </c>
      <c r="O105" t="s">
        <v>7808</v>
      </c>
      <c r="P105">
        <v>0.99604999999999999</v>
      </c>
      <c r="Q105">
        <v>630652.59</v>
      </c>
      <c r="R105">
        <v>638145.64</v>
      </c>
      <c r="S105" t="s">
        <v>7808</v>
      </c>
      <c r="T105" t="s">
        <v>7808</v>
      </c>
      <c r="U105">
        <v>0.60299999999999998</v>
      </c>
      <c r="V105">
        <v>0.88</v>
      </c>
      <c r="W105">
        <v>0.88200000000000001</v>
      </c>
      <c r="X105" t="s">
        <v>7633</v>
      </c>
    </row>
    <row r="106" spans="1:24" x14ac:dyDescent="0.2">
      <c r="A106" t="s">
        <v>107</v>
      </c>
      <c r="B106" t="s">
        <v>8028</v>
      </c>
      <c r="C106">
        <v>538</v>
      </c>
      <c r="D106" t="s">
        <v>19</v>
      </c>
      <c r="E106" t="s">
        <v>7807</v>
      </c>
      <c r="F106" t="s">
        <v>20</v>
      </c>
      <c r="G106">
        <v>538</v>
      </c>
      <c r="H106">
        <v>534784</v>
      </c>
      <c r="I106">
        <v>295371</v>
      </c>
      <c r="J106">
        <v>0.55000000000000004</v>
      </c>
      <c r="K106">
        <v>3.32E-3</v>
      </c>
      <c r="L106">
        <v>598869.15</v>
      </c>
      <c r="M106">
        <v>599017.63</v>
      </c>
      <c r="N106" t="s">
        <v>7808</v>
      </c>
      <c r="O106" t="s">
        <v>7808</v>
      </c>
      <c r="P106">
        <v>0.99619999999999997</v>
      </c>
      <c r="Q106">
        <v>598983.30000000005</v>
      </c>
      <c r="R106">
        <v>606514.11</v>
      </c>
      <c r="S106" t="s">
        <v>7808</v>
      </c>
      <c r="T106" t="s">
        <v>7808</v>
      </c>
      <c r="U106">
        <v>0.58399999999999996</v>
      </c>
      <c r="V106">
        <v>0.87160000000000004</v>
      </c>
      <c r="W106">
        <v>0.82140000000000002</v>
      </c>
      <c r="X106" t="s">
        <v>7630</v>
      </c>
    </row>
    <row r="107" spans="1:24" x14ac:dyDescent="0.2">
      <c r="A107" t="s">
        <v>110</v>
      </c>
      <c r="B107" t="s">
        <v>8025</v>
      </c>
      <c r="C107">
        <v>703</v>
      </c>
      <c r="D107" t="s">
        <v>22</v>
      </c>
      <c r="E107" t="s">
        <v>7807</v>
      </c>
      <c r="F107" t="s">
        <v>20</v>
      </c>
      <c r="G107">
        <v>703</v>
      </c>
      <c r="H107">
        <v>534784</v>
      </c>
      <c r="I107">
        <v>326782</v>
      </c>
      <c r="J107">
        <v>0.61</v>
      </c>
      <c r="K107">
        <v>3.31E-3</v>
      </c>
      <c r="L107">
        <v>666200.09</v>
      </c>
      <c r="M107">
        <v>666382.09</v>
      </c>
      <c r="N107" t="s">
        <v>7808</v>
      </c>
      <c r="O107" t="s">
        <v>7808</v>
      </c>
      <c r="P107">
        <v>0.99728000000000006</v>
      </c>
      <c r="Q107">
        <v>666373.98</v>
      </c>
      <c r="R107">
        <v>673819.79</v>
      </c>
      <c r="S107" t="s">
        <v>7808</v>
      </c>
      <c r="T107" t="s">
        <v>7808</v>
      </c>
      <c r="U107">
        <v>0.64500000000000002</v>
      </c>
      <c r="V107">
        <v>0.86170000000000002</v>
      </c>
      <c r="W107">
        <v>0.88280000000000003</v>
      </c>
      <c r="X107" t="s">
        <v>7785</v>
      </c>
    </row>
    <row r="108" spans="1:24" x14ac:dyDescent="0.2">
      <c r="A108" t="s">
        <v>109</v>
      </c>
      <c r="B108" t="s">
        <v>8026</v>
      </c>
      <c r="C108">
        <v>604</v>
      </c>
      <c r="D108" t="s">
        <v>22</v>
      </c>
      <c r="E108" t="s">
        <v>7807</v>
      </c>
      <c r="F108" t="s">
        <v>20</v>
      </c>
      <c r="G108">
        <v>604</v>
      </c>
      <c r="H108">
        <v>534784</v>
      </c>
      <c r="I108">
        <v>327178</v>
      </c>
      <c r="J108">
        <v>0.61</v>
      </c>
      <c r="K108">
        <v>3.31E-3</v>
      </c>
      <c r="L108">
        <v>657724.77</v>
      </c>
      <c r="M108">
        <v>657860.59</v>
      </c>
      <c r="N108" t="s">
        <v>7808</v>
      </c>
      <c r="O108" t="s">
        <v>7808</v>
      </c>
      <c r="P108">
        <v>0.99612000000000001</v>
      </c>
      <c r="Q108">
        <v>657835.67000000004</v>
      </c>
      <c r="R108">
        <v>666170.99</v>
      </c>
      <c r="S108" t="s">
        <v>7808</v>
      </c>
      <c r="T108" t="s">
        <v>7808</v>
      </c>
      <c r="U108">
        <v>0.65200000000000002</v>
      </c>
      <c r="V108">
        <v>0.86099999999999999</v>
      </c>
      <c r="W108">
        <v>0.79020000000000001</v>
      </c>
      <c r="X108" t="s">
        <v>7696</v>
      </c>
    </row>
    <row r="109" spans="1:24" x14ac:dyDescent="0.2">
      <c r="A109" t="s">
        <v>112</v>
      </c>
      <c r="B109" t="s">
        <v>8023</v>
      </c>
      <c r="C109">
        <v>652</v>
      </c>
      <c r="D109" t="s">
        <v>114</v>
      </c>
      <c r="E109" t="s">
        <v>7807</v>
      </c>
      <c r="F109" t="s">
        <v>20</v>
      </c>
      <c r="G109">
        <v>652</v>
      </c>
      <c r="H109">
        <v>534784</v>
      </c>
      <c r="I109">
        <v>364709</v>
      </c>
      <c r="J109">
        <v>0.68</v>
      </c>
      <c r="K109">
        <v>3.29E-3</v>
      </c>
      <c r="L109">
        <v>759015.35</v>
      </c>
      <c r="M109">
        <v>759207.94</v>
      </c>
      <c r="N109" t="s">
        <v>7808</v>
      </c>
      <c r="O109" t="s">
        <v>7808</v>
      </c>
      <c r="P109">
        <v>0.996</v>
      </c>
      <c r="Q109">
        <v>759177.13</v>
      </c>
      <c r="R109">
        <v>768226</v>
      </c>
      <c r="S109" t="s">
        <v>7808</v>
      </c>
      <c r="T109" t="s">
        <v>7808</v>
      </c>
      <c r="U109">
        <v>0.70899999999999996</v>
      </c>
      <c r="V109">
        <v>0.91800000000000004</v>
      </c>
      <c r="W109">
        <v>0.84760000000000002</v>
      </c>
      <c r="X109" t="s">
        <v>7742</v>
      </c>
    </row>
    <row r="110" spans="1:24" x14ac:dyDescent="0.2">
      <c r="A110" t="s">
        <v>111</v>
      </c>
      <c r="B110" t="s">
        <v>8024</v>
      </c>
      <c r="C110">
        <v>544</v>
      </c>
      <c r="D110" t="s">
        <v>27</v>
      </c>
      <c r="E110" t="s">
        <v>7807</v>
      </c>
      <c r="F110" t="s">
        <v>20</v>
      </c>
      <c r="G110">
        <v>544</v>
      </c>
      <c r="H110">
        <v>534784</v>
      </c>
      <c r="I110">
        <v>329219</v>
      </c>
      <c r="J110">
        <v>0.62</v>
      </c>
      <c r="K110">
        <v>3.29E-3</v>
      </c>
      <c r="L110">
        <v>663592.34</v>
      </c>
      <c r="M110">
        <v>663756.52</v>
      </c>
      <c r="N110" t="s">
        <v>7808</v>
      </c>
      <c r="O110" t="s">
        <v>7808</v>
      </c>
      <c r="P110">
        <v>0.99763000000000002</v>
      </c>
      <c r="Q110">
        <v>663743.06000000006</v>
      </c>
      <c r="R110">
        <v>673178.76</v>
      </c>
      <c r="S110" t="s">
        <v>7808</v>
      </c>
      <c r="T110" t="s">
        <v>7808</v>
      </c>
      <c r="U110">
        <v>0.64100000000000001</v>
      </c>
      <c r="V110">
        <v>0.90969999999999995</v>
      </c>
      <c r="W110">
        <v>0.86129999999999995</v>
      </c>
      <c r="X110" t="s">
        <v>7636</v>
      </c>
    </row>
    <row r="111" spans="1:24" x14ac:dyDescent="0.2">
      <c r="A111" t="s">
        <v>115</v>
      </c>
      <c r="B111" t="s">
        <v>8020</v>
      </c>
      <c r="C111">
        <v>537</v>
      </c>
      <c r="D111" t="s">
        <v>38</v>
      </c>
      <c r="E111" t="s">
        <v>7807</v>
      </c>
      <c r="F111" t="s">
        <v>20</v>
      </c>
      <c r="G111">
        <v>537</v>
      </c>
      <c r="H111">
        <v>534784</v>
      </c>
      <c r="I111">
        <v>317858</v>
      </c>
      <c r="J111">
        <v>0.59</v>
      </c>
      <c r="K111">
        <v>3.2799999999999999E-3</v>
      </c>
      <c r="L111">
        <v>660622.05000000005</v>
      </c>
      <c r="M111">
        <v>660792.06000000006</v>
      </c>
      <c r="N111" t="s">
        <v>7808</v>
      </c>
      <c r="O111" t="s">
        <v>7808</v>
      </c>
      <c r="P111">
        <v>0.99399999999999999</v>
      </c>
      <c r="Q111">
        <v>660738.68000000005</v>
      </c>
      <c r="R111">
        <v>668597.68999999994</v>
      </c>
      <c r="S111" t="s">
        <v>7808</v>
      </c>
      <c r="T111" t="s">
        <v>7808</v>
      </c>
      <c r="U111">
        <v>0.629</v>
      </c>
      <c r="V111">
        <v>0.88009999999999999</v>
      </c>
      <c r="W111">
        <v>0.79179999999999995</v>
      </c>
      <c r="X111" t="s">
        <v>7629</v>
      </c>
    </row>
    <row r="112" spans="1:24" x14ac:dyDescent="0.2">
      <c r="A112" t="s">
        <v>117</v>
      </c>
      <c r="B112" t="s">
        <v>8021</v>
      </c>
      <c r="C112">
        <v>570</v>
      </c>
      <c r="D112" t="s">
        <v>24</v>
      </c>
      <c r="E112" t="s">
        <v>7807</v>
      </c>
      <c r="F112" t="s">
        <v>20</v>
      </c>
      <c r="G112">
        <v>570</v>
      </c>
      <c r="H112">
        <v>534784</v>
      </c>
      <c r="I112">
        <v>366692</v>
      </c>
      <c r="J112">
        <v>0.69</v>
      </c>
      <c r="K112">
        <v>3.2799999999999999E-3</v>
      </c>
      <c r="L112">
        <v>762320.09</v>
      </c>
      <c r="M112">
        <v>762480.91</v>
      </c>
      <c r="N112" t="s">
        <v>7808</v>
      </c>
      <c r="O112" t="s">
        <v>7808</v>
      </c>
      <c r="P112">
        <v>0.99663000000000002</v>
      </c>
      <c r="Q112">
        <v>762449.04</v>
      </c>
      <c r="R112">
        <v>771899.88</v>
      </c>
      <c r="S112" t="s">
        <v>7808</v>
      </c>
      <c r="T112" t="s">
        <v>7808</v>
      </c>
      <c r="U112">
        <v>0.71399999999999997</v>
      </c>
      <c r="V112">
        <v>0.89980000000000004</v>
      </c>
      <c r="W112">
        <v>0.92310000000000003</v>
      </c>
      <c r="X112" t="s">
        <v>7662</v>
      </c>
    </row>
    <row r="113" spans="1:24" x14ac:dyDescent="0.2">
      <c r="A113" t="s">
        <v>116</v>
      </c>
      <c r="B113" t="s">
        <v>8022</v>
      </c>
      <c r="C113">
        <v>545</v>
      </c>
      <c r="D113" t="s">
        <v>27</v>
      </c>
      <c r="E113" t="s">
        <v>7807</v>
      </c>
      <c r="F113" t="s">
        <v>20</v>
      </c>
      <c r="G113">
        <v>545</v>
      </c>
      <c r="H113">
        <v>534784</v>
      </c>
      <c r="I113">
        <v>327211</v>
      </c>
      <c r="J113">
        <v>0.61</v>
      </c>
      <c r="K113">
        <v>3.2799999999999999E-3</v>
      </c>
      <c r="L113">
        <v>661713.55000000005</v>
      </c>
      <c r="M113">
        <v>661876.47999999998</v>
      </c>
      <c r="N113" t="s">
        <v>7808</v>
      </c>
      <c r="O113" t="s">
        <v>7808</v>
      </c>
      <c r="P113">
        <v>0.99753999999999998</v>
      </c>
      <c r="Q113">
        <v>661855.31000000006</v>
      </c>
      <c r="R113">
        <v>669973.55000000005</v>
      </c>
      <c r="S113" t="s">
        <v>7808</v>
      </c>
      <c r="T113" t="s">
        <v>7808</v>
      </c>
      <c r="U113">
        <v>0.64</v>
      </c>
      <c r="V113">
        <v>0.90069999999999995</v>
      </c>
      <c r="W113">
        <v>0.83130000000000004</v>
      </c>
      <c r="X113" t="s">
        <v>7637</v>
      </c>
    </row>
    <row r="114" spans="1:24" x14ac:dyDescent="0.2">
      <c r="A114" t="s">
        <v>118</v>
      </c>
      <c r="B114" t="s">
        <v>8019</v>
      </c>
      <c r="C114">
        <v>536</v>
      </c>
      <c r="D114" t="s">
        <v>19</v>
      </c>
      <c r="E114" t="s">
        <v>7807</v>
      </c>
      <c r="F114" t="s">
        <v>20</v>
      </c>
      <c r="G114">
        <v>536</v>
      </c>
      <c r="H114">
        <v>534784</v>
      </c>
      <c r="I114">
        <v>294032</v>
      </c>
      <c r="J114">
        <v>0.55000000000000004</v>
      </c>
      <c r="K114">
        <v>3.2699999999999999E-3</v>
      </c>
      <c r="L114">
        <v>596728.04</v>
      </c>
      <c r="M114">
        <v>596846.68000000005</v>
      </c>
      <c r="N114" t="s">
        <v>7808</v>
      </c>
      <c r="O114" t="s">
        <v>7808</v>
      </c>
      <c r="P114">
        <v>0.99522999999999995</v>
      </c>
      <c r="Q114">
        <v>596814.79</v>
      </c>
      <c r="R114">
        <v>604484.6</v>
      </c>
      <c r="S114" t="s">
        <v>7808</v>
      </c>
      <c r="T114" t="s">
        <v>7808</v>
      </c>
      <c r="U114">
        <v>0.58499999999999996</v>
      </c>
      <c r="V114">
        <v>0.86099999999999999</v>
      </c>
      <c r="W114">
        <v>0.7954</v>
      </c>
      <c r="X114" t="s">
        <v>7628</v>
      </c>
    </row>
    <row r="115" spans="1:24" x14ac:dyDescent="0.2">
      <c r="A115" t="s">
        <v>119</v>
      </c>
      <c r="B115" t="s">
        <v>8018</v>
      </c>
      <c r="C115">
        <v>599</v>
      </c>
      <c r="D115" t="s">
        <v>19</v>
      </c>
      <c r="E115" t="s">
        <v>7807</v>
      </c>
      <c r="F115" t="s">
        <v>20</v>
      </c>
      <c r="G115">
        <v>599</v>
      </c>
      <c r="H115">
        <v>534784</v>
      </c>
      <c r="I115">
        <v>308035</v>
      </c>
      <c r="J115">
        <v>0.57999999999999996</v>
      </c>
      <c r="K115">
        <v>3.2599999999999999E-3</v>
      </c>
      <c r="L115">
        <v>624056.62</v>
      </c>
      <c r="M115">
        <v>624183.30000000005</v>
      </c>
      <c r="N115" t="s">
        <v>7808</v>
      </c>
      <c r="O115" t="s">
        <v>7808</v>
      </c>
      <c r="P115">
        <v>0.99782999999999999</v>
      </c>
      <c r="Q115">
        <v>624165.82999999996</v>
      </c>
      <c r="R115">
        <v>632184.43000000005</v>
      </c>
      <c r="S115" t="s">
        <v>7808</v>
      </c>
      <c r="T115" t="s">
        <v>7808</v>
      </c>
      <c r="U115">
        <v>0.60499999999999998</v>
      </c>
      <c r="V115">
        <v>0.88400000000000001</v>
      </c>
      <c r="W115">
        <v>0.85799999999999998</v>
      </c>
      <c r="X115" t="s">
        <v>7691</v>
      </c>
    </row>
    <row r="116" spans="1:24" x14ac:dyDescent="0.2">
      <c r="A116" t="s">
        <v>121</v>
      </c>
      <c r="B116" t="s">
        <v>8016</v>
      </c>
      <c r="C116">
        <v>626</v>
      </c>
      <c r="D116" t="s">
        <v>19</v>
      </c>
      <c r="E116" t="s">
        <v>7807</v>
      </c>
      <c r="F116" t="s">
        <v>20</v>
      </c>
      <c r="G116">
        <v>626</v>
      </c>
      <c r="H116">
        <v>534784</v>
      </c>
      <c r="I116">
        <v>328518</v>
      </c>
      <c r="J116">
        <v>0.61</v>
      </c>
      <c r="K116">
        <v>3.2499999999999999E-3</v>
      </c>
      <c r="L116">
        <v>667531.28</v>
      </c>
      <c r="M116">
        <v>667686.06999999995</v>
      </c>
      <c r="N116" t="s">
        <v>7808</v>
      </c>
      <c r="O116" t="s">
        <v>7808</v>
      </c>
      <c r="P116">
        <v>0.99682999999999999</v>
      </c>
      <c r="Q116">
        <v>667663.43999999994</v>
      </c>
      <c r="R116">
        <v>676069.54</v>
      </c>
      <c r="S116" t="s">
        <v>7808</v>
      </c>
      <c r="T116" t="s">
        <v>7808</v>
      </c>
      <c r="U116">
        <v>0.65100000000000002</v>
      </c>
      <c r="V116">
        <v>0.86029999999999995</v>
      </c>
      <c r="W116">
        <v>0.85089999999999999</v>
      </c>
      <c r="X116" t="s">
        <v>7717</v>
      </c>
    </row>
    <row r="117" spans="1:24" x14ac:dyDescent="0.2">
      <c r="A117" t="s">
        <v>120</v>
      </c>
      <c r="B117" t="s">
        <v>8017</v>
      </c>
      <c r="C117">
        <v>579</v>
      </c>
      <c r="D117" t="s">
        <v>27</v>
      </c>
      <c r="E117" t="s">
        <v>7807</v>
      </c>
      <c r="F117" t="s">
        <v>20</v>
      </c>
      <c r="G117">
        <v>579</v>
      </c>
      <c r="H117">
        <v>534784</v>
      </c>
      <c r="I117">
        <v>368871</v>
      </c>
      <c r="J117">
        <v>0.69</v>
      </c>
      <c r="K117">
        <v>3.2499999999999999E-3</v>
      </c>
      <c r="L117">
        <v>760167.94</v>
      </c>
      <c r="M117">
        <v>760345.46</v>
      </c>
      <c r="N117" t="s">
        <v>7808</v>
      </c>
      <c r="O117" t="s">
        <v>7808</v>
      </c>
      <c r="P117">
        <v>0.99592000000000003</v>
      </c>
      <c r="Q117">
        <v>760289.6</v>
      </c>
      <c r="R117">
        <v>769540.44</v>
      </c>
      <c r="S117" t="s">
        <v>7808</v>
      </c>
      <c r="T117" t="s">
        <v>7808</v>
      </c>
      <c r="U117">
        <v>0.72799999999999998</v>
      </c>
      <c r="V117">
        <v>0.87239999999999995</v>
      </c>
      <c r="W117">
        <v>0.86199999999999999</v>
      </c>
      <c r="X117" t="s">
        <v>7671</v>
      </c>
    </row>
    <row r="118" spans="1:24" x14ac:dyDescent="0.2">
      <c r="A118" t="s">
        <v>637</v>
      </c>
      <c r="B118" t="s">
        <v>7559</v>
      </c>
      <c r="C118">
        <v>571</v>
      </c>
      <c r="D118" t="s">
        <v>24</v>
      </c>
      <c r="E118" t="s">
        <v>7807</v>
      </c>
      <c r="F118" t="s">
        <v>20</v>
      </c>
      <c r="G118">
        <v>572</v>
      </c>
      <c r="H118">
        <v>534784</v>
      </c>
      <c r="I118">
        <v>324095</v>
      </c>
      <c r="J118">
        <v>0.61</v>
      </c>
      <c r="K118">
        <v>3.2399999999999998E-3</v>
      </c>
      <c r="L118">
        <v>659835.16</v>
      </c>
      <c r="M118">
        <v>659992.24</v>
      </c>
      <c r="N118" t="s">
        <v>7808</v>
      </c>
      <c r="O118" t="s">
        <v>7808</v>
      </c>
      <c r="P118">
        <v>0.99743999999999999</v>
      </c>
      <c r="Q118">
        <v>659977.91</v>
      </c>
      <c r="R118">
        <v>668259.35</v>
      </c>
      <c r="S118" t="s">
        <v>7808</v>
      </c>
      <c r="T118" t="s">
        <v>7808</v>
      </c>
      <c r="U118">
        <v>0.63800000000000001</v>
      </c>
      <c r="V118">
        <v>0.88539999999999996</v>
      </c>
      <c r="W118">
        <v>0.83560000000000001</v>
      </c>
      <c r="X118" t="s">
        <v>7664</v>
      </c>
    </row>
    <row r="119" spans="1:24" x14ac:dyDescent="0.2">
      <c r="A119" t="s">
        <v>122</v>
      </c>
      <c r="B119" t="s">
        <v>8015</v>
      </c>
      <c r="C119">
        <v>574</v>
      </c>
      <c r="D119" t="s">
        <v>19</v>
      </c>
      <c r="E119" t="s">
        <v>7807</v>
      </c>
      <c r="F119" t="s">
        <v>20</v>
      </c>
      <c r="G119">
        <v>574</v>
      </c>
      <c r="H119">
        <v>534784</v>
      </c>
      <c r="I119">
        <v>348050</v>
      </c>
      <c r="J119">
        <v>0.65</v>
      </c>
      <c r="K119">
        <v>3.2399999999999998E-3</v>
      </c>
      <c r="L119">
        <v>718052.75</v>
      </c>
      <c r="M119">
        <v>718198.73</v>
      </c>
      <c r="N119" t="s">
        <v>7808</v>
      </c>
      <c r="O119" t="s">
        <v>7808</v>
      </c>
      <c r="P119">
        <v>0.99539999999999995</v>
      </c>
      <c r="Q119">
        <v>718159.99</v>
      </c>
      <c r="R119">
        <v>727059.46</v>
      </c>
      <c r="S119" t="s">
        <v>7808</v>
      </c>
      <c r="T119" t="s">
        <v>7808</v>
      </c>
      <c r="U119">
        <v>0.68100000000000005</v>
      </c>
      <c r="V119">
        <v>0.90290000000000004</v>
      </c>
      <c r="W119">
        <v>0.83220000000000005</v>
      </c>
      <c r="X119" t="s">
        <v>7666</v>
      </c>
    </row>
    <row r="120" spans="1:24" x14ac:dyDescent="0.2">
      <c r="A120" t="s">
        <v>124</v>
      </c>
      <c r="B120" t="s">
        <v>8013</v>
      </c>
      <c r="C120">
        <v>683</v>
      </c>
      <c r="D120" t="s">
        <v>27</v>
      </c>
      <c r="E120" t="s">
        <v>7807</v>
      </c>
      <c r="F120" t="s">
        <v>20</v>
      </c>
      <c r="G120">
        <v>683</v>
      </c>
      <c r="H120">
        <v>534784</v>
      </c>
      <c r="I120">
        <v>363832</v>
      </c>
      <c r="J120">
        <v>0.68</v>
      </c>
      <c r="K120">
        <v>3.2100000000000002E-3</v>
      </c>
      <c r="L120">
        <v>742811.86</v>
      </c>
      <c r="M120">
        <v>742987.67</v>
      </c>
      <c r="N120" t="s">
        <v>7808</v>
      </c>
      <c r="O120" t="s">
        <v>7808</v>
      </c>
      <c r="P120">
        <v>0.99528000000000005</v>
      </c>
      <c r="Q120">
        <v>742946.21</v>
      </c>
      <c r="R120">
        <v>751948.62</v>
      </c>
      <c r="S120" t="s">
        <v>7808</v>
      </c>
      <c r="T120" t="s">
        <v>7808</v>
      </c>
      <c r="U120">
        <v>0.71899999999999997</v>
      </c>
      <c r="V120">
        <v>0.87860000000000005</v>
      </c>
      <c r="W120">
        <v>0.8095</v>
      </c>
      <c r="X120" t="s">
        <v>7768</v>
      </c>
    </row>
    <row r="121" spans="1:24" x14ac:dyDescent="0.2">
      <c r="A121" t="s">
        <v>123</v>
      </c>
      <c r="B121" t="s">
        <v>8014</v>
      </c>
      <c r="C121">
        <v>579</v>
      </c>
      <c r="D121" t="s">
        <v>22</v>
      </c>
      <c r="E121" t="s">
        <v>7807</v>
      </c>
      <c r="F121" t="s">
        <v>20</v>
      </c>
      <c r="G121">
        <v>579</v>
      </c>
      <c r="H121">
        <v>534784</v>
      </c>
      <c r="I121">
        <v>355866</v>
      </c>
      <c r="J121">
        <v>0.67</v>
      </c>
      <c r="K121">
        <v>3.2100000000000002E-3</v>
      </c>
      <c r="L121">
        <v>730355.13</v>
      </c>
      <c r="M121">
        <v>730511.01</v>
      </c>
      <c r="N121" t="s">
        <v>7808</v>
      </c>
      <c r="O121" t="s">
        <v>7808</v>
      </c>
      <c r="P121">
        <v>0.99485000000000001</v>
      </c>
      <c r="Q121">
        <v>730479.93</v>
      </c>
      <c r="R121">
        <v>739322.2</v>
      </c>
      <c r="S121" t="s">
        <v>7808</v>
      </c>
      <c r="T121" t="s">
        <v>7808</v>
      </c>
      <c r="U121">
        <v>0.70299999999999996</v>
      </c>
      <c r="V121">
        <v>0.86899999999999999</v>
      </c>
      <c r="W121">
        <v>0.86650000000000005</v>
      </c>
      <c r="X121" t="s">
        <v>7671</v>
      </c>
    </row>
    <row r="122" spans="1:24" x14ac:dyDescent="0.2">
      <c r="A122" t="s">
        <v>125</v>
      </c>
      <c r="B122" t="s">
        <v>8012</v>
      </c>
      <c r="C122">
        <v>526</v>
      </c>
      <c r="D122" t="s">
        <v>22</v>
      </c>
      <c r="E122" t="s">
        <v>7807</v>
      </c>
      <c r="F122" t="s">
        <v>20</v>
      </c>
      <c r="G122">
        <v>526</v>
      </c>
      <c r="H122">
        <v>534784</v>
      </c>
      <c r="I122">
        <v>362791</v>
      </c>
      <c r="J122">
        <v>0.68</v>
      </c>
      <c r="K122">
        <v>3.2000000000000002E-3</v>
      </c>
      <c r="L122">
        <v>731969.24</v>
      </c>
      <c r="M122">
        <v>732099.23</v>
      </c>
      <c r="N122" t="s">
        <v>7808</v>
      </c>
      <c r="O122" t="s">
        <v>7808</v>
      </c>
      <c r="P122">
        <v>0.99309000000000003</v>
      </c>
      <c r="Q122">
        <v>732046.47</v>
      </c>
      <c r="R122">
        <v>741170.1</v>
      </c>
      <c r="S122" t="s">
        <v>7808</v>
      </c>
      <c r="T122" t="s">
        <v>7808</v>
      </c>
      <c r="U122">
        <v>0.72199999999999998</v>
      </c>
      <c r="V122">
        <v>0.86129999999999995</v>
      </c>
      <c r="W122">
        <v>0.80010000000000003</v>
      </c>
      <c r="X122" t="s">
        <v>7618</v>
      </c>
    </row>
    <row r="123" spans="1:24" x14ac:dyDescent="0.2">
      <c r="A123" t="s">
        <v>127</v>
      </c>
      <c r="B123" t="s">
        <v>8010</v>
      </c>
      <c r="C123">
        <v>697</v>
      </c>
      <c r="D123" t="s">
        <v>128</v>
      </c>
      <c r="E123" t="s">
        <v>7807</v>
      </c>
      <c r="F123" t="s">
        <v>20</v>
      </c>
      <c r="G123">
        <v>697</v>
      </c>
      <c r="H123">
        <v>534784</v>
      </c>
      <c r="I123">
        <v>324577</v>
      </c>
      <c r="J123">
        <v>0.61</v>
      </c>
      <c r="K123">
        <v>3.1900000000000001E-3</v>
      </c>
      <c r="L123">
        <v>660342.34</v>
      </c>
      <c r="M123">
        <v>660498.1</v>
      </c>
      <c r="N123" t="s">
        <v>7808</v>
      </c>
      <c r="O123" t="s">
        <v>7808</v>
      </c>
      <c r="P123">
        <v>0.99573</v>
      </c>
      <c r="Q123">
        <v>660452.99</v>
      </c>
      <c r="R123">
        <v>668845.77</v>
      </c>
      <c r="S123" t="s">
        <v>7808</v>
      </c>
      <c r="T123" t="s">
        <v>7808</v>
      </c>
      <c r="U123">
        <v>0.63600000000000001</v>
      </c>
      <c r="V123">
        <v>0.88670000000000004</v>
      </c>
      <c r="W123">
        <v>0.88049999999999995</v>
      </c>
      <c r="X123" t="s">
        <v>7781</v>
      </c>
    </row>
    <row r="124" spans="1:24" x14ac:dyDescent="0.2">
      <c r="A124" t="s">
        <v>126</v>
      </c>
      <c r="B124" t="s">
        <v>8011</v>
      </c>
      <c r="C124">
        <v>608</v>
      </c>
      <c r="D124" t="s">
        <v>24</v>
      </c>
      <c r="E124" t="s">
        <v>7807</v>
      </c>
      <c r="F124" t="s">
        <v>20</v>
      </c>
      <c r="G124">
        <v>608</v>
      </c>
      <c r="H124">
        <v>534784</v>
      </c>
      <c r="I124">
        <v>319861</v>
      </c>
      <c r="J124">
        <v>0.6</v>
      </c>
      <c r="K124">
        <v>3.1900000000000001E-3</v>
      </c>
      <c r="L124">
        <v>657711.46</v>
      </c>
      <c r="M124">
        <v>657866.51</v>
      </c>
      <c r="N124" t="s">
        <v>7808</v>
      </c>
      <c r="O124" t="s">
        <v>7808</v>
      </c>
      <c r="P124">
        <v>0.99743999999999999</v>
      </c>
      <c r="Q124">
        <v>657848.81000000006</v>
      </c>
      <c r="R124">
        <v>666299.68000000005</v>
      </c>
      <c r="S124" t="s">
        <v>7808</v>
      </c>
      <c r="T124" t="s">
        <v>7808</v>
      </c>
      <c r="U124">
        <v>0.626</v>
      </c>
      <c r="V124">
        <v>0.89910000000000001</v>
      </c>
      <c r="W124">
        <v>0.82640000000000002</v>
      </c>
      <c r="X124" t="s">
        <v>7699</v>
      </c>
    </row>
    <row r="125" spans="1:24" x14ac:dyDescent="0.2">
      <c r="A125" t="s">
        <v>130</v>
      </c>
      <c r="B125" t="s">
        <v>8008</v>
      </c>
      <c r="C125">
        <v>693</v>
      </c>
      <c r="D125" t="s">
        <v>24</v>
      </c>
      <c r="E125" t="s">
        <v>7807</v>
      </c>
      <c r="F125" t="s">
        <v>20</v>
      </c>
      <c r="G125">
        <v>693</v>
      </c>
      <c r="H125">
        <v>534784</v>
      </c>
      <c r="I125">
        <v>346496</v>
      </c>
      <c r="J125">
        <v>0.65</v>
      </c>
      <c r="K125">
        <v>3.1700000000000001E-3</v>
      </c>
      <c r="L125">
        <v>709470.59</v>
      </c>
      <c r="M125">
        <v>709646.71</v>
      </c>
      <c r="N125" t="s">
        <v>7808</v>
      </c>
      <c r="O125" t="s">
        <v>7808</v>
      </c>
      <c r="P125">
        <v>0.99392999999999998</v>
      </c>
      <c r="Q125">
        <v>709587.82</v>
      </c>
      <c r="R125">
        <v>717606.92</v>
      </c>
      <c r="S125" t="s">
        <v>7808</v>
      </c>
      <c r="T125" t="s">
        <v>7808</v>
      </c>
      <c r="U125">
        <v>0.68200000000000005</v>
      </c>
      <c r="V125">
        <v>0.88009999999999999</v>
      </c>
      <c r="W125">
        <v>0.85980000000000001</v>
      </c>
      <c r="X125" t="s">
        <v>7777</v>
      </c>
    </row>
    <row r="126" spans="1:24" x14ac:dyDescent="0.2">
      <c r="A126" t="s">
        <v>129</v>
      </c>
      <c r="B126" t="s">
        <v>8009</v>
      </c>
      <c r="C126">
        <v>612</v>
      </c>
      <c r="D126" t="s">
        <v>24</v>
      </c>
      <c r="E126" t="s">
        <v>7807</v>
      </c>
      <c r="F126" t="s">
        <v>20</v>
      </c>
      <c r="G126">
        <v>612</v>
      </c>
      <c r="H126">
        <v>534784</v>
      </c>
      <c r="I126">
        <v>361999</v>
      </c>
      <c r="J126">
        <v>0.68</v>
      </c>
      <c r="K126">
        <v>3.1700000000000001E-3</v>
      </c>
      <c r="L126">
        <v>726583.37</v>
      </c>
      <c r="M126">
        <v>726728.2</v>
      </c>
      <c r="N126" t="s">
        <v>7808</v>
      </c>
      <c r="O126" t="s">
        <v>7808</v>
      </c>
      <c r="P126">
        <v>0.99577000000000004</v>
      </c>
      <c r="Q126">
        <v>726696.41</v>
      </c>
      <c r="R126">
        <v>736249.31</v>
      </c>
      <c r="S126" t="s">
        <v>7808</v>
      </c>
      <c r="T126" t="s">
        <v>7808</v>
      </c>
      <c r="U126">
        <v>0.71499999999999997</v>
      </c>
      <c r="V126">
        <v>0.87160000000000004</v>
      </c>
      <c r="W126">
        <v>0.84619999999999995</v>
      </c>
      <c r="X126" t="s">
        <v>7703</v>
      </c>
    </row>
    <row r="127" spans="1:24" x14ac:dyDescent="0.2">
      <c r="A127" t="s">
        <v>131</v>
      </c>
      <c r="B127" t="s">
        <v>8006</v>
      </c>
      <c r="C127">
        <v>537</v>
      </c>
      <c r="D127" t="s">
        <v>24</v>
      </c>
      <c r="E127" t="s">
        <v>7807</v>
      </c>
      <c r="F127" t="s">
        <v>20</v>
      </c>
      <c r="G127">
        <v>537</v>
      </c>
      <c r="H127">
        <v>534784</v>
      </c>
      <c r="I127">
        <v>301434</v>
      </c>
      <c r="J127">
        <v>0.56000000000000005</v>
      </c>
      <c r="K127">
        <v>3.16E-3</v>
      </c>
      <c r="L127">
        <v>623192.1</v>
      </c>
      <c r="M127">
        <v>623343.43000000005</v>
      </c>
      <c r="N127" t="s">
        <v>7808</v>
      </c>
      <c r="O127" t="s">
        <v>7808</v>
      </c>
      <c r="P127">
        <v>0.99444999999999995</v>
      </c>
      <c r="Q127">
        <v>623298.09</v>
      </c>
      <c r="R127">
        <v>630658.41</v>
      </c>
      <c r="S127" t="s">
        <v>7808</v>
      </c>
      <c r="T127" t="s">
        <v>7808</v>
      </c>
      <c r="U127">
        <v>0.59799999999999998</v>
      </c>
      <c r="V127">
        <v>0.87360000000000004</v>
      </c>
      <c r="W127">
        <v>0.78690000000000004</v>
      </c>
      <c r="X127" t="s">
        <v>7629</v>
      </c>
    </row>
    <row r="128" spans="1:24" x14ac:dyDescent="0.2">
      <c r="A128" t="s">
        <v>132</v>
      </c>
      <c r="B128" t="s">
        <v>8007</v>
      </c>
      <c r="C128">
        <v>619</v>
      </c>
      <c r="D128" t="s">
        <v>24</v>
      </c>
      <c r="E128" t="s">
        <v>7807</v>
      </c>
      <c r="F128" t="s">
        <v>20</v>
      </c>
      <c r="G128">
        <v>619</v>
      </c>
      <c r="H128">
        <v>534784</v>
      </c>
      <c r="I128">
        <v>322846</v>
      </c>
      <c r="J128">
        <v>0.6</v>
      </c>
      <c r="K128">
        <v>3.16E-3</v>
      </c>
      <c r="L128">
        <v>652966.68999999994</v>
      </c>
      <c r="M128">
        <v>653120.17000000004</v>
      </c>
      <c r="N128" t="s">
        <v>7808</v>
      </c>
      <c r="O128" t="s">
        <v>7808</v>
      </c>
      <c r="P128">
        <v>0.99536999999999998</v>
      </c>
      <c r="Q128">
        <v>653061.6</v>
      </c>
      <c r="R128">
        <v>661243.37</v>
      </c>
      <c r="S128" t="s">
        <v>7808</v>
      </c>
      <c r="T128" t="s">
        <v>7808</v>
      </c>
      <c r="U128">
        <v>0.63800000000000001</v>
      </c>
      <c r="V128">
        <v>0.8831</v>
      </c>
      <c r="W128">
        <v>0.78859999999999997</v>
      </c>
      <c r="X128" t="s">
        <v>7710</v>
      </c>
    </row>
    <row r="129" spans="1:24" x14ac:dyDescent="0.2">
      <c r="A129" t="s">
        <v>134</v>
      </c>
      <c r="B129" t="s">
        <v>8003</v>
      </c>
      <c r="C129">
        <v>570</v>
      </c>
      <c r="D129" t="s">
        <v>19</v>
      </c>
      <c r="E129" t="s">
        <v>7807</v>
      </c>
      <c r="F129" t="s">
        <v>20</v>
      </c>
      <c r="G129">
        <v>570</v>
      </c>
      <c r="H129">
        <v>534784</v>
      </c>
      <c r="I129">
        <v>356646</v>
      </c>
      <c r="J129">
        <v>0.67</v>
      </c>
      <c r="K129">
        <v>3.15E-3</v>
      </c>
      <c r="L129">
        <v>734789.84</v>
      </c>
      <c r="M129">
        <v>734926.23</v>
      </c>
      <c r="N129" t="s">
        <v>7808</v>
      </c>
      <c r="O129" t="s">
        <v>7808</v>
      </c>
      <c r="P129">
        <v>0.99531000000000003</v>
      </c>
      <c r="Q129">
        <v>734878.97</v>
      </c>
      <c r="R129">
        <v>743844.43</v>
      </c>
      <c r="S129" t="s">
        <v>7808</v>
      </c>
      <c r="T129" t="s">
        <v>7808</v>
      </c>
      <c r="U129">
        <v>0.69799999999999995</v>
      </c>
      <c r="V129">
        <v>0.88109999999999999</v>
      </c>
      <c r="W129">
        <v>0.92969999999999997</v>
      </c>
      <c r="X129" t="s">
        <v>7662</v>
      </c>
    </row>
    <row r="130" spans="1:24" x14ac:dyDescent="0.2">
      <c r="A130" t="s">
        <v>133</v>
      </c>
      <c r="B130" t="s">
        <v>8004</v>
      </c>
      <c r="C130">
        <v>547</v>
      </c>
      <c r="D130" t="s">
        <v>24</v>
      </c>
      <c r="E130" t="s">
        <v>7807</v>
      </c>
      <c r="F130" t="s">
        <v>20</v>
      </c>
      <c r="G130">
        <v>547</v>
      </c>
      <c r="H130">
        <v>534784</v>
      </c>
      <c r="I130">
        <v>340180</v>
      </c>
      <c r="J130">
        <v>0.64</v>
      </c>
      <c r="K130">
        <v>3.15E-3</v>
      </c>
      <c r="L130">
        <v>695393.11</v>
      </c>
      <c r="M130">
        <v>695542.82</v>
      </c>
      <c r="N130" t="s">
        <v>7808</v>
      </c>
      <c r="O130" t="s">
        <v>7808</v>
      </c>
      <c r="P130">
        <v>0.99573</v>
      </c>
      <c r="Q130">
        <v>695508.92</v>
      </c>
      <c r="R130">
        <v>703601.86</v>
      </c>
      <c r="S130" t="s">
        <v>7808</v>
      </c>
      <c r="T130" t="s">
        <v>7808</v>
      </c>
      <c r="U130">
        <v>0.67800000000000005</v>
      </c>
      <c r="V130">
        <v>0.85160000000000002</v>
      </c>
      <c r="W130">
        <v>0.81069999999999998</v>
      </c>
      <c r="X130" t="s">
        <v>7639</v>
      </c>
    </row>
    <row r="131" spans="1:24" x14ac:dyDescent="0.2">
      <c r="A131" t="s">
        <v>135</v>
      </c>
      <c r="B131" t="s">
        <v>8005</v>
      </c>
      <c r="C131">
        <v>581</v>
      </c>
      <c r="D131" t="s">
        <v>27</v>
      </c>
      <c r="E131" t="s">
        <v>7807</v>
      </c>
      <c r="F131" t="s">
        <v>20</v>
      </c>
      <c r="G131">
        <v>581</v>
      </c>
      <c r="H131">
        <v>534784</v>
      </c>
      <c r="I131">
        <v>351662</v>
      </c>
      <c r="J131">
        <v>0.66</v>
      </c>
      <c r="K131">
        <v>3.15E-3</v>
      </c>
      <c r="L131">
        <v>719479.21</v>
      </c>
      <c r="M131">
        <v>719623.09</v>
      </c>
      <c r="N131" t="s">
        <v>7808</v>
      </c>
      <c r="O131" t="s">
        <v>7808</v>
      </c>
      <c r="P131">
        <v>0.99743000000000004</v>
      </c>
      <c r="Q131">
        <v>719601.08</v>
      </c>
      <c r="R131">
        <v>729015.71</v>
      </c>
      <c r="S131" t="s">
        <v>7808</v>
      </c>
      <c r="T131" t="s">
        <v>7808</v>
      </c>
      <c r="U131">
        <v>0.68200000000000005</v>
      </c>
      <c r="V131">
        <v>0.92649999999999999</v>
      </c>
      <c r="W131">
        <v>0.83509999999999995</v>
      </c>
      <c r="X131" t="s">
        <v>7673</v>
      </c>
    </row>
    <row r="132" spans="1:24" x14ac:dyDescent="0.2">
      <c r="A132" t="s">
        <v>137</v>
      </c>
      <c r="B132" t="s">
        <v>8001</v>
      </c>
      <c r="C132">
        <v>594</v>
      </c>
      <c r="D132" t="s">
        <v>19</v>
      </c>
      <c r="E132" t="s">
        <v>7807</v>
      </c>
      <c r="F132" t="s">
        <v>20</v>
      </c>
      <c r="G132">
        <v>594</v>
      </c>
      <c r="H132">
        <v>534784</v>
      </c>
      <c r="I132">
        <v>328969</v>
      </c>
      <c r="J132">
        <v>0.62</v>
      </c>
      <c r="K132">
        <v>3.14E-3</v>
      </c>
      <c r="L132">
        <v>678364.56</v>
      </c>
      <c r="M132">
        <v>678498.03</v>
      </c>
      <c r="N132" t="s">
        <v>7808</v>
      </c>
      <c r="O132" t="s">
        <v>7808</v>
      </c>
      <c r="P132">
        <v>0.99438000000000004</v>
      </c>
      <c r="Q132">
        <v>678455.56</v>
      </c>
      <c r="R132">
        <v>686518.48</v>
      </c>
      <c r="S132" t="s">
        <v>7808</v>
      </c>
      <c r="T132" t="s">
        <v>7808</v>
      </c>
      <c r="U132">
        <v>0.64500000000000002</v>
      </c>
      <c r="V132">
        <v>0.88949999999999996</v>
      </c>
      <c r="W132">
        <v>0.86809999999999998</v>
      </c>
      <c r="X132" t="s">
        <v>7686</v>
      </c>
    </row>
    <row r="133" spans="1:24" x14ac:dyDescent="0.2">
      <c r="A133" t="s">
        <v>136</v>
      </c>
      <c r="B133" t="s">
        <v>8002</v>
      </c>
      <c r="C133">
        <v>581</v>
      </c>
      <c r="D133" t="s">
        <v>19</v>
      </c>
      <c r="E133" t="s">
        <v>7807</v>
      </c>
      <c r="F133" t="s">
        <v>20</v>
      </c>
      <c r="G133">
        <v>581</v>
      </c>
      <c r="H133">
        <v>534784</v>
      </c>
      <c r="I133">
        <v>321390</v>
      </c>
      <c r="J133">
        <v>0.6</v>
      </c>
      <c r="K133">
        <v>3.14E-3</v>
      </c>
      <c r="L133">
        <v>646958.74</v>
      </c>
      <c r="M133">
        <v>647083.30000000005</v>
      </c>
      <c r="N133" t="s">
        <v>7808</v>
      </c>
      <c r="O133" t="s">
        <v>7808</v>
      </c>
      <c r="P133">
        <v>0.99772000000000005</v>
      </c>
      <c r="Q133">
        <v>647075.05000000005</v>
      </c>
      <c r="R133">
        <v>655841.68000000005</v>
      </c>
      <c r="S133" t="s">
        <v>7808</v>
      </c>
      <c r="T133" t="s">
        <v>7808</v>
      </c>
      <c r="U133">
        <v>0.627</v>
      </c>
      <c r="V133">
        <v>0.90969999999999995</v>
      </c>
      <c r="W133">
        <v>0.82569999999999999</v>
      </c>
      <c r="X133" t="s">
        <v>7673</v>
      </c>
    </row>
    <row r="134" spans="1:24" x14ac:dyDescent="0.2">
      <c r="A134" t="s">
        <v>138</v>
      </c>
      <c r="B134" t="s">
        <v>8000</v>
      </c>
      <c r="C134">
        <v>547</v>
      </c>
      <c r="D134" t="s">
        <v>22</v>
      </c>
      <c r="E134" t="s">
        <v>7807</v>
      </c>
      <c r="F134" t="s">
        <v>20</v>
      </c>
      <c r="G134">
        <v>547</v>
      </c>
      <c r="H134">
        <v>534784</v>
      </c>
      <c r="I134">
        <v>307916</v>
      </c>
      <c r="J134">
        <v>0.57999999999999996</v>
      </c>
      <c r="K134">
        <v>3.13E-3</v>
      </c>
      <c r="L134">
        <v>623268.04</v>
      </c>
      <c r="M134">
        <v>623391.93000000005</v>
      </c>
      <c r="N134" t="s">
        <v>7808</v>
      </c>
      <c r="O134" t="s">
        <v>7808</v>
      </c>
      <c r="P134">
        <v>0.99534999999999996</v>
      </c>
      <c r="Q134">
        <v>623357.77</v>
      </c>
      <c r="R134">
        <v>630666.43000000005</v>
      </c>
      <c r="S134" t="s">
        <v>7808</v>
      </c>
      <c r="T134" t="s">
        <v>7808</v>
      </c>
      <c r="U134">
        <v>0.61499999999999999</v>
      </c>
      <c r="V134">
        <v>0.84989999999999999</v>
      </c>
      <c r="W134">
        <v>0.79990000000000006</v>
      </c>
      <c r="X134" t="s">
        <v>7639</v>
      </c>
    </row>
    <row r="135" spans="1:24" x14ac:dyDescent="0.2">
      <c r="A135" t="s">
        <v>638</v>
      </c>
      <c r="B135" t="s">
        <v>7560</v>
      </c>
      <c r="C135">
        <v>571</v>
      </c>
      <c r="D135" t="s">
        <v>19</v>
      </c>
      <c r="E135" t="s">
        <v>7807</v>
      </c>
      <c r="F135" t="s">
        <v>20</v>
      </c>
      <c r="G135">
        <v>572</v>
      </c>
      <c r="H135">
        <v>534784</v>
      </c>
      <c r="I135">
        <v>308946</v>
      </c>
      <c r="J135">
        <v>0.57999999999999996</v>
      </c>
      <c r="K135">
        <v>3.13E-3</v>
      </c>
      <c r="L135">
        <v>619709.21</v>
      </c>
      <c r="M135">
        <v>619847.38</v>
      </c>
      <c r="N135" t="s">
        <v>7808</v>
      </c>
      <c r="O135" t="s">
        <v>7808</v>
      </c>
      <c r="P135">
        <v>0.99628000000000005</v>
      </c>
      <c r="Q135">
        <v>619815.76</v>
      </c>
      <c r="R135">
        <v>627984.4</v>
      </c>
      <c r="S135" t="s">
        <v>7808</v>
      </c>
      <c r="T135" t="s">
        <v>7808</v>
      </c>
      <c r="U135">
        <v>0.60799999999999998</v>
      </c>
      <c r="V135">
        <v>0.88460000000000005</v>
      </c>
      <c r="W135">
        <v>0.83240000000000003</v>
      </c>
      <c r="X135" t="s">
        <v>7664</v>
      </c>
    </row>
    <row r="136" spans="1:24" x14ac:dyDescent="0.2">
      <c r="A136" t="s">
        <v>140</v>
      </c>
      <c r="B136" t="s">
        <v>7998</v>
      </c>
      <c r="C136">
        <v>698</v>
      </c>
      <c r="D136" t="s">
        <v>27</v>
      </c>
      <c r="E136" t="s">
        <v>7807</v>
      </c>
      <c r="F136" t="s">
        <v>20</v>
      </c>
      <c r="G136">
        <v>698</v>
      </c>
      <c r="H136">
        <v>534784</v>
      </c>
      <c r="I136">
        <v>367298</v>
      </c>
      <c r="J136">
        <v>0.69</v>
      </c>
      <c r="K136">
        <v>3.1199999999999999E-3</v>
      </c>
      <c r="L136">
        <v>747574.23</v>
      </c>
      <c r="M136">
        <v>747735.12</v>
      </c>
      <c r="N136" t="s">
        <v>7808</v>
      </c>
      <c r="O136" t="s">
        <v>7808</v>
      </c>
      <c r="P136">
        <v>0.99575999999999998</v>
      </c>
      <c r="Q136">
        <v>747683.59</v>
      </c>
      <c r="R136">
        <v>757267.83</v>
      </c>
      <c r="S136" t="s">
        <v>7808</v>
      </c>
      <c r="T136" t="s">
        <v>7808</v>
      </c>
      <c r="U136">
        <v>0.71899999999999997</v>
      </c>
      <c r="V136">
        <v>0.90139999999999998</v>
      </c>
      <c r="W136">
        <v>0.82840000000000003</v>
      </c>
      <c r="X136" t="s">
        <v>7782</v>
      </c>
    </row>
    <row r="137" spans="1:24" x14ac:dyDescent="0.2">
      <c r="A137" t="s">
        <v>139</v>
      </c>
      <c r="B137" t="s">
        <v>7999</v>
      </c>
      <c r="C137">
        <v>651</v>
      </c>
      <c r="D137" t="s">
        <v>27</v>
      </c>
      <c r="E137" t="s">
        <v>7807</v>
      </c>
      <c r="F137" t="s">
        <v>20</v>
      </c>
      <c r="G137">
        <v>651</v>
      </c>
      <c r="H137">
        <v>534784</v>
      </c>
      <c r="I137">
        <v>360816</v>
      </c>
      <c r="J137">
        <v>0.67</v>
      </c>
      <c r="K137">
        <v>3.1199999999999999E-3</v>
      </c>
      <c r="L137">
        <v>742323.52</v>
      </c>
      <c r="M137">
        <v>742510.9</v>
      </c>
      <c r="N137" t="s">
        <v>7808</v>
      </c>
      <c r="O137" t="s">
        <v>7808</v>
      </c>
      <c r="P137">
        <v>0.99512999999999996</v>
      </c>
      <c r="Q137">
        <v>742466.28</v>
      </c>
      <c r="R137">
        <v>751123.78</v>
      </c>
      <c r="S137" t="s">
        <v>7808</v>
      </c>
      <c r="T137" t="s">
        <v>7808</v>
      </c>
      <c r="U137">
        <v>0.70199999999999996</v>
      </c>
      <c r="V137">
        <v>0.91890000000000005</v>
      </c>
      <c r="W137">
        <v>0.83320000000000005</v>
      </c>
      <c r="X137" t="s">
        <v>7741</v>
      </c>
    </row>
    <row r="138" spans="1:24" x14ac:dyDescent="0.2">
      <c r="A138" t="s">
        <v>141</v>
      </c>
      <c r="B138" t="s">
        <v>7997</v>
      </c>
      <c r="C138">
        <v>617</v>
      </c>
      <c r="D138" t="s">
        <v>22</v>
      </c>
      <c r="E138" t="s">
        <v>7807</v>
      </c>
      <c r="F138" t="s">
        <v>20</v>
      </c>
      <c r="G138">
        <v>617</v>
      </c>
      <c r="H138">
        <v>534784</v>
      </c>
      <c r="I138">
        <v>306637</v>
      </c>
      <c r="J138">
        <v>0.56999999999999995</v>
      </c>
      <c r="K138">
        <v>3.1099999999999999E-3</v>
      </c>
      <c r="L138">
        <v>625079.55000000005</v>
      </c>
      <c r="M138">
        <v>625211.82999999996</v>
      </c>
      <c r="N138" t="s">
        <v>7808</v>
      </c>
      <c r="O138" t="s">
        <v>7808</v>
      </c>
      <c r="P138">
        <v>0.99751000000000001</v>
      </c>
      <c r="Q138">
        <v>625195.04</v>
      </c>
      <c r="R138">
        <v>633818.87</v>
      </c>
      <c r="S138" t="s">
        <v>7808</v>
      </c>
      <c r="T138" t="s">
        <v>7808</v>
      </c>
      <c r="U138">
        <v>0.60299999999999998</v>
      </c>
      <c r="V138">
        <v>0.88449999999999995</v>
      </c>
      <c r="W138">
        <v>0.84840000000000004</v>
      </c>
      <c r="X138" t="s">
        <v>7708</v>
      </c>
    </row>
    <row r="139" spans="1:24" x14ac:dyDescent="0.2">
      <c r="A139" t="s">
        <v>142</v>
      </c>
      <c r="B139" t="s">
        <v>7996</v>
      </c>
      <c r="C139">
        <v>578</v>
      </c>
      <c r="D139" t="s">
        <v>19</v>
      </c>
      <c r="E139" t="s">
        <v>7807</v>
      </c>
      <c r="F139" t="s">
        <v>20</v>
      </c>
      <c r="G139">
        <v>578</v>
      </c>
      <c r="H139">
        <v>534784</v>
      </c>
      <c r="I139">
        <v>342511</v>
      </c>
      <c r="J139">
        <v>0.64</v>
      </c>
      <c r="K139">
        <v>3.0999999999999999E-3</v>
      </c>
      <c r="L139">
        <v>706548.13</v>
      </c>
      <c r="M139">
        <v>706726.04</v>
      </c>
      <c r="N139" t="s">
        <v>7808</v>
      </c>
      <c r="O139" t="s">
        <v>7808</v>
      </c>
      <c r="P139">
        <v>0.99585000000000001</v>
      </c>
      <c r="Q139">
        <v>706682.04</v>
      </c>
      <c r="R139">
        <v>715395.35</v>
      </c>
      <c r="S139" t="s">
        <v>7808</v>
      </c>
      <c r="T139" t="s">
        <v>7808</v>
      </c>
      <c r="U139">
        <v>0.67600000000000005</v>
      </c>
      <c r="V139">
        <v>0.87870000000000004</v>
      </c>
      <c r="W139">
        <v>0.83179999999999998</v>
      </c>
      <c r="X139" t="s">
        <v>7670</v>
      </c>
    </row>
    <row r="140" spans="1:24" x14ac:dyDescent="0.2">
      <c r="A140" t="s">
        <v>143</v>
      </c>
      <c r="B140" t="s">
        <v>7995</v>
      </c>
      <c r="C140">
        <v>527</v>
      </c>
      <c r="D140" t="s">
        <v>22</v>
      </c>
      <c r="E140" t="s">
        <v>7807</v>
      </c>
      <c r="F140" t="s">
        <v>20</v>
      </c>
      <c r="G140">
        <v>527</v>
      </c>
      <c r="H140">
        <v>534784</v>
      </c>
      <c r="I140">
        <v>363574</v>
      </c>
      <c r="J140">
        <v>0.68</v>
      </c>
      <c r="K140">
        <v>3.0899999999999999E-3</v>
      </c>
      <c r="L140">
        <v>758353.76</v>
      </c>
      <c r="M140">
        <v>758503.5</v>
      </c>
      <c r="N140" t="s">
        <v>7808</v>
      </c>
      <c r="O140" t="s">
        <v>7808</v>
      </c>
      <c r="P140">
        <v>0.99453999999999998</v>
      </c>
      <c r="Q140">
        <v>758464.93</v>
      </c>
      <c r="R140">
        <v>767907.44</v>
      </c>
      <c r="S140" t="s">
        <v>7808</v>
      </c>
      <c r="T140" t="s">
        <v>7808</v>
      </c>
      <c r="U140">
        <v>0.71399999999999997</v>
      </c>
      <c r="V140">
        <v>0.89029999999999998</v>
      </c>
      <c r="W140">
        <v>0.84430000000000005</v>
      </c>
      <c r="X140" t="s">
        <v>7619</v>
      </c>
    </row>
    <row r="141" spans="1:24" x14ac:dyDescent="0.2">
      <c r="A141" t="s">
        <v>144</v>
      </c>
      <c r="B141" t="s">
        <v>7993</v>
      </c>
      <c r="C141">
        <v>582</v>
      </c>
      <c r="D141" t="s">
        <v>146</v>
      </c>
      <c r="E141" t="s">
        <v>7807</v>
      </c>
      <c r="F141" t="s">
        <v>20</v>
      </c>
      <c r="G141">
        <v>582</v>
      </c>
      <c r="H141">
        <v>534784</v>
      </c>
      <c r="I141">
        <v>335903</v>
      </c>
      <c r="J141">
        <v>0.63</v>
      </c>
      <c r="K141">
        <v>3.0799999999999998E-3</v>
      </c>
      <c r="L141">
        <v>692648.9</v>
      </c>
      <c r="M141">
        <v>692781.15</v>
      </c>
      <c r="N141" t="s">
        <v>7808</v>
      </c>
      <c r="O141" t="s">
        <v>7808</v>
      </c>
      <c r="P141">
        <v>0.99377000000000004</v>
      </c>
      <c r="Q141">
        <v>692727.73</v>
      </c>
      <c r="R141">
        <v>701265.03</v>
      </c>
      <c r="S141" t="s">
        <v>7808</v>
      </c>
      <c r="T141" t="s">
        <v>7808</v>
      </c>
      <c r="U141">
        <v>0.65700000000000003</v>
      </c>
      <c r="V141">
        <v>0.90659999999999996</v>
      </c>
      <c r="W141">
        <v>0.8216</v>
      </c>
      <c r="X141" t="s">
        <v>7674</v>
      </c>
    </row>
    <row r="142" spans="1:24" x14ac:dyDescent="0.2">
      <c r="A142" t="s">
        <v>635</v>
      </c>
      <c r="B142" t="s">
        <v>7590</v>
      </c>
      <c r="C142">
        <v>571</v>
      </c>
      <c r="D142" t="s">
        <v>27</v>
      </c>
      <c r="E142" t="s">
        <v>7807</v>
      </c>
      <c r="F142" t="s">
        <v>20</v>
      </c>
      <c r="G142">
        <v>572</v>
      </c>
      <c r="H142">
        <v>534784</v>
      </c>
      <c r="I142">
        <v>315690</v>
      </c>
      <c r="J142">
        <v>0.59</v>
      </c>
      <c r="K142">
        <v>3.0799999999999998E-3</v>
      </c>
      <c r="L142">
        <v>636103.99</v>
      </c>
      <c r="M142">
        <v>636245.25</v>
      </c>
      <c r="N142" t="s">
        <v>7808</v>
      </c>
      <c r="O142" t="s">
        <v>7808</v>
      </c>
      <c r="P142">
        <v>0.99663000000000002</v>
      </c>
      <c r="Q142">
        <v>636215.21</v>
      </c>
      <c r="R142">
        <v>644532.72</v>
      </c>
      <c r="S142" t="s">
        <v>7808</v>
      </c>
      <c r="T142" t="s">
        <v>7808</v>
      </c>
      <c r="U142">
        <v>0.623</v>
      </c>
      <c r="V142">
        <v>0.88019999999999998</v>
      </c>
      <c r="W142">
        <v>0.81820000000000004</v>
      </c>
      <c r="X142" t="s">
        <v>7664</v>
      </c>
    </row>
    <row r="143" spans="1:24" x14ac:dyDescent="0.2">
      <c r="A143" t="s">
        <v>636</v>
      </c>
      <c r="B143" t="s">
        <v>7994</v>
      </c>
      <c r="C143">
        <v>571</v>
      </c>
      <c r="D143" t="s">
        <v>22</v>
      </c>
      <c r="E143" t="s">
        <v>7807</v>
      </c>
      <c r="F143" t="s">
        <v>20</v>
      </c>
      <c r="G143">
        <v>572</v>
      </c>
      <c r="H143">
        <v>534784</v>
      </c>
      <c r="I143">
        <v>350740</v>
      </c>
      <c r="J143">
        <v>0.66</v>
      </c>
      <c r="K143">
        <v>3.0799999999999998E-3</v>
      </c>
      <c r="L143">
        <v>709103.18</v>
      </c>
      <c r="M143">
        <v>709252.99</v>
      </c>
      <c r="N143" t="s">
        <v>7808</v>
      </c>
      <c r="O143" t="s">
        <v>7808</v>
      </c>
      <c r="P143">
        <v>0.99683999999999995</v>
      </c>
      <c r="Q143">
        <v>709216.45</v>
      </c>
      <c r="R143">
        <v>718626.31</v>
      </c>
      <c r="S143" t="s">
        <v>7808</v>
      </c>
      <c r="T143" t="s">
        <v>7808</v>
      </c>
      <c r="U143">
        <v>0.69</v>
      </c>
      <c r="V143">
        <v>0.88590000000000002</v>
      </c>
      <c r="W143">
        <v>0.84570000000000001</v>
      </c>
      <c r="X143" t="s">
        <v>7664</v>
      </c>
    </row>
    <row r="144" spans="1:24" x14ac:dyDescent="0.2">
      <c r="A144" t="s">
        <v>147</v>
      </c>
      <c r="B144" t="s">
        <v>7992</v>
      </c>
      <c r="C144">
        <v>548</v>
      </c>
      <c r="D144" t="s">
        <v>24</v>
      </c>
      <c r="E144" t="s">
        <v>7807</v>
      </c>
      <c r="F144" t="s">
        <v>20</v>
      </c>
      <c r="G144">
        <v>548</v>
      </c>
      <c r="H144">
        <v>534784</v>
      </c>
      <c r="I144">
        <v>322135</v>
      </c>
      <c r="J144">
        <v>0.6</v>
      </c>
      <c r="K144">
        <v>3.0699999999999998E-3</v>
      </c>
      <c r="L144">
        <v>661875.64</v>
      </c>
      <c r="M144">
        <v>662002.81000000006</v>
      </c>
      <c r="N144" t="s">
        <v>7808</v>
      </c>
      <c r="O144" t="s">
        <v>7808</v>
      </c>
      <c r="P144">
        <v>0.99612000000000001</v>
      </c>
      <c r="Q144">
        <v>661980.59</v>
      </c>
      <c r="R144">
        <v>670574.79</v>
      </c>
      <c r="S144" t="s">
        <v>7808</v>
      </c>
      <c r="T144" t="s">
        <v>7808</v>
      </c>
      <c r="U144">
        <v>0.63500000000000001</v>
      </c>
      <c r="V144">
        <v>0.88370000000000004</v>
      </c>
      <c r="W144">
        <v>0.83430000000000004</v>
      </c>
      <c r="X144" t="s">
        <v>7640</v>
      </c>
    </row>
    <row r="145" spans="1:24" x14ac:dyDescent="0.2">
      <c r="A145" s="22" t="s">
        <v>7568</v>
      </c>
      <c r="B145" t="s">
        <v>7991</v>
      </c>
      <c r="C145">
        <v>554</v>
      </c>
      <c r="D145" t="s">
        <v>24</v>
      </c>
      <c r="E145" t="s">
        <v>7807</v>
      </c>
      <c r="F145" t="s">
        <v>20</v>
      </c>
      <c r="G145">
        <v>554</v>
      </c>
      <c r="H145">
        <v>534784</v>
      </c>
      <c r="I145">
        <v>352973</v>
      </c>
      <c r="J145">
        <v>0.66</v>
      </c>
      <c r="K145">
        <v>3.0599999999999998E-3</v>
      </c>
      <c r="L145">
        <v>726398.36</v>
      </c>
      <c r="M145">
        <v>726565.01</v>
      </c>
      <c r="N145" t="s">
        <v>7808</v>
      </c>
      <c r="O145" t="s">
        <v>7808</v>
      </c>
      <c r="P145">
        <v>0.99724999999999997</v>
      </c>
      <c r="Q145">
        <v>726547.13</v>
      </c>
      <c r="R145">
        <v>735894.8</v>
      </c>
      <c r="S145" t="s">
        <v>7808</v>
      </c>
      <c r="T145" t="s">
        <v>7808</v>
      </c>
      <c r="U145">
        <v>0.68799999999999994</v>
      </c>
      <c r="V145">
        <v>0.91310000000000002</v>
      </c>
      <c r="W145">
        <v>0.82630000000000003</v>
      </c>
      <c r="X145" t="s">
        <v>7646</v>
      </c>
    </row>
    <row r="146" spans="1:24" x14ac:dyDescent="0.2">
      <c r="A146" t="s">
        <v>151</v>
      </c>
      <c r="B146" t="s">
        <v>7987</v>
      </c>
      <c r="C146">
        <v>686</v>
      </c>
      <c r="D146" t="s">
        <v>27</v>
      </c>
      <c r="E146" t="s">
        <v>7807</v>
      </c>
      <c r="F146" t="s">
        <v>20</v>
      </c>
      <c r="G146">
        <v>686</v>
      </c>
      <c r="H146">
        <v>534784</v>
      </c>
      <c r="I146">
        <v>361442</v>
      </c>
      <c r="J146">
        <v>0.68</v>
      </c>
      <c r="K146">
        <v>3.0500000000000002E-3</v>
      </c>
      <c r="L146">
        <v>740230.97</v>
      </c>
      <c r="M146">
        <v>740393.35</v>
      </c>
      <c r="N146" t="s">
        <v>7808</v>
      </c>
      <c r="O146" t="s">
        <v>7808</v>
      </c>
      <c r="P146">
        <v>0.99426999999999999</v>
      </c>
      <c r="Q146">
        <v>740342.91</v>
      </c>
      <c r="R146">
        <v>749454.89</v>
      </c>
      <c r="S146" t="s">
        <v>7808</v>
      </c>
      <c r="T146" t="s">
        <v>7808</v>
      </c>
      <c r="U146">
        <v>0.70499999999999996</v>
      </c>
      <c r="V146">
        <v>0.91</v>
      </c>
      <c r="W146">
        <v>0.83730000000000004</v>
      </c>
      <c r="X146" t="s">
        <v>7771</v>
      </c>
    </row>
    <row r="147" spans="1:24" x14ac:dyDescent="0.2">
      <c r="A147" t="s">
        <v>148</v>
      </c>
      <c r="B147" t="s">
        <v>7988</v>
      </c>
      <c r="C147">
        <v>554</v>
      </c>
      <c r="D147" t="s">
        <v>27</v>
      </c>
      <c r="E147" t="s">
        <v>7807</v>
      </c>
      <c r="F147" t="s">
        <v>20</v>
      </c>
      <c r="G147">
        <v>554</v>
      </c>
      <c r="H147">
        <v>534784</v>
      </c>
      <c r="I147">
        <v>333375</v>
      </c>
      <c r="J147">
        <v>0.62</v>
      </c>
      <c r="K147">
        <v>3.0500000000000002E-3</v>
      </c>
      <c r="L147">
        <v>680221.98</v>
      </c>
      <c r="M147">
        <v>680377.52</v>
      </c>
      <c r="N147" t="s">
        <v>7808</v>
      </c>
      <c r="O147" t="s">
        <v>7808</v>
      </c>
      <c r="P147">
        <v>0.99658999999999998</v>
      </c>
      <c r="Q147">
        <v>680349.04</v>
      </c>
      <c r="R147">
        <v>688908.08</v>
      </c>
      <c r="S147" t="s">
        <v>7808</v>
      </c>
      <c r="T147" t="s">
        <v>7808</v>
      </c>
      <c r="U147">
        <v>0.65200000000000002</v>
      </c>
      <c r="V147">
        <v>0.90590000000000004</v>
      </c>
      <c r="W147">
        <v>0.82030000000000003</v>
      </c>
      <c r="X147" t="s">
        <v>7646</v>
      </c>
    </row>
    <row r="148" spans="1:24" x14ac:dyDescent="0.2">
      <c r="A148" t="s">
        <v>149</v>
      </c>
      <c r="B148" t="s">
        <v>7989</v>
      </c>
      <c r="C148">
        <v>598</v>
      </c>
      <c r="D148" t="s">
        <v>27</v>
      </c>
      <c r="E148" t="s">
        <v>7807</v>
      </c>
      <c r="F148" t="s">
        <v>20</v>
      </c>
      <c r="G148">
        <v>598</v>
      </c>
      <c r="H148">
        <v>534784</v>
      </c>
      <c r="I148">
        <v>359388</v>
      </c>
      <c r="J148">
        <v>0.67</v>
      </c>
      <c r="K148">
        <v>3.0500000000000002E-3</v>
      </c>
      <c r="L148">
        <v>756587.23</v>
      </c>
      <c r="M148">
        <v>756749</v>
      </c>
      <c r="N148" t="s">
        <v>7808</v>
      </c>
      <c r="O148" t="s">
        <v>7808</v>
      </c>
      <c r="P148">
        <v>0.99736000000000002</v>
      </c>
      <c r="Q148">
        <v>756723.74</v>
      </c>
      <c r="R148">
        <v>766063.3</v>
      </c>
      <c r="S148" t="s">
        <v>7808</v>
      </c>
      <c r="T148" t="s">
        <v>7808</v>
      </c>
      <c r="U148">
        <v>0.70299999999999996</v>
      </c>
      <c r="V148">
        <v>0.89239999999999997</v>
      </c>
      <c r="W148">
        <v>0.87229999999999996</v>
      </c>
      <c r="X148" t="s">
        <v>7690</v>
      </c>
    </row>
    <row r="149" spans="1:24" x14ac:dyDescent="0.2">
      <c r="A149" t="s">
        <v>150</v>
      </c>
      <c r="B149" t="s">
        <v>7990</v>
      </c>
      <c r="C149">
        <v>617</v>
      </c>
      <c r="D149" t="s">
        <v>24</v>
      </c>
      <c r="E149" t="s">
        <v>7807</v>
      </c>
      <c r="F149" t="s">
        <v>20</v>
      </c>
      <c r="G149">
        <v>617</v>
      </c>
      <c r="H149">
        <v>534784</v>
      </c>
      <c r="I149">
        <v>328399</v>
      </c>
      <c r="J149">
        <v>0.61</v>
      </c>
      <c r="K149">
        <v>3.0500000000000002E-3</v>
      </c>
      <c r="L149">
        <v>678095.02</v>
      </c>
      <c r="M149">
        <v>678228.25</v>
      </c>
      <c r="N149" t="s">
        <v>7808</v>
      </c>
      <c r="O149" t="s">
        <v>7808</v>
      </c>
      <c r="P149">
        <v>0.99704999999999999</v>
      </c>
      <c r="Q149">
        <v>678200.21</v>
      </c>
      <c r="R149">
        <v>687854.95</v>
      </c>
      <c r="S149" t="s">
        <v>7808</v>
      </c>
      <c r="T149" t="s">
        <v>7808</v>
      </c>
      <c r="U149">
        <v>0.64500000000000002</v>
      </c>
      <c r="V149">
        <v>0.88739999999999997</v>
      </c>
      <c r="W149">
        <v>0.85529999999999995</v>
      </c>
      <c r="X149" t="s">
        <v>7708</v>
      </c>
    </row>
    <row r="150" spans="1:24" x14ac:dyDescent="0.2">
      <c r="A150" t="s">
        <v>154</v>
      </c>
      <c r="B150" t="s">
        <v>7982</v>
      </c>
      <c r="C150">
        <v>618</v>
      </c>
      <c r="D150" t="s">
        <v>24</v>
      </c>
      <c r="E150" t="s">
        <v>7807</v>
      </c>
      <c r="F150" t="s">
        <v>20</v>
      </c>
      <c r="G150">
        <v>618</v>
      </c>
      <c r="H150">
        <v>534784</v>
      </c>
      <c r="I150">
        <v>341223</v>
      </c>
      <c r="J150">
        <v>0.64</v>
      </c>
      <c r="K150">
        <v>3.0300000000000001E-3</v>
      </c>
      <c r="L150">
        <v>697456.38</v>
      </c>
      <c r="M150">
        <v>697606.62</v>
      </c>
      <c r="N150" t="s">
        <v>7808</v>
      </c>
      <c r="O150" t="s">
        <v>7808</v>
      </c>
      <c r="P150">
        <v>0.99529000000000001</v>
      </c>
      <c r="Q150">
        <v>697548.91</v>
      </c>
      <c r="R150">
        <v>707093.09</v>
      </c>
      <c r="S150" t="s">
        <v>7808</v>
      </c>
      <c r="T150" t="s">
        <v>7808</v>
      </c>
      <c r="U150">
        <v>0.66700000000000004</v>
      </c>
      <c r="V150">
        <v>0.90849999999999997</v>
      </c>
      <c r="W150">
        <v>0.81410000000000005</v>
      </c>
      <c r="X150" t="s">
        <v>7709</v>
      </c>
    </row>
    <row r="151" spans="1:24" x14ac:dyDescent="0.2">
      <c r="A151" t="s">
        <v>156</v>
      </c>
      <c r="B151" t="s">
        <v>7983</v>
      </c>
      <c r="C151">
        <v>679</v>
      </c>
      <c r="D151" t="s">
        <v>24</v>
      </c>
      <c r="E151" t="s">
        <v>7807</v>
      </c>
      <c r="F151" t="s">
        <v>20</v>
      </c>
      <c r="G151">
        <v>679</v>
      </c>
      <c r="H151">
        <v>534784</v>
      </c>
      <c r="I151">
        <v>330200</v>
      </c>
      <c r="J151">
        <v>0.62</v>
      </c>
      <c r="K151">
        <v>3.0300000000000001E-3</v>
      </c>
      <c r="L151">
        <v>671305.58</v>
      </c>
      <c r="M151">
        <v>671451.71</v>
      </c>
      <c r="N151" t="s">
        <v>7808</v>
      </c>
      <c r="O151" t="s">
        <v>7808</v>
      </c>
      <c r="P151">
        <v>0.99465999999999999</v>
      </c>
      <c r="Q151">
        <v>671387.15</v>
      </c>
      <c r="R151">
        <v>679716</v>
      </c>
      <c r="S151" t="s">
        <v>7808</v>
      </c>
      <c r="T151" t="s">
        <v>7808</v>
      </c>
      <c r="U151">
        <v>0.65400000000000003</v>
      </c>
      <c r="V151">
        <v>0.85880000000000001</v>
      </c>
      <c r="W151">
        <v>0.86760000000000004</v>
      </c>
      <c r="X151" t="s">
        <v>7764</v>
      </c>
    </row>
    <row r="152" spans="1:24" x14ac:dyDescent="0.2">
      <c r="A152" t="s">
        <v>152</v>
      </c>
      <c r="B152" t="s">
        <v>7984</v>
      </c>
      <c r="C152">
        <v>544</v>
      </c>
      <c r="D152" t="s">
        <v>22</v>
      </c>
      <c r="E152" t="s">
        <v>7807</v>
      </c>
      <c r="F152" t="s">
        <v>20</v>
      </c>
      <c r="G152">
        <v>544</v>
      </c>
      <c r="H152">
        <v>534784</v>
      </c>
      <c r="I152">
        <v>310328</v>
      </c>
      <c r="J152">
        <v>0.57999999999999996</v>
      </c>
      <c r="K152">
        <v>3.0300000000000001E-3</v>
      </c>
      <c r="L152">
        <v>623953.61</v>
      </c>
      <c r="M152">
        <v>624102.24</v>
      </c>
      <c r="N152" t="s">
        <v>7808</v>
      </c>
      <c r="O152" t="s">
        <v>7808</v>
      </c>
      <c r="P152">
        <v>0.99682999999999999</v>
      </c>
      <c r="Q152">
        <v>624085.56999999995</v>
      </c>
      <c r="R152">
        <v>632348.12</v>
      </c>
      <c r="S152" t="s">
        <v>7808</v>
      </c>
      <c r="T152" t="s">
        <v>7808</v>
      </c>
      <c r="U152">
        <v>0.60599999999999998</v>
      </c>
      <c r="V152">
        <v>0.90610000000000002</v>
      </c>
      <c r="W152">
        <v>0.84970000000000001</v>
      </c>
      <c r="X152" t="s">
        <v>7636</v>
      </c>
    </row>
    <row r="153" spans="1:24" x14ac:dyDescent="0.2">
      <c r="A153" t="s">
        <v>153</v>
      </c>
      <c r="B153" t="s">
        <v>7985</v>
      </c>
      <c r="C153">
        <v>574</v>
      </c>
      <c r="D153" t="s">
        <v>24</v>
      </c>
      <c r="E153" t="s">
        <v>7807</v>
      </c>
      <c r="F153" t="s">
        <v>20</v>
      </c>
      <c r="G153">
        <v>572</v>
      </c>
      <c r="H153">
        <v>534784</v>
      </c>
      <c r="I153">
        <v>303235</v>
      </c>
      <c r="J153">
        <v>0.56999999999999995</v>
      </c>
      <c r="K153">
        <v>3.0300000000000001E-3</v>
      </c>
      <c r="L153">
        <v>624084.78</v>
      </c>
      <c r="M153">
        <v>624219.18000000005</v>
      </c>
      <c r="N153" t="s">
        <v>7808</v>
      </c>
      <c r="O153" t="s">
        <v>7808</v>
      </c>
      <c r="P153">
        <v>0.99814000000000003</v>
      </c>
      <c r="Q153">
        <v>624114.91</v>
      </c>
      <c r="R153">
        <v>670112.68000000005</v>
      </c>
      <c r="S153" t="s">
        <v>7808</v>
      </c>
      <c r="T153" t="s">
        <v>7808</v>
      </c>
      <c r="U153">
        <v>0.59799999999999998</v>
      </c>
      <c r="V153">
        <v>0.88019999999999998</v>
      </c>
      <c r="W153">
        <v>0.83479999999999999</v>
      </c>
      <c r="X153" t="s">
        <v>7664</v>
      </c>
    </row>
    <row r="154" spans="1:24" x14ac:dyDescent="0.2">
      <c r="A154" t="s">
        <v>155</v>
      </c>
      <c r="B154" t="s">
        <v>7986</v>
      </c>
      <c r="C154">
        <v>619</v>
      </c>
      <c r="D154" t="s">
        <v>27</v>
      </c>
      <c r="E154" t="s">
        <v>7807</v>
      </c>
      <c r="F154" t="s">
        <v>20</v>
      </c>
      <c r="G154">
        <v>619</v>
      </c>
      <c r="H154">
        <v>534784</v>
      </c>
      <c r="I154">
        <v>305589</v>
      </c>
      <c r="J154">
        <v>0.56999999999999995</v>
      </c>
      <c r="K154">
        <v>3.0300000000000001E-3</v>
      </c>
      <c r="L154">
        <v>618993.84</v>
      </c>
      <c r="M154">
        <v>619129.35</v>
      </c>
      <c r="N154" t="s">
        <v>7808</v>
      </c>
      <c r="O154" t="s">
        <v>7808</v>
      </c>
      <c r="P154">
        <v>0.99619999999999997</v>
      </c>
      <c r="Q154">
        <v>619093.80000000005</v>
      </c>
      <c r="R154">
        <v>626934.55000000005</v>
      </c>
      <c r="S154" t="s">
        <v>7808</v>
      </c>
      <c r="T154" t="s">
        <v>7808</v>
      </c>
      <c r="U154">
        <v>0.60499999999999998</v>
      </c>
      <c r="V154">
        <v>0.87709999999999999</v>
      </c>
      <c r="W154">
        <v>0.78700000000000003</v>
      </c>
      <c r="X154" t="s">
        <v>7710</v>
      </c>
    </row>
    <row r="155" spans="1:24" x14ac:dyDescent="0.2">
      <c r="A155" t="s">
        <v>158</v>
      </c>
      <c r="B155" t="s">
        <v>7978</v>
      </c>
      <c r="C155">
        <v>611</v>
      </c>
      <c r="D155" t="s">
        <v>19</v>
      </c>
      <c r="E155" t="s">
        <v>7807</v>
      </c>
      <c r="F155" t="s">
        <v>20</v>
      </c>
      <c r="G155">
        <v>611</v>
      </c>
      <c r="H155">
        <v>534784</v>
      </c>
      <c r="I155">
        <v>338048</v>
      </c>
      <c r="J155">
        <v>0.63</v>
      </c>
      <c r="K155">
        <v>3.0200000000000001E-3</v>
      </c>
      <c r="L155">
        <v>676121.34</v>
      </c>
      <c r="M155">
        <v>676281.98</v>
      </c>
      <c r="N155" t="s">
        <v>7808</v>
      </c>
      <c r="O155" t="s">
        <v>7808</v>
      </c>
      <c r="P155">
        <v>0.99743000000000004</v>
      </c>
      <c r="Q155">
        <v>676261.52</v>
      </c>
      <c r="R155">
        <v>685435.37</v>
      </c>
      <c r="S155" t="s">
        <v>7808</v>
      </c>
      <c r="T155" t="s">
        <v>7808</v>
      </c>
      <c r="U155">
        <v>0.66800000000000004</v>
      </c>
      <c r="V155">
        <v>0.87849999999999995</v>
      </c>
      <c r="W155">
        <v>0.79949999999999999</v>
      </c>
      <c r="X155" t="s">
        <v>7702</v>
      </c>
    </row>
    <row r="156" spans="1:24" x14ac:dyDescent="0.2">
      <c r="A156" t="s">
        <v>159</v>
      </c>
      <c r="B156" t="s">
        <v>7979</v>
      </c>
      <c r="C156">
        <v>617</v>
      </c>
      <c r="D156" t="s">
        <v>27</v>
      </c>
      <c r="E156" t="s">
        <v>7807</v>
      </c>
      <c r="F156" t="s">
        <v>20</v>
      </c>
      <c r="G156">
        <v>617</v>
      </c>
      <c r="H156">
        <v>534784</v>
      </c>
      <c r="I156">
        <v>317805</v>
      </c>
      <c r="J156">
        <v>0.59</v>
      </c>
      <c r="K156">
        <v>3.0200000000000001E-3</v>
      </c>
      <c r="L156">
        <v>653967.01</v>
      </c>
      <c r="M156">
        <v>654103.81000000006</v>
      </c>
      <c r="N156" t="s">
        <v>7808</v>
      </c>
      <c r="O156" t="s">
        <v>7808</v>
      </c>
      <c r="P156">
        <v>0.99775999999999998</v>
      </c>
      <c r="Q156">
        <v>654079.19999999995</v>
      </c>
      <c r="R156">
        <v>663131.68000000005</v>
      </c>
      <c r="S156" t="s">
        <v>7808</v>
      </c>
      <c r="T156" t="s">
        <v>7808</v>
      </c>
      <c r="U156">
        <v>0.625</v>
      </c>
      <c r="V156">
        <v>0.88280000000000003</v>
      </c>
      <c r="W156">
        <v>0.8538</v>
      </c>
      <c r="X156" t="s">
        <v>7708</v>
      </c>
    </row>
    <row r="157" spans="1:24" x14ac:dyDescent="0.2">
      <c r="A157" t="s">
        <v>157</v>
      </c>
      <c r="B157" t="s">
        <v>7980</v>
      </c>
      <c r="C157">
        <v>531</v>
      </c>
      <c r="D157" t="s">
        <v>27</v>
      </c>
      <c r="E157" t="s">
        <v>7807</v>
      </c>
      <c r="F157" t="s">
        <v>20</v>
      </c>
      <c r="G157">
        <v>533</v>
      </c>
      <c r="H157">
        <v>534784</v>
      </c>
      <c r="I157">
        <v>334952</v>
      </c>
      <c r="J157">
        <v>0.63</v>
      </c>
      <c r="K157">
        <v>3.0200000000000001E-3</v>
      </c>
      <c r="L157">
        <v>688759.98</v>
      </c>
      <c r="M157">
        <v>688907.63</v>
      </c>
      <c r="N157" t="s">
        <v>7808</v>
      </c>
      <c r="O157" t="s">
        <v>7808</v>
      </c>
      <c r="P157">
        <v>0.99816000000000005</v>
      </c>
      <c r="Q157">
        <v>688783.88</v>
      </c>
      <c r="R157">
        <v>739518.73</v>
      </c>
      <c r="S157" t="s">
        <v>7808</v>
      </c>
      <c r="T157" t="s">
        <v>7808</v>
      </c>
      <c r="U157">
        <v>0.66</v>
      </c>
      <c r="V157">
        <v>0.88100000000000001</v>
      </c>
      <c r="W157">
        <v>0.83309999999999995</v>
      </c>
      <c r="X157" t="s">
        <v>7625</v>
      </c>
    </row>
    <row r="158" spans="1:24" x14ac:dyDescent="0.2">
      <c r="A158" t="s">
        <v>160</v>
      </c>
      <c r="B158" t="s">
        <v>7981</v>
      </c>
      <c r="C158">
        <v>619</v>
      </c>
      <c r="D158" t="s">
        <v>19</v>
      </c>
      <c r="E158" t="s">
        <v>7807</v>
      </c>
      <c r="F158" t="s">
        <v>20</v>
      </c>
      <c r="G158">
        <v>619</v>
      </c>
      <c r="H158">
        <v>534784</v>
      </c>
      <c r="I158">
        <v>295635</v>
      </c>
      <c r="J158">
        <v>0.55000000000000004</v>
      </c>
      <c r="K158">
        <v>3.0200000000000001E-3</v>
      </c>
      <c r="L158">
        <v>593260.03</v>
      </c>
      <c r="M158">
        <v>593383.92000000004</v>
      </c>
      <c r="N158" t="s">
        <v>7808</v>
      </c>
      <c r="O158" t="s">
        <v>7808</v>
      </c>
      <c r="P158">
        <v>0.99614999999999998</v>
      </c>
      <c r="Q158">
        <v>593345.57999999996</v>
      </c>
      <c r="R158">
        <v>600711.46</v>
      </c>
      <c r="S158" t="s">
        <v>7808</v>
      </c>
      <c r="T158" t="s">
        <v>7808</v>
      </c>
      <c r="U158">
        <v>0.58699999999999997</v>
      </c>
      <c r="V158">
        <v>0.873</v>
      </c>
      <c r="W158">
        <v>0.77569999999999995</v>
      </c>
      <c r="X158" t="s">
        <v>7710</v>
      </c>
    </row>
    <row r="159" spans="1:24" x14ac:dyDescent="0.2">
      <c r="A159" t="s">
        <v>161</v>
      </c>
      <c r="B159" t="s">
        <v>7977</v>
      </c>
      <c r="C159">
        <v>611</v>
      </c>
      <c r="D159" t="s">
        <v>38</v>
      </c>
      <c r="E159" t="s">
        <v>7807</v>
      </c>
      <c r="F159" t="s">
        <v>20</v>
      </c>
      <c r="G159">
        <v>611</v>
      </c>
      <c r="H159">
        <v>534784</v>
      </c>
      <c r="I159">
        <v>378661</v>
      </c>
      <c r="J159">
        <v>0.71</v>
      </c>
      <c r="K159">
        <v>3.0100000000000001E-3</v>
      </c>
      <c r="L159">
        <v>767300.45</v>
      </c>
      <c r="M159">
        <v>767483.96</v>
      </c>
      <c r="N159" t="s">
        <v>7808</v>
      </c>
      <c r="O159" t="s">
        <v>7808</v>
      </c>
      <c r="P159">
        <v>0.99619999999999997</v>
      </c>
      <c r="Q159">
        <v>767445.73</v>
      </c>
      <c r="R159">
        <v>777325.04</v>
      </c>
      <c r="S159" t="s">
        <v>7808</v>
      </c>
      <c r="T159" t="s">
        <v>7808</v>
      </c>
      <c r="U159">
        <v>0.745</v>
      </c>
      <c r="V159">
        <v>0.88919999999999999</v>
      </c>
      <c r="W159">
        <v>0.80530000000000002</v>
      </c>
      <c r="X159" t="s">
        <v>7702</v>
      </c>
    </row>
    <row r="160" spans="1:24" x14ac:dyDescent="0.2">
      <c r="A160" t="s">
        <v>162</v>
      </c>
      <c r="B160" t="s">
        <v>7976</v>
      </c>
      <c r="C160">
        <v>526</v>
      </c>
      <c r="D160" t="s">
        <v>19</v>
      </c>
      <c r="E160" t="s">
        <v>7807</v>
      </c>
      <c r="F160" t="s">
        <v>20</v>
      </c>
      <c r="G160">
        <v>526</v>
      </c>
      <c r="H160">
        <v>534784</v>
      </c>
      <c r="I160">
        <v>329465</v>
      </c>
      <c r="J160">
        <v>0.62</v>
      </c>
      <c r="K160">
        <v>3.0000000000000001E-3</v>
      </c>
      <c r="L160">
        <v>657752.61</v>
      </c>
      <c r="M160">
        <v>657888.91</v>
      </c>
      <c r="N160" t="s">
        <v>7808</v>
      </c>
      <c r="O160" t="s">
        <v>7808</v>
      </c>
      <c r="P160">
        <v>0.99583999999999995</v>
      </c>
      <c r="Q160">
        <v>657832.91</v>
      </c>
      <c r="R160">
        <v>666668.4</v>
      </c>
      <c r="S160" t="s">
        <v>7808</v>
      </c>
      <c r="T160" t="s">
        <v>7808</v>
      </c>
      <c r="U160">
        <v>0.65500000000000003</v>
      </c>
      <c r="V160">
        <v>0.8639</v>
      </c>
      <c r="W160">
        <v>0.79679999999999995</v>
      </c>
      <c r="X160" t="s">
        <v>7618</v>
      </c>
    </row>
    <row r="161" spans="1:24" x14ac:dyDescent="0.2">
      <c r="A161" t="s">
        <v>163</v>
      </c>
      <c r="B161" t="s">
        <v>7975</v>
      </c>
      <c r="C161">
        <v>682</v>
      </c>
      <c r="D161" t="s">
        <v>22</v>
      </c>
      <c r="E161" t="s">
        <v>7807</v>
      </c>
      <c r="F161" t="s">
        <v>20</v>
      </c>
      <c r="G161">
        <v>682</v>
      </c>
      <c r="H161">
        <v>534784</v>
      </c>
      <c r="I161">
        <v>342675</v>
      </c>
      <c r="J161">
        <v>0.64</v>
      </c>
      <c r="K161">
        <v>2.99E-3</v>
      </c>
      <c r="L161">
        <v>702506.35</v>
      </c>
      <c r="M161">
        <v>702659.86</v>
      </c>
      <c r="N161" t="s">
        <v>7808</v>
      </c>
      <c r="O161" t="s">
        <v>7808</v>
      </c>
      <c r="P161">
        <v>0.99519999999999997</v>
      </c>
      <c r="Q161">
        <v>702622.32</v>
      </c>
      <c r="R161">
        <v>711441.01</v>
      </c>
      <c r="S161" t="s">
        <v>7808</v>
      </c>
      <c r="T161" t="s">
        <v>7808</v>
      </c>
      <c r="U161">
        <v>0.67400000000000004</v>
      </c>
      <c r="V161">
        <v>0.87919999999999998</v>
      </c>
      <c r="W161">
        <v>0.87150000000000005</v>
      </c>
      <c r="X161" t="s">
        <v>7767</v>
      </c>
    </row>
    <row r="162" spans="1:24" x14ac:dyDescent="0.2">
      <c r="A162" t="s">
        <v>164</v>
      </c>
      <c r="B162" t="s">
        <v>7974</v>
      </c>
      <c r="C162">
        <v>551</v>
      </c>
      <c r="D162" t="s">
        <v>27</v>
      </c>
      <c r="E162" t="s">
        <v>7807</v>
      </c>
      <c r="F162" t="s">
        <v>20</v>
      </c>
      <c r="G162">
        <v>551</v>
      </c>
      <c r="H162">
        <v>534784</v>
      </c>
      <c r="I162">
        <v>309387</v>
      </c>
      <c r="J162">
        <v>0.57999999999999996</v>
      </c>
      <c r="K162">
        <v>2.98E-3</v>
      </c>
      <c r="L162">
        <v>629663.14</v>
      </c>
      <c r="M162">
        <v>629803.38</v>
      </c>
      <c r="N162" t="s">
        <v>7808</v>
      </c>
      <c r="O162" t="s">
        <v>7808</v>
      </c>
      <c r="P162">
        <v>0.99672000000000005</v>
      </c>
      <c r="Q162">
        <v>629777.02</v>
      </c>
      <c r="R162">
        <v>637766.62</v>
      </c>
      <c r="S162" t="s">
        <v>7808</v>
      </c>
      <c r="T162" t="s">
        <v>7808</v>
      </c>
      <c r="U162">
        <v>0.60899999999999999</v>
      </c>
      <c r="V162">
        <v>0.87009999999999998</v>
      </c>
      <c r="W162">
        <v>0.89190000000000003</v>
      </c>
      <c r="X162" t="s">
        <v>7643</v>
      </c>
    </row>
    <row r="163" spans="1:24" x14ac:dyDescent="0.2">
      <c r="A163" t="s">
        <v>165</v>
      </c>
      <c r="B163" t="s">
        <v>7973</v>
      </c>
      <c r="C163">
        <v>531</v>
      </c>
      <c r="D163" t="s">
        <v>24</v>
      </c>
      <c r="E163" t="s">
        <v>7807</v>
      </c>
      <c r="F163" t="s">
        <v>20</v>
      </c>
      <c r="G163">
        <v>531</v>
      </c>
      <c r="H163">
        <v>534784</v>
      </c>
      <c r="I163">
        <v>328812</v>
      </c>
      <c r="J163">
        <v>0.61</v>
      </c>
      <c r="K163">
        <v>2.97E-3</v>
      </c>
      <c r="L163">
        <v>673402.59</v>
      </c>
      <c r="M163">
        <v>673536.01</v>
      </c>
      <c r="N163" t="s">
        <v>7808</v>
      </c>
      <c r="O163" t="s">
        <v>7808</v>
      </c>
      <c r="P163">
        <v>0.99785000000000001</v>
      </c>
      <c r="Q163">
        <v>673518.17</v>
      </c>
      <c r="R163">
        <v>682176.58</v>
      </c>
      <c r="S163" t="s">
        <v>7808</v>
      </c>
      <c r="T163" t="s">
        <v>7808</v>
      </c>
      <c r="U163">
        <v>0.64800000000000002</v>
      </c>
      <c r="V163">
        <v>0.87709999999999999</v>
      </c>
      <c r="W163">
        <v>0.85860000000000003</v>
      </c>
      <c r="X163" t="s">
        <v>7623</v>
      </c>
    </row>
    <row r="164" spans="1:24" x14ac:dyDescent="0.2">
      <c r="A164" t="s">
        <v>166</v>
      </c>
      <c r="B164" t="s">
        <v>7972</v>
      </c>
      <c r="C164">
        <v>578</v>
      </c>
      <c r="D164" t="s">
        <v>27</v>
      </c>
      <c r="E164" t="s">
        <v>7807</v>
      </c>
      <c r="F164" t="s">
        <v>20</v>
      </c>
      <c r="G164">
        <v>578</v>
      </c>
      <c r="H164">
        <v>534784</v>
      </c>
      <c r="I164">
        <v>364581</v>
      </c>
      <c r="J164">
        <v>0.68</v>
      </c>
      <c r="K164">
        <v>2.96E-3</v>
      </c>
      <c r="L164">
        <v>757520.81</v>
      </c>
      <c r="M164">
        <v>757683.62</v>
      </c>
      <c r="N164" t="s">
        <v>7808</v>
      </c>
      <c r="O164" t="s">
        <v>7808</v>
      </c>
      <c r="P164">
        <v>0.99587999999999999</v>
      </c>
      <c r="Q164">
        <v>757639.86</v>
      </c>
      <c r="R164">
        <v>767195.83</v>
      </c>
      <c r="S164" t="s">
        <v>7808</v>
      </c>
      <c r="T164" t="s">
        <v>7808</v>
      </c>
      <c r="U164">
        <v>0.71599999999999997</v>
      </c>
      <c r="V164">
        <v>0.89239999999999997</v>
      </c>
      <c r="W164">
        <v>0.84189999999999998</v>
      </c>
      <c r="X164" t="s">
        <v>7670</v>
      </c>
    </row>
    <row r="165" spans="1:24" x14ac:dyDescent="0.2">
      <c r="A165" t="s">
        <v>167</v>
      </c>
      <c r="B165" t="s">
        <v>4258</v>
      </c>
      <c r="C165">
        <v>623</v>
      </c>
      <c r="D165" t="s">
        <v>22</v>
      </c>
      <c r="E165" t="s">
        <v>7807</v>
      </c>
      <c r="F165" t="s">
        <v>20</v>
      </c>
      <c r="G165">
        <v>623</v>
      </c>
      <c r="H165">
        <v>534784</v>
      </c>
      <c r="I165">
        <v>247274</v>
      </c>
      <c r="J165">
        <v>0.46</v>
      </c>
      <c r="K165">
        <v>2.96E-3</v>
      </c>
      <c r="L165">
        <v>490546.17</v>
      </c>
      <c r="M165">
        <v>490646.62</v>
      </c>
      <c r="N165" t="s">
        <v>7808</v>
      </c>
      <c r="O165" t="s">
        <v>7808</v>
      </c>
      <c r="P165">
        <v>0.99694000000000005</v>
      </c>
      <c r="Q165">
        <v>490614.97</v>
      </c>
      <c r="R165">
        <v>497598.88</v>
      </c>
      <c r="S165" t="s">
        <v>7808</v>
      </c>
      <c r="T165" t="s">
        <v>7808</v>
      </c>
      <c r="U165">
        <v>0.495</v>
      </c>
      <c r="V165">
        <v>0.82869999999999999</v>
      </c>
      <c r="W165">
        <v>0.85050000000000003</v>
      </c>
      <c r="X165" t="s">
        <v>7714</v>
      </c>
    </row>
    <row r="166" spans="1:24" x14ac:dyDescent="0.2">
      <c r="A166" t="s">
        <v>168</v>
      </c>
      <c r="B166" t="s">
        <v>7970</v>
      </c>
      <c r="C166">
        <v>700</v>
      </c>
      <c r="D166" t="s">
        <v>22</v>
      </c>
      <c r="E166" t="s">
        <v>7807</v>
      </c>
      <c r="F166" t="s">
        <v>20</v>
      </c>
      <c r="G166">
        <v>700</v>
      </c>
      <c r="H166">
        <v>534784</v>
      </c>
      <c r="I166">
        <v>390073</v>
      </c>
      <c r="J166">
        <v>0.73</v>
      </c>
      <c r="K166">
        <v>2.9499999999999999E-3</v>
      </c>
      <c r="L166">
        <v>819839.68</v>
      </c>
      <c r="M166">
        <v>819958.06</v>
      </c>
      <c r="N166" t="s">
        <v>7808</v>
      </c>
      <c r="O166" t="s">
        <v>7808</v>
      </c>
      <c r="P166">
        <v>0.99234999999999995</v>
      </c>
      <c r="Q166">
        <v>819884.25</v>
      </c>
      <c r="R166">
        <v>829799.92</v>
      </c>
      <c r="S166" t="s">
        <v>7808</v>
      </c>
      <c r="T166" t="s">
        <v>7808</v>
      </c>
      <c r="U166">
        <v>0.751</v>
      </c>
      <c r="V166">
        <v>0.94110000000000005</v>
      </c>
      <c r="W166">
        <v>0.87619999999999998</v>
      </c>
      <c r="X166" t="s">
        <v>7784</v>
      </c>
    </row>
    <row r="167" spans="1:24" x14ac:dyDescent="0.2">
      <c r="A167" t="s">
        <v>169</v>
      </c>
      <c r="B167" t="s">
        <v>7971</v>
      </c>
      <c r="C167">
        <v>704</v>
      </c>
      <c r="D167" t="s">
        <v>27</v>
      </c>
      <c r="E167" t="s">
        <v>7807</v>
      </c>
      <c r="F167" t="s">
        <v>20</v>
      </c>
      <c r="G167">
        <v>704</v>
      </c>
      <c r="H167">
        <v>534784</v>
      </c>
      <c r="I167">
        <v>385288</v>
      </c>
      <c r="J167">
        <v>0.72</v>
      </c>
      <c r="K167">
        <v>2.9499999999999999E-3</v>
      </c>
      <c r="L167">
        <v>808656.38</v>
      </c>
      <c r="M167">
        <v>808815.37</v>
      </c>
      <c r="N167" t="s">
        <v>7808</v>
      </c>
      <c r="O167" t="s">
        <v>7808</v>
      </c>
      <c r="P167">
        <v>0.99726000000000004</v>
      </c>
      <c r="Q167">
        <v>808787.05</v>
      </c>
      <c r="R167">
        <v>819304.21</v>
      </c>
      <c r="S167" t="s">
        <v>7808</v>
      </c>
      <c r="T167" t="s">
        <v>7808</v>
      </c>
      <c r="U167">
        <v>0.748</v>
      </c>
      <c r="V167">
        <v>0.91400000000000003</v>
      </c>
      <c r="W167">
        <v>0.89329999999999998</v>
      </c>
      <c r="X167" t="s">
        <v>7786</v>
      </c>
    </row>
    <row r="168" spans="1:24" x14ac:dyDescent="0.2">
      <c r="A168" t="s">
        <v>172</v>
      </c>
      <c r="B168" t="s">
        <v>7967</v>
      </c>
      <c r="C168">
        <v>689</v>
      </c>
      <c r="D168" t="s">
        <v>19</v>
      </c>
      <c r="E168" t="s">
        <v>7807</v>
      </c>
      <c r="F168" t="s">
        <v>20</v>
      </c>
      <c r="G168">
        <v>689</v>
      </c>
      <c r="H168">
        <v>534784</v>
      </c>
      <c r="I168">
        <v>324196</v>
      </c>
      <c r="J168">
        <v>0.61</v>
      </c>
      <c r="K168">
        <v>2.9399999999999999E-3</v>
      </c>
      <c r="L168">
        <v>651146.4</v>
      </c>
      <c r="M168">
        <v>651274.01</v>
      </c>
      <c r="N168" t="s">
        <v>7808</v>
      </c>
      <c r="O168" t="s">
        <v>7808</v>
      </c>
      <c r="P168">
        <v>0.99741000000000002</v>
      </c>
      <c r="Q168">
        <v>651259.82999999996</v>
      </c>
      <c r="R168">
        <v>659533.71</v>
      </c>
      <c r="S168" t="s">
        <v>7808</v>
      </c>
      <c r="T168" t="s">
        <v>7808</v>
      </c>
      <c r="U168">
        <v>0.64</v>
      </c>
      <c r="V168">
        <v>0.87080000000000002</v>
      </c>
      <c r="W168">
        <v>0.87439999999999996</v>
      </c>
      <c r="X168" t="s">
        <v>7774</v>
      </c>
    </row>
    <row r="169" spans="1:24" x14ac:dyDescent="0.2">
      <c r="A169" t="s">
        <v>171</v>
      </c>
      <c r="B169" t="s">
        <v>7968</v>
      </c>
      <c r="C169">
        <v>612</v>
      </c>
      <c r="D169" t="s">
        <v>27</v>
      </c>
      <c r="E169" t="s">
        <v>7807</v>
      </c>
      <c r="F169" t="s">
        <v>20</v>
      </c>
      <c r="G169">
        <v>178</v>
      </c>
      <c r="H169">
        <v>534784</v>
      </c>
      <c r="I169">
        <v>293410</v>
      </c>
      <c r="J169">
        <v>0.55000000000000004</v>
      </c>
      <c r="K169">
        <v>2.9399999999999999E-3</v>
      </c>
      <c r="L169">
        <v>584056.53</v>
      </c>
      <c r="M169">
        <v>584186.49</v>
      </c>
      <c r="N169" t="s">
        <v>7808</v>
      </c>
      <c r="O169" t="s">
        <v>7808</v>
      </c>
      <c r="P169">
        <v>0.99824000000000002</v>
      </c>
      <c r="Q169">
        <v>584096.21</v>
      </c>
      <c r="R169">
        <v>626551.91</v>
      </c>
      <c r="S169" t="s">
        <v>7808</v>
      </c>
      <c r="T169" t="s">
        <v>7808</v>
      </c>
      <c r="U169">
        <v>0.58699999999999997</v>
      </c>
      <c r="V169">
        <v>0.84350000000000003</v>
      </c>
      <c r="W169">
        <v>0.80200000000000005</v>
      </c>
      <c r="X169" t="s">
        <v>7969</v>
      </c>
    </row>
    <row r="170" spans="1:24" x14ac:dyDescent="0.2">
      <c r="A170" t="s">
        <v>170</v>
      </c>
      <c r="B170" t="s">
        <v>2873</v>
      </c>
      <c r="C170">
        <v>590</v>
      </c>
      <c r="D170" t="s">
        <v>27</v>
      </c>
      <c r="E170" t="s">
        <v>7807</v>
      </c>
      <c r="F170" t="s">
        <v>20</v>
      </c>
      <c r="G170">
        <v>590</v>
      </c>
      <c r="H170">
        <v>534784</v>
      </c>
      <c r="I170">
        <v>335834</v>
      </c>
      <c r="J170">
        <v>0.63</v>
      </c>
      <c r="K170">
        <v>2.9399999999999999E-3</v>
      </c>
      <c r="L170">
        <v>678087.46</v>
      </c>
      <c r="M170">
        <v>678208.73</v>
      </c>
      <c r="N170" t="s">
        <v>7808</v>
      </c>
      <c r="O170" t="s">
        <v>7808</v>
      </c>
      <c r="P170">
        <v>0.99636000000000002</v>
      </c>
      <c r="Q170">
        <v>678169.72</v>
      </c>
      <c r="R170">
        <v>686781.35</v>
      </c>
      <c r="S170" t="s">
        <v>7808</v>
      </c>
      <c r="T170" t="s">
        <v>7808</v>
      </c>
      <c r="U170">
        <v>0.66300000000000003</v>
      </c>
      <c r="V170">
        <v>0.87839999999999996</v>
      </c>
      <c r="W170">
        <v>0.81320000000000003</v>
      </c>
      <c r="X170" t="s">
        <v>7682</v>
      </c>
    </row>
    <row r="171" spans="1:24" x14ac:dyDescent="0.2">
      <c r="A171" t="s">
        <v>174</v>
      </c>
      <c r="B171" t="s">
        <v>7963</v>
      </c>
      <c r="C171">
        <v>554</v>
      </c>
      <c r="D171" t="s">
        <v>38</v>
      </c>
      <c r="E171" t="s">
        <v>7807</v>
      </c>
      <c r="F171" t="s">
        <v>20</v>
      </c>
      <c r="G171">
        <v>554</v>
      </c>
      <c r="H171">
        <v>534784</v>
      </c>
      <c r="I171">
        <v>300363</v>
      </c>
      <c r="J171">
        <v>0.56000000000000005</v>
      </c>
      <c r="K171">
        <v>2.9299999999999999E-3</v>
      </c>
      <c r="L171">
        <v>609557.62</v>
      </c>
      <c r="M171">
        <v>609692.81999999995</v>
      </c>
      <c r="N171" t="s">
        <v>7808</v>
      </c>
      <c r="O171" t="s">
        <v>7808</v>
      </c>
      <c r="P171">
        <v>0.99687000000000003</v>
      </c>
      <c r="Q171">
        <v>609665</v>
      </c>
      <c r="R171">
        <v>617286.40000000002</v>
      </c>
      <c r="S171" t="s">
        <v>7808</v>
      </c>
      <c r="T171" t="s">
        <v>7808</v>
      </c>
      <c r="U171">
        <v>0.58899999999999997</v>
      </c>
      <c r="V171">
        <v>0.89580000000000004</v>
      </c>
      <c r="W171">
        <v>0.82110000000000005</v>
      </c>
      <c r="X171" t="s">
        <v>7646</v>
      </c>
    </row>
    <row r="172" spans="1:24" x14ac:dyDescent="0.2">
      <c r="A172" t="s">
        <v>175</v>
      </c>
      <c r="B172" t="s">
        <v>7964</v>
      </c>
      <c r="C172">
        <v>603</v>
      </c>
      <c r="D172" t="s">
        <v>27</v>
      </c>
      <c r="E172" t="s">
        <v>7807</v>
      </c>
      <c r="F172" t="s">
        <v>20</v>
      </c>
      <c r="G172">
        <v>603</v>
      </c>
      <c r="H172">
        <v>534784</v>
      </c>
      <c r="I172">
        <v>347848</v>
      </c>
      <c r="J172">
        <v>0.65</v>
      </c>
      <c r="K172">
        <v>2.9299999999999999E-3</v>
      </c>
      <c r="L172">
        <v>721371.44</v>
      </c>
      <c r="M172">
        <v>721501.11</v>
      </c>
      <c r="N172" t="s">
        <v>7808</v>
      </c>
      <c r="O172" t="s">
        <v>7808</v>
      </c>
      <c r="P172">
        <v>0.99633000000000005</v>
      </c>
      <c r="Q172">
        <v>721469.72</v>
      </c>
      <c r="R172">
        <v>730499.26</v>
      </c>
      <c r="S172" t="s">
        <v>7808</v>
      </c>
      <c r="T172" t="s">
        <v>7808</v>
      </c>
      <c r="U172">
        <v>0.68300000000000005</v>
      </c>
      <c r="V172">
        <v>0.89439999999999997</v>
      </c>
      <c r="W172">
        <v>0.82989999999999997</v>
      </c>
      <c r="X172" t="s">
        <v>7695</v>
      </c>
    </row>
    <row r="173" spans="1:24" x14ac:dyDescent="0.2">
      <c r="A173" t="s">
        <v>176</v>
      </c>
      <c r="B173" t="s">
        <v>7965</v>
      </c>
      <c r="C173">
        <v>679</v>
      </c>
      <c r="D173" t="s">
        <v>19</v>
      </c>
      <c r="E173" t="s">
        <v>7807</v>
      </c>
      <c r="F173" t="s">
        <v>20</v>
      </c>
      <c r="G173">
        <v>679</v>
      </c>
      <c r="H173">
        <v>534784</v>
      </c>
      <c r="I173">
        <v>323613</v>
      </c>
      <c r="J173">
        <v>0.61</v>
      </c>
      <c r="K173">
        <v>2.9299999999999999E-3</v>
      </c>
      <c r="L173">
        <v>654426.23</v>
      </c>
      <c r="M173">
        <v>654560.15</v>
      </c>
      <c r="N173" t="s">
        <v>7808</v>
      </c>
      <c r="O173" t="s">
        <v>7808</v>
      </c>
      <c r="P173">
        <v>0.99426000000000003</v>
      </c>
      <c r="Q173">
        <v>654491.56999999995</v>
      </c>
      <c r="R173">
        <v>662510.67000000004</v>
      </c>
      <c r="S173" t="s">
        <v>7808</v>
      </c>
      <c r="T173" t="s">
        <v>7808</v>
      </c>
      <c r="U173">
        <v>0.64200000000000002</v>
      </c>
      <c r="V173">
        <v>0.85350000000000004</v>
      </c>
      <c r="W173">
        <v>0.87080000000000002</v>
      </c>
      <c r="X173" t="s">
        <v>7764</v>
      </c>
    </row>
    <row r="174" spans="1:24" x14ac:dyDescent="0.2">
      <c r="A174" t="s">
        <v>173</v>
      </c>
      <c r="B174" t="s">
        <v>7966</v>
      </c>
      <c r="C174">
        <v>533</v>
      </c>
      <c r="D174" t="s">
        <v>19</v>
      </c>
      <c r="E174" t="s">
        <v>7807</v>
      </c>
      <c r="F174" t="s">
        <v>20</v>
      </c>
      <c r="G174">
        <v>533</v>
      </c>
      <c r="H174">
        <v>534784</v>
      </c>
      <c r="I174">
        <v>293708</v>
      </c>
      <c r="J174">
        <v>0.55000000000000004</v>
      </c>
      <c r="K174">
        <v>2.9299999999999999E-3</v>
      </c>
      <c r="L174">
        <v>605627.15</v>
      </c>
      <c r="M174">
        <v>605734.76</v>
      </c>
      <c r="N174" t="s">
        <v>7808</v>
      </c>
      <c r="O174" t="s">
        <v>7808</v>
      </c>
      <c r="P174">
        <v>0.99717</v>
      </c>
      <c r="Q174">
        <v>605723.56999999995</v>
      </c>
      <c r="R174">
        <v>612993.99</v>
      </c>
      <c r="S174" t="s">
        <v>7808</v>
      </c>
      <c r="T174" t="s">
        <v>7808</v>
      </c>
      <c r="U174">
        <v>0.58199999999999996</v>
      </c>
      <c r="V174">
        <v>0.86839999999999995</v>
      </c>
      <c r="W174">
        <v>0.83030000000000004</v>
      </c>
      <c r="X174" t="s">
        <v>7625</v>
      </c>
    </row>
    <row r="175" spans="1:24" x14ac:dyDescent="0.2">
      <c r="A175" t="s">
        <v>177</v>
      </c>
      <c r="B175" t="s">
        <v>7958</v>
      </c>
      <c r="C175">
        <v>528</v>
      </c>
      <c r="D175" t="s">
        <v>19</v>
      </c>
      <c r="E175" t="s">
        <v>7807</v>
      </c>
      <c r="F175" t="s">
        <v>20</v>
      </c>
      <c r="G175">
        <v>528</v>
      </c>
      <c r="H175">
        <v>534784</v>
      </c>
      <c r="I175">
        <v>344438</v>
      </c>
      <c r="J175">
        <v>0.64</v>
      </c>
      <c r="K175">
        <v>2.9199999999999999E-3</v>
      </c>
      <c r="L175">
        <v>703085.1</v>
      </c>
      <c r="M175">
        <v>703218.8</v>
      </c>
      <c r="N175" t="s">
        <v>7808</v>
      </c>
      <c r="O175" t="s">
        <v>7808</v>
      </c>
      <c r="P175">
        <v>0.99617</v>
      </c>
      <c r="Q175">
        <v>703190.88</v>
      </c>
      <c r="R175">
        <v>711773.77</v>
      </c>
      <c r="S175" t="s">
        <v>7808</v>
      </c>
      <c r="T175" t="s">
        <v>7808</v>
      </c>
      <c r="U175">
        <v>0.68200000000000005</v>
      </c>
      <c r="V175">
        <v>0.86180000000000001</v>
      </c>
      <c r="W175">
        <v>0.8569</v>
      </c>
      <c r="X175" t="s">
        <v>7620</v>
      </c>
    </row>
    <row r="176" spans="1:24" x14ac:dyDescent="0.2">
      <c r="A176" t="s">
        <v>180</v>
      </c>
      <c r="B176" t="s">
        <v>7959</v>
      </c>
      <c r="C176">
        <v>693</v>
      </c>
      <c r="D176" t="s">
        <v>22</v>
      </c>
      <c r="E176" t="s">
        <v>7807</v>
      </c>
      <c r="F176" t="s">
        <v>20</v>
      </c>
      <c r="G176">
        <v>693</v>
      </c>
      <c r="H176">
        <v>534784</v>
      </c>
      <c r="I176">
        <v>371443</v>
      </c>
      <c r="J176">
        <v>0.69</v>
      </c>
      <c r="K176">
        <v>2.9199999999999999E-3</v>
      </c>
      <c r="L176">
        <v>770333.55</v>
      </c>
      <c r="M176">
        <v>770490.48</v>
      </c>
      <c r="N176" t="s">
        <v>7808</v>
      </c>
      <c r="O176" t="s">
        <v>7808</v>
      </c>
      <c r="P176">
        <v>0.99304999999999999</v>
      </c>
      <c r="Q176">
        <v>770414.37</v>
      </c>
      <c r="R176">
        <v>779258.52</v>
      </c>
      <c r="S176" t="s">
        <v>7808</v>
      </c>
      <c r="T176" t="s">
        <v>7808</v>
      </c>
      <c r="U176">
        <v>0.72599999999999998</v>
      </c>
      <c r="V176">
        <v>0.89800000000000002</v>
      </c>
      <c r="W176">
        <v>0.87490000000000001</v>
      </c>
      <c r="X176" t="s">
        <v>7777</v>
      </c>
    </row>
    <row r="177" spans="1:24" x14ac:dyDescent="0.2">
      <c r="A177" t="s">
        <v>179</v>
      </c>
      <c r="B177" t="s">
        <v>7960</v>
      </c>
      <c r="C177">
        <v>611</v>
      </c>
      <c r="D177" t="s">
        <v>27</v>
      </c>
      <c r="E177" t="s">
        <v>7807</v>
      </c>
      <c r="F177" t="s">
        <v>20</v>
      </c>
      <c r="G177">
        <v>677</v>
      </c>
      <c r="H177">
        <v>534784</v>
      </c>
      <c r="I177">
        <v>298308</v>
      </c>
      <c r="J177">
        <v>0.56000000000000005</v>
      </c>
      <c r="K177">
        <v>2.9199999999999999E-3</v>
      </c>
      <c r="L177">
        <v>593734.04</v>
      </c>
      <c r="M177">
        <v>593874.46</v>
      </c>
      <c r="N177" t="s">
        <v>7808</v>
      </c>
      <c r="O177" t="s">
        <v>7808</v>
      </c>
      <c r="P177">
        <v>0.99824999999999997</v>
      </c>
      <c r="Q177">
        <v>593772.35</v>
      </c>
      <c r="R177">
        <v>638039.57999999996</v>
      </c>
      <c r="S177" t="s">
        <v>7808</v>
      </c>
      <c r="T177" t="s">
        <v>7808</v>
      </c>
      <c r="U177">
        <v>0.58399999999999996</v>
      </c>
      <c r="V177">
        <v>0.89780000000000004</v>
      </c>
      <c r="W177">
        <v>0.84750000000000003</v>
      </c>
      <c r="X177" t="s">
        <v>7762</v>
      </c>
    </row>
    <row r="178" spans="1:24" x14ac:dyDescent="0.2">
      <c r="A178" t="s">
        <v>181</v>
      </c>
      <c r="B178" t="s">
        <v>7961</v>
      </c>
      <c r="C178">
        <v>699</v>
      </c>
      <c r="D178" t="s">
        <v>27</v>
      </c>
      <c r="E178" t="s">
        <v>7807</v>
      </c>
      <c r="F178" t="s">
        <v>20</v>
      </c>
      <c r="G178">
        <v>699</v>
      </c>
      <c r="H178">
        <v>534784</v>
      </c>
      <c r="I178">
        <v>404920</v>
      </c>
      <c r="J178">
        <v>0.76</v>
      </c>
      <c r="K178">
        <v>2.9199999999999999E-3</v>
      </c>
      <c r="L178">
        <v>833008.65</v>
      </c>
      <c r="M178">
        <v>833154.8</v>
      </c>
      <c r="N178" t="s">
        <v>7808</v>
      </c>
      <c r="O178" t="s">
        <v>7808</v>
      </c>
      <c r="P178">
        <v>0.99575000000000002</v>
      </c>
      <c r="Q178">
        <v>833112.87</v>
      </c>
      <c r="R178">
        <v>843120.2</v>
      </c>
      <c r="S178" t="s">
        <v>7808</v>
      </c>
      <c r="T178" t="s">
        <v>7808</v>
      </c>
      <c r="U178">
        <v>0.79600000000000004</v>
      </c>
      <c r="V178">
        <v>0.89400000000000002</v>
      </c>
      <c r="W178">
        <v>0.81620000000000004</v>
      </c>
      <c r="X178" t="s">
        <v>7783</v>
      </c>
    </row>
    <row r="179" spans="1:24" x14ac:dyDescent="0.2">
      <c r="A179" t="s">
        <v>178</v>
      </c>
      <c r="B179" t="s">
        <v>7962</v>
      </c>
      <c r="C179">
        <v>562</v>
      </c>
      <c r="D179" t="s">
        <v>24</v>
      </c>
      <c r="E179" t="s">
        <v>7807</v>
      </c>
      <c r="F179" t="s">
        <v>20</v>
      </c>
      <c r="G179">
        <v>562</v>
      </c>
      <c r="H179">
        <v>534784</v>
      </c>
      <c r="I179">
        <v>328026</v>
      </c>
      <c r="J179">
        <v>0.61</v>
      </c>
      <c r="K179">
        <v>2.9199999999999999E-3</v>
      </c>
      <c r="L179">
        <v>670614.65</v>
      </c>
      <c r="M179">
        <v>670739.17000000004</v>
      </c>
      <c r="N179" t="s">
        <v>7808</v>
      </c>
      <c r="O179" t="s">
        <v>7808</v>
      </c>
      <c r="P179">
        <v>0.99594000000000005</v>
      </c>
      <c r="Q179">
        <v>670708.26</v>
      </c>
      <c r="R179">
        <v>678794.74</v>
      </c>
      <c r="S179" t="s">
        <v>7808</v>
      </c>
      <c r="T179" t="s">
        <v>7808</v>
      </c>
      <c r="U179">
        <v>0.64300000000000002</v>
      </c>
      <c r="V179">
        <v>0.91920000000000002</v>
      </c>
      <c r="W179">
        <v>0.74990000000000001</v>
      </c>
      <c r="X179" t="s">
        <v>7654</v>
      </c>
    </row>
    <row r="180" spans="1:24" x14ac:dyDescent="0.2">
      <c r="A180" t="s">
        <v>182</v>
      </c>
      <c r="B180" t="s">
        <v>7956</v>
      </c>
      <c r="C180">
        <v>544</v>
      </c>
      <c r="D180" t="s">
        <v>19</v>
      </c>
      <c r="E180" t="s">
        <v>7807</v>
      </c>
      <c r="F180" t="s">
        <v>20</v>
      </c>
      <c r="G180">
        <v>544</v>
      </c>
      <c r="H180">
        <v>534784</v>
      </c>
      <c r="I180">
        <v>305448</v>
      </c>
      <c r="J180">
        <v>0.56999999999999995</v>
      </c>
      <c r="K180">
        <v>2.9099999999999998E-3</v>
      </c>
      <c r="L180">
        <v>613135.04</v>
      </c>
      <c r="M180">
        <v>613260.76</v>
      </c>
      <c r="N180" t="s">
        <v>7808</v>
      </c>
      <c r="O180" t="s">
        <v>7808</v>
      </c>
      <c r="P180">
        <v>0.99700999999999995</v>
      </c>
      <c r="Q180">
        <v>613226.93000000005</v>
      </c>
      <c r="R180">
        <v>621858.82999999996</v>
      </c>
      <c r="S180" t="s">
        <v>7808</v>
      </c>
      <c r="T180" t="s">
        <v>7808</v>
      </c>
      <c r="U180">
        <v>0.59699999999999998</v>
      </c>
      <c r="V180">
        <v>0.90429999999999999</v>
      </c>
      <c r="W180">
        <v>0.84919999999999995</v>
      </c>
      <c r="X180" t="s">
        <v>7636</v>
      </c>
    </row>
    <row r="181" spans="1:24" x14ac:dyDescent="0.2">
      <c r="A181" t="s">
        <v>183</v>
      </c>
      <c r="B181" t="s">
        <v>7957</v>
      </c>
      <c r="C181">
        <v>584</v>
      </c>
      <c r="D181" t="s">
        <v>27</v>
      </c>
      <c r="E181" t="s">
        <v>7807</v>
      </c>
      <c r="F181" t="s">
        <v>20</v>
      </c>
      <c r="G181">
        <v>552</v>
      </c>
      <c r="H181">
        <v>534784</v>
      </c>
      <c r="I181">
        <v>325410</v>
      </c>
      <c r="J181">
        <v>0.61</v>
      </c>
      <c r="K181">
        <v>2.9099999999999998E-3</v>
      </c>
      <c r="L181">
        <v>669528.6</v>
      </c>
      <c r="M181">
        <v>669653.9</v>
      </c>
      <c r="N181" t="s">
        <v>7808</v>
      </c>
      <c r="O181" t="s">
        <v>7808</v>
      </c>
      <c r="P181">
        <v>0.99827999999999995</v>
      </c>
      <c r="Q181">
        <v>669555.98</v>
      </c>
      <c r="R181">
        <v>719334.75</v>
      </c>
      <c r="S181" t="s">
        <v>7808</v>
      </c>
      <c r="T181" t="s">
        <v>7808</v>
      </c>
      <c r="U181">
        <v>0.63700000000000001</v>
      </c>
      <c r="V181">
        <v>0.89890000000000003</v>
      </c>
      <c r="W181">
        <v>0.83950000000000002</v>
      </c>
      <c r="X181" t="s">
        <v>7644</v>
      </c>
    </row>
    <row r="182" spans="1:24" x14ac:dyDescent="0.2">
      <c r="A182" t="s">
        <v>184</v>
      </c>
      <c r="B182" t="s">
        <v>7955</v>
      </c>
      <c r="C182">
        <v>550</v>
      </c>
      <c r="D182" t="s">
        <v>19</v>
      </c>
      <c r="E182" t="s">
        <v>7807</v>
      </c>
      <c r="F182" t="s">
        <v>20</v>
      </c>
      <c r="G182">
        <v>550</v>
      </c>
      <c r="H182">
        <v>534784</v>
      </c>
      <c r="I182">
        <v>348583</v>
      </c>
      <c r="J182">
        <v>0.65</v>
      </c>
      <c r="K182">
        <v>2.8999999999999998E-3</v>
      </c>
      <c r="L182">
        <v>709940.69</v>
      </c>
      <c r="M182">
        <v>710099.75</v>
      </c>
      <c r="N182" t="s">
        <v>7808</v>
      </c>
      <c r="O182" t="s">
        <v>7808</v>
      </c>
      <c r="P182">
        <v>0.99790999999999996</v>
      </c>
      <c r="Q182">
        <v>710082.42</v>
      </c>
      <c r="R182">
        <v>719373.17</v>
      </c>
      <c r="S182" t="s">
        <v>7808</v>
      </c>
      <c r="T182" t="s">
        <v>7808</v>
      </c>
      <c r="U182">
        <v>0.68500000000000005</v>
      </c>
      <c r="V182">
        <v>0.89159999999999995</v>
      </c>
      <c r="W182">
        <v>0.8387</v>
      </c>
      <c r="X182" t="s">
        <v>7642</v>
      </c>
    </row>
    <row r="183" spans="1:24" x14ac:dyDescent="0.2">
      <c r="A183" t="s">
        <v>185</v>
      </c>
      <c r="B183" t="s">
        <v>5403</v>
      </c>
      <c r="C183">
        <v>647</v>
      </c>
      <c r="D183" t="s">
        <v>22</v>
      </c>
      <c r="E183" t="s">
        <v>7807</v>
      </c>
      <c r="F183" t="s">
        <v>20</v>
      </c>
      <c r="G183">
        <v>647</v>
      </c>
      <c r="H183">
        <v>534784</v>
      </c>
      <c r="I183">
        <v>332218</v>
      </c>
      <c r="J183">
        <v>0.62</v>
      </c>
      <c r="K183">
        <v>2.8999999999999998E-3</v>
      </c>
      <c r="L183">
        <v>678886.12</v>
      </c>
      <c r="M183">
        <v>678995.13</v>
      </c>
      <c r="N183" t="s">
        <v>7808</v>
      </c>
      <c r="O183" t="s">
        <v>7808</v>
      </c>
      <c r="P183">
        <v>0.99582000000000004</v>
      </c>
      <c r="Q183">
        <v>678950.61</v>
      </c>
      <c r="R183">
        <v>687338.69</v>
      </c>
      <c r="S183" t="s">
        <v>7808</v>
      </c>
      <c r="T183" t="s">
        <v>7808</v>
      </c>
      <c r="U183">
        <v>0.65500000000000003</v>
      </c>
      <c r="V183">
        <v>0.8891</v>
      </c>
      <c r="W183">
        <v>0.80469999999999997</v>
      </c>
      <c r="X183" t="s">
        <v>7737</v>
      </c>
    </row>
    <row r="184" spans="1:24" x14ac:dyDescent="0.2">
      <c r="A184" t="s">
        <v>187</v>
      </c>
      <c r="B184" t="s">
        <v>7953</v>
      </c>
      <c r="C184">
        <v>700</v>
      </c>
      <c r="D184" t="s">
        <v>27</v>
      </c>
      <c r="E184" t="s">
        <v>7807</v>
      </c>
      <c r="F184" t="s">
        <v>20</v>
      </c>
      <c r="G184">
        <v>700</v>
      </c>
      <c r="H184">
        <v>534784</v>
      </c>
      <c r="I184">
        <v>428384</v>
      </c>
      <c r="J184">
        <v>0.8</v>
      </c>
      <c r="K184">
        <v>2.8900000000000002E-3</v>
      </c>
      <c r="L184">
        <v>898655.19</v>
      </c>
      <c r="M184">
        <v>898807.96</v>
      </c>
      <c r="N184" t="s">
        <v>7808</v>
      </c>
      <c r="O184" t="s">
        <v>7808</v>
      </c>
      <c r="P184">
        <v>0.99409999999999998</v>
      </c>
      <c r="Q184">
        <v>898739.27</v>
      </c>
      <c r="R184">
        <v>909700.06</v>
      </c>
      <c r="S184" t="s">
        <v>7808</v>
      </c>
      <c r="T184" t="s">
        <v>7808</v>
      </c>
      <c r="U184">
        <v>0.82599999999999996</v>
      </c>
      <c r="V184">
        <v>0.9395</v>
      </c>
      <c r="W184">
        <v>0.87190000000000001</v>
      </c>
      <c r="X184" t="s">
        <v>7784</v>
      </c>
    </row>
    <row r="185" spans="1:24" x14ac:dyDescent="0.2">
      <c r="A185" t="s">
        <v>186</v>
      </c>
      <c r="B185" t="s">
        <v>7954</v>
      </c>
      <c r="C185">
        <v>626</v>
      </c>
      <c r="D185" t="s">
        <v>22</v>
      </c>
      <c r="E185" t="s">
        <v>7807</v>
      </c>
      <c r="F185" t="s">
        <v>20</v>
      </c>
      <c r="G185">
        <v>626</v>
      </c>
      <c r="H185">
        <v>534784</v>
      </c>
      <c r="I185">
        <v>352624</v>
      </c>
      <c r="J185">
        <v>0.66</v>
      </c>
      <c r="K185">
        <v>2.8900000000000002E-3</v>
      </c>
      <c r="L185">
        <v>712548.89</v>
      </c>
      <c r="M185">
        <v>712689.75</v>
      </c>
      <c r="N185" t="s">
        <v>7808</v>
      </c>
      <c r="O185" t="s">
        <v>7808</v>
      </c>
      <c r="P185">
        <v>0.99626000000000003</v>
      </c>
      <c r="Q185">
        <v>712654.36</v>
      </c>
      <c r="R185">
        <v>721803.45</v>
      </c>
      <c r="S185" t="s">
        <v>7808</v>
      </c>
      <c r="T185" t="s">
        <v>7808</v>
      </c>
      <c r="U185">
        <v>0.69599999999999995</v>
      </c>
      <c r="V185">
        <v>0.86880000000000002</v>
      </c>
      <c r="W185">
        <v>0.85950000000000004</v>
      </c>
      <c r="X185" t="s">
        <v>7717</v>
      </c>
    </row>
    <row r="186" spans="1:24" x14ac:dyDescent="0.2">
      <c r="A186" t="s">
        <v>190</v>
      </c>
      <c r="B186" t="s">
        <v>7951</v>
      </c>
      <c r="C186">
        <v>700</v>
      </c>
      <c r="D186" t="s">
        <v>128</v>
      </c>
      <c r="E186" t="s">
        <v>7807</v>
      </c>
      <c r="F186" t="s">
        <v>20</v>
      </c>
      <c r="G186">
        <v>700</v>
      </c>
      <c r="H186">
        <v>534784</v>
      </c>
      <c r="I186">
        <v>366087</v>
      </c>
      <c r="J186">
        <v>0.68</v>
      </c>
      <c r="K186">
        <v>2.8800000000000002E-3</v>
      </c>
      <c r="L186">
        <v>766676.4</v>
      </c>
      <c r="M186">
        <v>766797.53</v>
      </c>
      <c r="N186" t="s">
        <v>7808</v>
      </c>
      <c r="O186" t="s">
        <v>7808</v>
      </c>
      <c r="P186">
        <v>0.99465999999999999</v>
      </c>
      <c r="Q186">
        <v>766750.61</v>
      </c>
      <c r="R186">
        <v>775923.74</v>
      </c>
      <c r="S186" t="s">
        <v>7808</v>
      </c>
      <c r="T186" t="s">
        <v>7808</v>
      </c>
      <c r="U186">
        <v>0.70799999999999996</v>
      </c>
      <c r="V186">
        <v>0.93279999999999996</v>
      </c>
      <c r="W186">
        <v>0.8629</v>
      </c>
      <c r="X186" t="s">
        <v>7784</v>
      </c>
    </row>
    <row r="187" spans="1:24" x14ac:dyDescent="0.2">
      <c r="A187" t="s">
        <v>188</v>
      </c>
      <c r="B187" t="s">
        <v>7952</v>
      </c>
      <c r="C187">
        <v>599</v>
      </c>
      <c r="D187" t="s">
        <v>27</v>
      </c>
      <c r="E187" t="s">
        <v>7807</v>
      </c>
      <c r="F187" t="s">
        <v>20</v>
      </c>
      <c r="G187">
        <v>599</v>
      </c>
      <c r="H187">
        <v>534784</v>
      </c>
      <c r="I187">
        <v>330569</v>
      </c>
      <c r="J187">
        <v>0.62</v>
      </c>
      <c r="K187">
        <v>2.8800000000000002E-3</v>
      </c>
      <c r="L187">
        <v>676816.01</v>
      </c>
      <c r="M187">
        <v>676948.54</v>
      </c>
      <c r="N187" t="s">
        <v>7808</v>
      </c>
      <c r="O187" t="s">
        <v>7808</v>
      </c>
      <c r="P187">
        <v>0.99672000000000005</v>
      </c>
      <c r="Q187">
        <v>676919.38</v>
      </c>
      <c r="R187">
        <v>684673.06</v>
      </c>
      <c r="S187" t="s">
        <v>7808</v>
      </c>
      <c r="T187" t="s">
        <v>7808</v>
      </c>
      <c r="U187">
        <v>0.64900000000000002</v>
      </c>
      <c r="V187">
        <v>0.88549999999999995</v>
      </c>
      <c r="W187">
        <v>0.85599999999999998</v>
      </c>
      <c r="X187" t="s">
        <v>7691</v>
      </c>
    </row>
    <row r="188" spans="1:24" x14ac:dyDescent="0.2">
      <c r="A188" t="s">
        <v>189</v>
      </c>
      <c r="B188" t="s">
        <v>3740</v>
      </c>
      <c r="C188">
        <v>609</v>
      </c>
      <c r="D188" t="s">
        <v>22</v>
      </c>
      <c r="E188" t="s">
        <v>7807</v>
      </c>
      <c r="F188" t="s">
        <v>20</v>
      </c>
      <c r="G188">
        <v>609</v>
      </c>
      <c r="H188">
        <v>534784</v>
      </c>
      <c r="I188">
        <v>279991</v>
      </c>
      <c r="J188">
        <v>0.52</v>
      </c>
      <c r="K188">
        <v>2.8800000000000002E-3</v>
      </c>
      <c r="L188">
        <v>564096.92000000004</v>
      </c>
      <c r="M188">
        <v>564192.37</v>
      </c>
      <c r="N188" t="s">
        <v>7808</v>
      </c>
      <c r="O188" t="s">
        <v>7808</v>
      </c>
      <c r="P188">
        <v>0.99785999999999997</v>
      </c>
      <c r="Q188">
        <v>564175.74</v>
      </c>
      <c r="R188">
        <v>572567.03</v>
      </c>
      <c r="S188" t="s">
        <v>7808</v>
      </c>
      <c r="T188" t="s">
        <v>7808</v>
      </c>
      <c r="U188">
        <v>0.55300000000000005</v>
      </c>
      <c r="V188">
        <v>0.873</v>
      </c>
      <c r="W188">
        <v>0.83440000000000003</v>
      </c>
      <c r="X188" t="s">
        <v>7700</v>
      </c>
    </row>
    <row r="189" spans="1:24" x14ac:dyDescent="0.2">
      <c r="A189" t="s">
        <v>194</v>
      </c>
      <c r="B189" t="s">
        <v>7946</v>
      </c>
      <c r="C189">
        <v>594</v>
      </c>
      <c r="D189" t="s">
        <v>38</v>
      </c>
      <c r="E189" t="s">
        <v>7807</v>
      </c>
      <c r="F189" t="s">
        <v>20</v>
      </c>
      <c r="G189">
        <v>594</v>
      </c>
      <c r="H189">
        <v>534784</v>
      </c>
      <c r="I189">
        <v>334866</v>
      </c>
      <c r="J189">
        <v>0.63</v>
      </c>
      <c r="K189">
        <v>2.8700000000000002E-3</v>
      </c>
      <c r="L189">
        <v>689414.29</v>
      </c>
      <c r="M189">
        <v>689540.78</v>
      </c>
      <c r="N189" t="s">
        <v>7808</v>
      </c>
      <c r="O189" t="s">
        <v>7808</v>
      </c>
      <c r="P189">
        <v>0.99448999999999999</v>
      </c>
      <c r="Q189">
        <v>689474.09</v>
      </c>
      <c r="R189">
        <v>698151.03</v>
      </c>
      <c r="S189" t="s">
        <v>7808</v>
      </c>
      <c r="T189" t="s">
        <v>7808</v>
      </c>
      <c r="U189">
        <v>0.65600000000000003</v>
      </c>
      <c r="V189">
        <v>0.88890000000000002</v>
      </c>
      <c r="W189">
        <v>0.87029999999999996</v>
      </c>
      <c r="X189" t="s">
        <v>7686</v>
      </c>
    </row>
    <row r="190" spans="1:24" x14ac:dyDescent="0.2">
      <c r="A190" t="s">
        <v>192</v>
      </c>
      <c r="B190" t="s">
        <v>7947</v>
      </c>
      <c r="C190">
        <v>532</v>
      </c>
      <c r="D190" t="s">
        <v>38</v>
      </c>
      <c r="E190" t="s">
        <v>7807</v>
      </c>
      <c r="F190" t="s">
        <v>20</v>
      </c>
      <c r="G190">
        <v>532</v>
      </c>
      <c r="H190">
        <v>534784</v>
      </c>
      <c r="I190">
        <v>314173</v>
      </c>
      <c r="J190">
        <v>0.59</v>
      </c>
      <c r="K190">
        <v>2.8700000000000002E-3</v>
      </c>
      <c r="L190">
        <v>629872.15</v>
      </c>
      <c r="M190">
        <v>629980.66</v>
      </c>
      <c r="N190" t="s">
        <v>7808</v>
      </c>
      <c r="O190" t="s">
        <v>7808</v>
      </c>
      <c r="P190">
        <v>0.99587999999999999</v>
      </c>
      <c r="Q190">
        <v>629955.81999999995</v>
      </c>
      <c r="R190">
        <v>637996.63</v>
      </c>
      <c r="S190" t="s">
        <v>7808</v>
      </c>
      <c r="T190" t="s">
        <v>7808</v>
      </c>
      <c r="U190">
        <v>0.61699999999999999</v>
      </c>
      <c r="V190">
        <v>0.88139999999999996</v>
      </c>
      <c r="W190">
        <v>0.86750000000000005</v>
      </c>
      <c r="X190" t="s">
        <v>7624</v>
      </c>
    </row>
    <row r="191" spans="1:24" x14ac:dyDescent="0.2">
      <c r="A191" t="s">
        <v>193</v>
      </c>
      <c r="B191" t="s">
        <v>7948</v>
      </c>
      <c r="C191">
        <v>566</v>
      </c>
      <c r="D191" t="s">
        <v>19</v>
      </c>
      <c r="E191" t="s">
        <v>7807</v>
      </c>
      <c r="F191" t="s">
        <v>20</v>
      </c>
      <c r="G191">
        <v>566</v>
      </c>
      <c r="H191">
        <v>534784</v>
      </c>
      <c r="I191">
        <v>322900</v>
      </c>
      <c r="J191">
        <v>0.6</v>
      </c>
      <c r="K191">
        <v>2.8700000000000002E-3</v>
      </c>
      <c r="L191">
        <v>663147.57999999996</v>
      </c>
      <c r="M191">
        <v>663271.88</v>
      </c>
      <c r="N191" t="s">
        <v>7808</v>
      </c>
      <c r="O191" t="s">
        <v>7808</v>
      </c>
      <c r="P191">
        <v>0.99600999999999995</v>
      </c>
      <c r="Q191">
        <v>663244.25</v>
      </c>
      <c r="R191">
        <v>671310.89</v>
      </c>
      <c r="S191" t="s">
        <v>7808</v>
      </c>
      <c r="T191" t="s">
        <v>7808</v>
      </c>
      <c r="U191">
        <v>0.63</v>
      </c>
      <c r="V191">
        <v>0.89459999999999995</v>
      </c>
      <c r="W191">
        <v>0.90639999999999998</v>
      </c>
      <c r="X191" t="s">
        <v>7658</v>
      </c>
    </row>
    <row r="192" spans="1:24" x14ac:dyDescent="0.2">
      <c r="A192" t="s">
        <v>195</v>
      </c>
      <c r="B192" t="s">
        <v>7949</v>
      </c>
      <c r="C192">
        <v>599</v>
      </c>
      <c r="D192" t="s">
        <v>24</v>
      </c>
      <c r="E192" t="s">
        <v>7807</v>
      </c>
      <c r="F192" t="s">
        <v>20</v>
      </c>
      <c r="G192">
        <v>599</v>
      </c>
      <c r="H192">
        <v>534784</v>
      </c>
      <c r="I192">
        <v>331359</v>
      </c>
      <c r="J192">
        <v>0.62</v>
      </c>
      <c r="K192">
        <v>2.8700000000000002E-3</v>
      </c>
      <c r="L192">
        <v>678067.77</v>
      </c>
      <c r="M192">
        <v>678190.89</v>
      </c>
      <c r="N192" t="s">
        <v>7808</v>
      </c>
      <c r="O192" t="s">
        <v>7808</v>
      </c>
      <c r="P192">
        <v>0.99826000000000004</v>
      </c>
      <c r="Q192">
        <v>678175.29</v>
      </c>
      <c r="R192">
        <v>686529.11</v>
      </c>
      <c r="S192" t="s">
        <v>7808</v>
      </c>
      <c r="T192" t="s">
        <v>7808</v>
      </c>
      <c r="U192">
        <v>0.65</v>
      </c>
      <c r="V192">
        <v>0.88829999999999998</v>
      </c>
      <c r="W192">
        <v>0.85919999999999996</v>
      </c>
      <c r="X192" t="s">
        <v>7691</v>
      </c>
    </row>
    <row r="193" spans="1:24" x14ac:dyDescent="0.2">
      <c r="A193" t="s">
        <v>191</v>
      </c>
      <c r="B193" t="s">
        <v>7950</v>
      </c>
      <c r="C193">
        <v>531</v>
      </c>
      <c r="D193" t="s">
        <v>19</v>
      </c>
      <c r="E193" t="s">
        <v>7807</v>
      </c>
      <c r="F193" t="s">
        <v>20</v>
      </c>
      <c r="G193">
        <v>531</v>
      </c>
      <c r="H193">
        <v>534784</v>
      </c>
      <c r="I193">
        <v>300342</v>
      </c>
      <c r="J193">
        <v>0.56000000000000005</v>
      </c>
      <c r="K193">
        <v>2.8700000000000002E-3</v>
      </c>
      <c r="L193">
        <v>609536.4</v>
      </c>
      <c r="M193">
        <v>609667.21</v>
      </c>
      <c r="N193" t="s">
        <v>7808</v>
      </c>
      <c r="O193" t="s">
        <v>7808</v>
      </c>
      <c r="P193">
        <v>0.99673999999999996</v>
      </c>
      <c r="Q193">
        <v>609636.02</v>
      </c>
      <c r="R193">
        <v>617556.06000000006</v>
      </c>
      <c r="S193" t="s">
        <v>7808</v>
      </c>
      <c r="T193" t="s">
        <v>7808</v>
      </c>
      <c r="U193">
        <v>0.59299999999999997</v>
      </c>
      <c r="V193">
        <v>0.86970000000000003</v>
      </c>
      <c r="W193">
        <v>0.8609</v>
      </c>
      <c r="X193" t="s">
        <v>7623</v>
      </c>
    </row>
    <row r="194" spans="1:24" x14ac:dyDescent="0.2">
      <c r="A194" t="s">
        <v>196</v>
      </c>
      <c r="B194" t="s">
        <v>3553</v>
      </c>
      <c r="C194">
        <v>602</v>
      </c>
      <c r="D194" t="s">
        <v>22</v>
      </c>
      <c r="E194" t="s">
        <v>7807</v>
      </c>
      <c r="F194" t="s">
        <v>20</v>
      </c>
      <c r="G194">
        <v>602</v>
      </c>
      <c r="H194">
        <v>534784</v>
      </c>
      <c r="I194">
        <v>331749</v>
      </c>
      <c r="J194">
        <v>0.62</v>
      </c>
      <c r="K194">
        <v>2.8700000000000002E-3</v>
      </c>
      <c r="L194">
        <v>685706.01</v>
      </c>
      <c r="M194">
        <v>685812.71</v>
      </c>
      <c r="N194" t="s">
        <v>7808</v>
      </c>
      <c r="O194" t="s">
        <v>7808</v>
      </c>
      <c r="P194">
        <v>0.99570999999999998</v>
      </c>
      <c r="Q194">
        <v>685776.51</v>
      </c>
      <c r="R194">
        <v>693760.08</v>
      </c>
      <c r="S194" t="s">
        <v>7808</v>
      </c>
      <c r="T194" t="s">
        <v>7808</v>
      </c>
      <c r="U194">
        <v>0.65300000000000002</v>
      </c>
      <c r="V194">
        <v>0.88480000000000003</v>
      </c>
      <c r="W194">
        <v>0.8397</v>
      </c>
      <c r="X194" t="s">
        <v>7694</v>
      </c>
    </row>
    <row r="195" spans="1:24" x14ac:dyDescent="0.2">
      <c r="A195" t="s">
        <v>197</v>
      </c>
      <c r="B195" t="s">
        <v>7944</v>
      </c>
      <c r="C195">
        <v>527</v>
      </c>
      <c r="D195" t="s">
        <v>38</v>
      </c>
      <c r="E195" t="s">
        <v>7807</v>
      </c>
      <c r="F195" t="s">
        <v>20</v>
      </c>
      <c r="G195">
        <v>527</v>
      </c>
      <c r="H195">
        <v>534784</v>
      </c>
      <c r="I195">
        <v>347250</v>
      </c>
      <c r="J195">
        <v>0.65</v>
      </c>
      <c r="K195">
        <v>2.8600000000000001E-3</v>
      </c>
      <c r="L195">
        <v>728057.14</v>
      </c>
      <c r="M195">
        <v>728191.08</v>
      </c>
      <c r="N195" t="s">
        <v>7808</v>
      </c>
      <c r="O195" t="s">
        <v>7808</v>
      </c>
      <c r="P195">
        <v>0.99261999999999995</v>
      </c>
      <c r="Q195">
        <v>728116.88</v>
      </c>
      <c r="R195">
        <v>736802.73</v>
      </c>
      <c r="S195" t="s">
        <v>7808</v>
      </c>
      <c r="T195" t="s">
        <v>7808</v>
      </c>
      <c r="U195">
        <v>0.68100000000000005</v>
      </c>
      <c r="V195">
        <v>0.89510000000000001</v>
      </c>
      <c r="W195">
        <v>0.85419999999999996</v>
      </c>
      <c r="X195" t="s">
        <v>7619</v>
      </c>
    </row>
    <row r="196" spans="1:24" x14ac:dyDescent="0.2">
      <c r="A196" t="s">
        <v>198</v>
      </c>
      <c r="B196" t="s">
        <v>7945</v>
      </c>
      <c r="C196">
        <v>536</v>
      </c>
      <c r="D196" t="s">
        <v>22</v>
      </c>
      <c r="E196" t="s">
        <v>7807</v>
      </c>
      <c r="F196" t="s">
        <v>20</v>
      </c>
      <c r="G196">
        <v>536</v>
      </c>
      <c r="H196">
        <v>534784</v>
      </c>
      <c r="I196">
        <v>314775</v>
      </c>
      <c r="J196">
        <v>0.59</v>
      </c>
      <c r="K196">
        <v>2.8600000000000001E-3</v>
      </c>
      <c r="L196">
        <v>647062.30000000005</v>
      </c>
      <c r="M196">
        <v>647198.84</v>
      </c>
      <c r="N196" t="s">
        <v>7808</v>
      </c>
      <c r="O196" t="s">
        <v>7808</v>
      </c>
      <c r="P196">
        <v>0.99746000000000001</v>
      </c>
      <c r="Q196">
        <v>647188.32999999996</v>
      </c>
      <c r="R196">
        <v>654523.64</v>
      </c>
      <c r="S196" t="s">
        <v>7808</v>
      </c>
      <c r="T196" t="s">
        <v>7808</v>
      </c>
      <c r="U196">
        <v>0.625</v>
      </c>
      <c r="V196">
        <v>0.86860000000000004</v>
      </c>
      <c r="W196">
        <v>0.80079999999999996</v>
      </c>
      <c r="X196" t="s">
        <v>7628</v>
      </c>
    </row>
    <row r="197" spans="1:24" x14ac:dyDescent="0.2">
      <c r="A197" t="s">
        <v>199</v>
      </c>
      <c r="B197" t="s">
        <v>7943</v>
      </c>
      <c r="C197">
        <v>608</v>
      </c>
      <c r="D197" t="s">
        <v>27</v>
      </c>
      <c r="E197" t="s">
        <v>7807</v>
      </c>
      <c r="F197" t="s">
        <v>20</v>
      </c>
      <c r="G197">
        <v>608</v>
      </c>
      <c r="H197">
        <v>534784</v>
      </c>
      <c r="I197">
        <v>319636</v>
      </c>
      <c r="J197">
        <v>0.6</v>
      </c>
      <c r="K197">
        <v>2.8500000000000001E-3</v>
      </c>
      <c r="L197">
        <v>657718.71</v>
      </c>
      <c r="M197">
        <v>657842.44999999995</v>
      </c>
      <c r="N197" t="s">
        <v>7808</v>
      </c>
      <c r="O197" t="s">
        <v>7808</v>
      </c>
      <c r="P197">
        <v>0.99763000000000002</v>
      </c>
      <c r="Q197">
        <v>657825.73</v>
      </c>
      <c r="R197">
        <v>666321.76</v>
      </c>
      <c r="S197" t="s">
        <v>7808</v>
      </c>
      <c r="T197" t="s">
        <v>7808</v>
      </c>
      <c r="U197">
        <v>0.625</v>
      </c>
      <c r="V197">
        <v>0.90010000000000001</v>
      </c>
      <c r="W197">
        <v>0.83289999999999997</v>
      </c>
      <c r="X197" t="s">
        <v>7699</v>
      </c>
    </row>
    <row r="198" spans="1:24" x14ac:dyDescent="0.2">
      <c r="A198" t="s">
        <v>200</v>
      </c>
      <c r="B198" t="s">
        <v>4157</v>
      </c>
      <c r="C198">
        <v>621</v>
      </c>
      <c r="D198" t="s">
        <v>27</v>
      </c>
      <c r="E198" t="s">
        <v>7807</v>
      </c>
      <c r="F198" t="s">
        <v>20</v>
      </c>
      <c r="G198">
        <v>621</v>
      </c>
      <c r="H198">
        <v>534784</v>
      </c>
      <c r="I198">
        <v>285825</v>
      </c>
      <c r="J198">
        <v>0.53</v>
      </c>
      <c r="K198">
        <v>2.8400000000000001E-3</v>
      </c>
      <c r="L198">
        <v>575698.78</v>
      </c>
      <c r="M198">
        <v>575763.87</v>
      </c>
      <c r="N198" t="s">
        <v>7808</v>
      </c>
      <c r="O198" t="s">
        <v>7808</v>
      </c>
      <c r="P198">
        <v>0.99633000000000005</v>
      </c>
      <c r="Q198">
        <v>575737.13</v>
      </c>
      <c r="R198">
        <v>583696.99</v>
      </c>
      <c r="S198" t="s">
        <v>7808</v>
      </c>
      <c r="T198" t="s">
        <v>7808</v>
      </c>
      <c r="U198">
        <v>0.56399999999999995</v>
      </c>
      <c r="V198">
        <v>0.88690000000000002</v>
      </c>
      <c r="W198">
        <v>0.78879999999999995</v>
      </c>
      <c r="X198" t="s">
        <v>7712</v>
      </c>
    </row>
    <row r="199" spans="1:24" x14ac:dyDescent="0.2">
      <c r="A199" t="s">
        <v>201</v>
      </c>
      <c r="B199" t="s">
        <v>7942</v>
      </c>
      <c r="C199">
        <v>651</v>
      </c>
      <c r="D199" t="s">
        <v>22</v>
      </c>
      <c r="E199" t="s">
        <v>7807</v>
      </c>
      <c r="F199" t="s">
        <v>20</v>
      </c>
      <c r="G199">
        <v>651</v>
      </c>
      <c r="H199">
        <v>534784</v>
      </c>
      <c r="I199">
        <v>337269</v>
      </c>
      <c r="J199">
        <v>0.63</v>
      </c>
      <c r="K199">
        <v>2.8300000000000001E-3</v>
      </c>
      <c r="L199">
        <v>689565.02</v>
      </c>
      <c r="M199">
        <v>689704.44</v>
      </c>
      <c r="N199" t="s">
        <v>7808</v>
      </c>
      <c r="O199" t="s">
        <v>7808</v>
      </c>
      <c r="P199">
        <v>0.99578999999999995</v>
      </c>
      <c r="Q199">
        <v>689675.27</v>
      </c>
      <c r="R199">
        <v>698201.23</v>
      </c>
      <c r="S199" t="s">
        <v>7808</v>
      </c>
      <c r="T199" t="s">
        <v>7808</v>
      </c>
      <c r="U199">
        <v>0.65600000000000003</v>
      </c>
      <c r="V199">
        <v>0.91759999999999997</v>
      </c>
      <c r="W199">
        <v>0.83560000000000001</v>
      </c>
      <c r="X199" t="s">
        <v>7741</v>
      </c>
    </row>
    <row r="200" spans="1:24" x14ac:dyDescent="0.2">
      <c r="A200" t="s">
        <v>202</v>
      </c>
      <c r="B200" t="s">
        <v>7940</v>
      </c>
      <c r="C200">
        <v>525</v>
      </c>
      <c r="D200" t="s">
        <v>24</v>
      </c>
      <c r="E200" t="s">
        <v>7807</v>
      </c>
      <c r="F200" t="s">
        <v>20</v>
      </c>
      <c r="G200">
        <v>525</v>
      </c>
      <c r="H200">
        <v>534784</v>
      </c>
      <c r="I200">
        <v>343059</v>
      </c>
      <c r="J200">
        <v>0.64</v>
      </c>
      <c r="K200">
        <v>2.82E-3</v>
      </c>
      <c r="L200">
        <v>714465.52</v>
      </c>
      <c r="M200">
        <v>714589.09</v>
      </c>
      <c r="N200" t="s">
        <v>7808</v>
      </c>
      <c r="O200" t="s">
        <v>7808</v>
      </c>
      <c r="P200">
        <v>0.99507999999999996</v>
      </c>
      <c r="Q200">
        <v>714551.11</v>
      </c>
      <c r="R200">
        <v>722171.91</v>
      </c>
      <c r="S200" t="s">
        <v>7808</v>
      </c>
      <c r="T200" t="s">
        <v>7808</v>
      </c>
      <c r="U200">
        <v>0.67600000000000005</v>
      </c>
      <c r="V200">
        <v>0.87260000000000004</v>
      </c>
      <c r="W200">
        <v>0.85670000000000002</v>
      </c>
      <c r="X200" t="s">
        <v>7617</v>
      </c>
    </row>
    <row r="201" spans="1:24" x14ac:dyDescent="0.2">
      <c r="A201" t="s">
        <v>203</v>
      </c>
      <c r="B201" t="s">
        <v>7941</v>
      </c>
      <c r="C201">
        <v>693</v>
      </c>
      <c r="D201" t="s">
        <v>27</v>
      </c>
      <c r="E201" t="s">
        <v>7807</v>
      </c>
      <c r="F201" t="s">
        <v>20</v>
      </c>
      <c r="G201">
        <v>693</v>
      </c>
      <c r="H201">
        <v>534784</v>
      </c>
      <c r="I201">
        <v>379789</v>
      </c>
      <c r="J201">
        <v>0.71</v>
      </c>
      <c r="K201">
        <v>2.82E-3</v>
      </c>
      <c r="L201">
        <v>778476.72</v>
      </c>
      <c r="M201">
        <v>778609.41</v>
      </c>
      <c r="N201" t="s">
        <v>7808</v>
      </c>
      <c r="O201" t="s">
        <v>7808</v>
      </c>
      <c r="P201">
        <v>0.99436999999999998</v>
      </c>
      <c r="Q201">
        <v>778560.25</v>
      </c>
      <c r="R201">
        <v>787584.46</v>
      </c>
      <c r="S201" t="s">
        <v>7808</v>
      </c>
      <c r="T201" t="s">
        <v>7808</v>
      </c>
      <c r="U201">
        <v>0.745</v>
      </c>
      <c r="V201">
        <v>0.88500000000000001</v>
      </c>
      <c r="W201">
        <v>0.87439999999999996</v>
      </c>
      <c r="X201" t="s">
        <v>7777</v>
      </c>
    </row>
    <row r="202" spans="1:24" x14ac:dyDescent="0.2">
      <c r="A202" t="s">
        <v>204</v>
      </c>
      <c r="B202" t="s">
        <v>7939</v>
      </c>
      <c r="C202">
        <v>574</v>
      </c>
      <c r="D202" t="s">
        <v>27</v>
      </c>
      <c r="E202" t="s">
        <v>7807</v>
      </c>
      <c r="F202" t="s">
        <v>20</v>
      </c>
      <c r="G202">
        <v>574</v>
      </c>
      <c r="H202">
        <v>534784</v>
      </c>
      <c r="I202">
        <v>329205</v>
      </c>
      <c r="J202">
        <v>0.62</v>
      </c>
      <c r="K202">
        <v>2.81E-3</v>
      </c>
      <c r="L202">
        <v>678783.54</v>
      </c>
      <c r="M202">
        <v>678905.65</v>
      </c>
      <c r="N202" t="s">
        <v>7808</v>
      </c>
      <c r="O202" t="s">
        <v>7808</v>
      </c>
      <c r="P202">
        <v>0.99726999999999999</v>
      </c>
      <c r="Q202">
        <v>678885.64</v>
      </c>
      <c r="R202">
        <v>687110.79</v>
      </c>
      <c r="S202" t="s">
        <v>7808</v>
      </c>
      <c r="T202" t="s">
        <v>7808</v>
      </c>
      <c r="U202">
        <v>0.64500000000000002</v>
      </c>
      <c r="V202">
        <v>0.89659999999999995</v>
      </c>
      <c r="W202">
        <v>0.82430000000000003</v>
      </c>
      <c r="X202" t="s">
        <v>7666</v>
      </c>
    </row>
    <row r="203" spans="1:24" x14ac:dyDescent="0.2">
      <c r="A203" t="s">
        <v>205</v>
      </c>
      <c r="B203" t="s">
        <v>7938</v>
      </c>
      <c r="C203">
        <v>681</v>
      </c>
      <c r="D203" t="s">
        <v>22</v>
      </c>
      <c r="E203" t="s">
        <v>7807</v>
      </c>
      <c r="F203" t="s">
        <v>20</v>
      </c>
      <c r="G203">
        <v>119</v>
      </c>
      <c r="H203">
        <v>534784</v>
      </c>
      <c r="I203">
        <v>360667</v>
      </c>
      <c r="J203">
        <v>0.67</v>
      </c>
      <c r="K203">
        <v>2.8E-3</v>
      </c>
      <c r="L203">
        <v>752510.37</v>
      </c>
      <c r="M203">
        <v>752656.44</v>
      </c>
      <c r="N203" t="s">
        <v>7808</v>
      </c>
      <c r="O203" t="s">
        <v>7808</v>
      </c>
      <c r="P203">
        <v>0.99687000000000003</v>
      </c>
      <c r="Q203">
        <v>752639.65</v>
      </c>
      <c r="R203">
        <v>761541.32</v>
      </c>
      <c r="S203" t="s">
        <v>7808</v>
      </c>
      <c r="T203" t="s">
        <v>7808</v>
      </c>
      <c r="U203">
        <v>0.70499999999999996</v>
      </c>
      <c r="V203">
        <v>0.8962</v>
      </c>
      <c r="W203">
        <v>0.87949999999999995</v>
      </c>
      <c r="X203" t="s">
        <v>7821</v>
      </c>
    </row>
    <row r="204" spans="1:24" x14ac:dyDescent="0.2">
      <c r="A204" t="s">
        <v>208</v>
      </c>
      <c r="B204" t="s">
        <v>7936</v>
      </c>
      <c r="C204">
        <v>643</v>
      </c>
      <c r="D204" t="s">
        <v>19</v>
      </c>
      <c r="E204" t="s">
        <v>7807</v>
      </c>
      <c r="F204" t="s">
        <v>20</v>
      </c>
      <c r="G204">
        <v>643</v>
      </c>
      <c r="H204">
        <v>534784</v>
      </c>
      <c r="I204">
        <v>338907</v>
      </c>
      <c r="J204">
        <v>0.63</v>
      </c>
      <c r="K204">
        <v>2.7799999999999999E-3</v>
      </c>
      <c r="L204">
        <v>698708.28</v>
      </c>
      <c r="M204">
        <v>698837.31</v>
      </c>
      <c r="N204" t="s">
        <v>7808</v>
      </c>
      <c r="O204" t="s">
        <v>7808</v>
      </c>
      <c r="P204">
        <v>0.99517</v>
      </c>
      <c r="Q204">
        <v>698795.22</v>
      </c>
      <c r="R204">
        <v>707945.81</v>
      </c>
      <c r="S204" t="s">
        <v>7808</v>
      </c>
      <c r="T204" t="s">
        <v>7808</v>
      </c>
      <c r="U204">
        <v>0.66800000000000004</v>
      </c>
      <c r="V204">
        <v>0.87209999999999999</v>
      </c>
      <c r="W204">
        <v>0.87329999999999997</v>
      </c>
      <c r="X204" t="s">
        <v>7733</v>
      </c>
    </row>
    <row r="205" spans="1:24" x14ac:dyDescent="0.2">
      <c r="A205" t="s">
        <v>206</v>
      </c>
      <c r="B205" t="s">
        <v>7937</v>
      </c>
      <c r="C205">
        <v>533</v>
      </c>
      <c r="D205" t="s">
        <v>22</v>
      </c>
      <c r="E205" t="s">
        <v>7807</v>
      </c>
      <c r="F205" t="s">
        <v>20</v>
      </c>
      <c r="G205">
        <v>533</v>
      </c>
      <c r="H205">
        <v>534784</v>
      </c>
      <c r="I205">
        <v>355968</v>
      </c>
      <c r="J205">
        <v>0.67</v>
      </c>
      <c r="K205">
        <v>2.7799999999999999E-3</v>
      </c>
      <c r="L205">
        <v>734500.26</v>
      </c>
      <c r="M205">
        <v>734645.48</v>
      </c>
      <c r="N205" t="s">
        <v>7808</v>
      </c>
      <c r="O205" t="s">
        <v>7808</v>
      </c>
      <c r="P205">
        <v>0.99748000000000003</v>
      </c>
      <c r="Q205">
        <v>734627.99</v>
      </c>
      <c r="R205">
        <v>743693.24</v>
      </c>
      <c r="S205" t="s">
        <v>7808</v>
      </c>
      <c r="T205" t="s">
        <v>7808</v>
      </c>
      <c r="U205">
        <v>0.70299999999999996</v>
      </c>
      <c r="V205">
        <v>0.873</v>
      </c>
      <c r="W205">
        <v>0.83530000000000004</v>
      </c>
      <c r="X205" t="s">
        <v>7625</v>
      </c>
    </row>
    <row r="206" spans="1:24" x14ac:dyDescent="0.2">
      <c r="A206" t="s">
        <v>207</v>
      </c>
      <c r="B206" t="s">
        <v>4895</v>
      </c>
      <c r="C206">
        <v>639</v>
      </c>
      <c r="D206" t="s">
        <v>19</v>
      </c>
      <c r="E206" t="s">
        <v>7807</v>
      </c>
      <c r="F206" t="s">
        <v>20</v>
      </c>
      <c r="G206">
        <v>639</v>
      </c>
      <c r="H206">
        <v>534784</v>
      </c>
      <c r="I206">
        <v>322524</v>
      </c>
      <c r="J206">
        <v>0.6</v>
      </c>
      <c r="K206">
        <v>2.7799999999999999E-3</v>
      </c>
      <c r="L206">
        <v>650352.23</v>
      </c>
      <c r="M206">
        <v>650440.62</v>
      </c>
      <c r="N206" t="s">
        <v>7808</v>
      </c>
      <c r="O206" t="s">
        <v>7808</v>
      </c>
      <c r="P206">
        <v>0.99421000000000004</v>
      </c>
      <c r="Q206">
        <v>650388.82999999996</v>
      </c>
      <c r="R206">
        <v>659044.98</v>
      </c>
      <c r="S206" t="s">
        <v>7808</v>
      </c>
      <c r="T206" t="s">
        <v>7808</v>
      </c>
      <c r="U206">
        <v>0.63100000000000001</v>
      </c>
      <c r="V206">
        <v>0.90090000000000003</v>
      </c>
      <c r="W206">
        <v>0.83309999999999995</v>
      </c>
      <c r="X206" t="s">
        <v>7729</v>
      </c>
    </row>
    <row r="207" spans="1:24" x14ac:dyDescent="0.2">
      <c r="A207" t="s">
        <v>210</v>
      </c>
      <c r="B207" t="s">
        <v>7934</v>
      </c>
      <c r="C207">
        <v>686</v>
      </c>
      <c r="D207" t="s">
        <v>19</v>
      </c>
      <c r="E207" t="s">
        <v>7807</v>
      </c>
      <c r="F207" t="s">
        <v>20</v>
      </c>
      <c r="G207">
        <v>686</v>
      </c>
      <c r="H207">
        <v>534784</v>
      </c>
      <c r="I207">
        <v>289728</v>
      </c>
      <c r="J207">
        <v>0.54</v>
      </c>
      <c r="K207">
        <v>2.7699999999999999E-3</v>
      </c>
      <c r="L207">
        <v>589719.67000000004</v>
      </c>
      <c r="M207">
        <v>589825.1</v>
      </c>
      <c r="N207" t="s">
        <v>7808</v>
      </c>
      <c r="O207" t="s">
        <v>7808</v>
      </c>
      <c r="P207">
        <v>0.99624000000000001</v>
      </c>
      <c r="Q207">
        <v>589807.18999999994</v>
      </c>
      <c r="R207">
        <v>596912.48</v>
      </c>
      <c r="S207" t="s">
        <v>7808</v>
      </c>
      <c r="T207" t="s">
        <v>7808</v>
      </c>
      <c r="U207">
        <v>0.56799999999999995</v>
      </c>
      <c r="V207">
        <v>0.89570000000000005</v>
      </c>
      <c r="W207">
        <v>0.82299999999999995</v>
      </c>
      <c r="X207" t="s">
        <v>7771</v>
      </c>
    </row>
    <row r="208" spans="1:24" x14ac:dyDescent="0.2">
      <c r="A208" t="s">
        <v>209</v>
      </c>
      <c r="B208" t="s">
        <v>7935</v>
      </c>
      <c r="C208">
        <v>594</v>
      </c>
      <c r="D208" t="s">
        <v>24</v>
      </c>
      <c r="E208" t="s">
        <v>7807</v>
      </c>
      <c r="F208" t="s">
        <v>20</v>
      </c>
      <c r="G208">
        <v>594</v>
      </c>
      <c r="H208">
        <v>534784</v>
      </c>
      <c r="I208">
        <v>317891</v>
      </c>
      <c r="J208">
        <v>0.59</v>
      </c>
      <c r="K208">
        <v>2.7699999999999999E-3</v>
      </c>
      <c r="L208">
        <v>657352.12</v>
      </c>
      <c r="M208">
        <v>657464.21</v>
      </c>
      <c r="N208" t="s">
        <v>7808</v>
      </c>
      <c r="O208" t="s">
        <v>7808</v>
      </c>
      <c r="P208">
        <v>0.99592999999999998</v>
      </c>
      <c r="Q208">
        <v>657433.43999999994</v>
      </c>
      <c r="R208">
        <v>665328.31999999995</v>
      </c>
      <c r="S208" t="s">
        <v>7808</v>
      </c>
      <c r="T208" t="s">
        <v>7808</v>
      </c>
      <c r="U208">
        <v>0.622</v>
      </c>
      <c r="V208">
        <v>0.89400000000000002</v>
      </c>
      <c r="W208">
        <v>0.86829999999999996</v>
      </c>
      <c r="X208" t="s">
        <v>7686</v>
      </c>
    </row>
    <row r="209" spans="1:24" x14ac:dyDescent="0.2">
      <c r="A209" t="s">
        <v>211</v>
      </c>
      <c r="B209" t="s">
        <v>7933</v>
      </c>
      <c r="C209">
        <v>585</v>
      </c>
      <c r="D209" t="s">
        <v>22</v>
      </c>
      <c r="E209" t="s">
        <v>7807</v>
      </c>
      <c r="F209" t="s">
        <v>20</v>
      </c>
      <c r="G209">
        <v>585</v>
      </c>
      <c r="H209">
        <v>534784</v>
      </c>
      <c r="I209">
        <v>344773</v>
      </c>
      <c r="J209">
        <v>0.64</v>
      </c>
      <c r="K209">
        <v>2.7599999999999999E-3</v>
      </c>
      <c r="L209">
        <v>709009.66</v>
      </c>
      <c r="M209">
        <v>709126.99</v>
      </c>
      <c r="N209" t="s">
        <v>7808</v>
      </c>
      <c r="O209" t="s">
        <v>7808</v>
      </c>
      <c r="P209">
        <v>0.99678999999999995</v>
      </c>
      <c r="Q209">
        <v>709105.26</v>
      </c>
      <c r="R209">
        <v>717203.77</v>
      </c>
      <c r="S209" t="s">
        <v>7808</v>
      </c>
      <c r="T209" t="s">
        <v>7808</v>
      </c>
      <c r="U209">
        <v>0.68200000000000005</v>
      </c>
      <c r="V209">
        <v>0.87949999999999995</v>
      </c>
      <c r="W209">
        <v>0.79349999999999998</v>
      </c>
      <c r="X209" t="s">
        <v>7677</v>
      </c>
    </row>
    <row r="210" spans="1:24" x14ac:dyDescent="0.2">
      <c r="A210" t="s">
        <v>215</v>
      </c>
      <c r="B210" t="s">
        <v>7929</v>
      </c>
      <c r="C210">
        <v>699</v>
      </c>
      <c r="D210" t="s">
        <v>128</v>
      </c>
      <c r="E210" t="s">
        <v>7807</v>
      </c>
      <c r="F210" t="s">
        <v>20</v>
      </c>
      <c r="G210">
        <v>699</v>
      </c>
      <c r="H210">
        <v>534784</v>
      </c>
      <c r="I210">
        <v>297597</v>
      </c>
      <c r="J210">
        <v>0.56000000000000005</v>
      </c>
      <c r="K210">
        <v>2.7499999999999998E-3</v>
      </c>
      <c r="L210">
        <v>601774.14</v>
      </c>
      <c r="M210">
        <v>601869.43999999994</v>
      </c>
      <c r="N210" t="s">
        <v>7808</v>
      </c>
      <c r="O210" t="s">
        <v>7808</v>
      </c>
      <c r="P210">
        <v>0.99480999999999997</v>
      </c>
      <c r="Q210">
        <v>601829.52</v>
      </c>
      <c r="R210">
        <v>609712</v>
      </c>
      <c r="S210" t="s">
        <v>7808</v>
      </c>
      <c r="T210" t="s">
        <v>7808</v>
      </c>
      <c r="U210">
        <v>0.58799999999999997</v>
      </c>
      <c r="V210">
        <v>0.87970000000000004</v>
      </c>
      <c r="W210">
        <v>0.8075</v>
      </c>
      <c r="X210" t="s">
        <v>7783</v>
      </c>
    </row>
    <row r="211" spans="1:24" x14ac:dyDescent="0.2">
      <c r="A211" t="s">
        <v>213</v>
      </c>
      <c r="B211" t="s">
        <v>7930</v>
      </c>
      <c r="C211">
        <v>540</v>
      </c>
      <c r="D211" t="s">
        <v>22</v>
      </c>
      <c r="E211" t="s">
        <v>7807</v>
      </c>
      <c r="F211" t="s">
        <v>20</v>
      </c>
      <c r="G211">
        <v>540</v>
      </c>
      <c r="H211">
        <v>534784</v>
      </c>
      <c r="I211">
        <v>360172</v>
      </c>
      <c r="J211">
        <v>0.67</v>
      </c>
      <c r="K211">
        <v>2.7499999999999998E-3</v>
      </c>
      <c r="L211">
        <v>758271.78</v>
      </c>
      <c r="M211">
        <v>758394.14</v>
      </c>
      <c r="N211" t="s">
        <v>7808</v>
      </c>
      <c r="O211" t="s">
        <v>7808</v>
      </c>
      <c r="P211">
        <v>0.99578999999999995</v>
      </c>
      <c r="Q211">
        <v>758368.68</v>
      </c>
      <c r="R211">
        <v>767755.29</v>
      </c>
      <c r="S211" t="s">
        <v>7808</v>
      </c>
      <c r="T211" t="s">
        <v>7808</v>
      </c>
      <c r="U211">
        <v>0.69599999999999995</v>
      </c>
      <c r="V211">
        <v>0.93310000000000004</v>
      </c>
      <c r="W211">
        <v>0.8619</v>
      </c>
      <c r="X211" t="s">
        <v>7632</v>
      </c>
    </row>
    <row r="212" spans="1:24" x14ac:dyDescent="0.2">
      <c r="A212" t="s">
        <v>214</v>
      </c>
      <c r="B212" t="s">
        <v>7931</v>
      </c>
      <c r="C212">
        <v>599</v>
      </c>
      <c r="D212" t="s">
        <v>22</v>
      </c>
      <c r="E212" t="s">
        <v>7807</v>
      </c>
      <c r="F212" t="s">
        <v>20</v>
      </c>
      <c r="G212">
        <v>599</v>
      </c>
      <c r="H212">
        <v>534784</v>
      </c>
      <c r="I212">
        <v>335439</v>
      </c>
      <c r="J212">
        <v>0.63</v>
      </c>
      <c r="K212">
        <v>2.7499999999999998E-3</v>
      </c>
      <c r="L212">
        <v>685428.13</v>
      </c>
      <c r="M212">
        <v>685550.83</v>
      </c>
      <c r="N212" t="s">
        <v>7808</v>
      </c>
      <c r="O212" t="s">
        <v>7808</v>
      </c>
      <c r="P212">
        <v>0.99646000000000001</v>
      </c>
      <c r="Q212">
        <v>685528.67</v>
      </c>
      <c r="R212">
        <v>693573.06</v>
      </c>
      <c r="S212" t="s">
        <v>7808</v>
      </c>
      <c r="T212" t="s">
        <v>7808</v>
      </c>
      <c r="U212">
        <v>0.65700000000000003</v>
      </c>
      <c r="V212">
        <v>0.89200000000000002</v>
      </c>
      <c r="W212">
        <v>0.86370000000000002</v>
      </c>
      <c r="X212" t="s">
        <v>7691</v>
      </c>
    </row>
    <row r="213" spans="1:24" x14ac:dyDescent="0.2">
      <c r="A213" t="s">
        <v>212</v>
      </c>
      <c r="B213" t="s">
        <v>7932</v>
      </c>
      <c r="C213">
        <v>533</v>
      </c>
      <c r="D213" t="s">
        <v>24</v>
      </c>
      <c r="E213" t="s">
        <v>7807</v>
      </c>
      <c r="F213" t="s">
        <v>20</v>
      </c>
      <c r="G213">
        <v>533</v>
      </c>
      <c r="H213">
        <v>534784</v>
      </c>
      <c r="I213">
        <v>350344</v>
      </c>
      <c r="J213">
        <v>0.66</v>
      </c>
      <c r="K213">
        <v>2.7499999999999998E-3</v>
      </c>
      <c r="L213">
        <v>727057.54</v>
      </c>
      <c r="M213">
        <v>727190.37</v>
      </c>
      <c r="N213" t="s">
        <v>7808</v>
      </c>
      <c r="O213" t="s">
        <v>7808</v>
      </c>
      <c r="P213">
        <v>0.99595</v>
      </c>
      <c r="Q213">
        <v>727154.18</v>
      </c>
      <c r="R213">
        <v>735865.71</v>
      </c>
      <c r="S213" t="s">
        <v>7808</v>
      </c>
      <c r="T213" t="s">
        <v>7808</v>
      </c>
      <c r="U213">
        <v>0.68899999999999995</v>
      </c>
      <c r="V213">
        <v>0.88600000000000001</v>
      </c>
      <c r="W213">
        <v>0.83689999999999998</v>
      </c>
      <c r="X213" t="s">
        <v>7625</v>
      </c>
    </row>
    <row r="214" spans="1:24" x14ac:dyDescent="0.2">
      <c r="A214" t="s">
        <v>218</v>
      </c>
      <c r="B214" t="s">
        <v>7925</v>
      </c>
      <c r="C214">
        <v>683</v>
      </c>
      <c r="D214" t="s">
        <v>19</v>
      </c>
      <c r="E214" t="s">
        <v>7807</v>
      </c>
      <c r="F214" t="s">
        <v>20</v>
      </c>
      <c r="G214">
        <v>683</v>
      </c>
      <c r="H214">
        <v>534784</v>
      </c>
      <c r="I214">
        <v>323145</v>
      </c>
      <c r="J214">
        <v>0.6</v>
      </c>
      <c r="K214">
        <v>2.7299999999999998E-3</v>
      </c>
      <c r="L214">
        <v>659535.44999999995</v>
      </c>
      <c r="M214">
        <v>659656.47</v>
      </c>
      <c r="N214" t="s">
        <v>7808</v>
      </c>
      <c r="O214" t="s">
        <v>7808</v>
      </c>
      <c r="P214">
        <v>0.99616000000000005</v>
      </c>
      <c r="Q214">
        <v>659626.98</v>
      </c>
      <c r="R214">
        <v>667764.61</v>
      </c>
      <c r="S214" t="s">
        <v>7808</v>
      </c>
      <c r="T214" t="s">
        <v>7808</v>
      </c>
      <c r="U214">
        <v>0.63900000000000001</v>
      </c>
      <c r="V214">
        <v>0.88</v>
      </c>
      <c r="W214">
        <v>0.79769999999999996</v>
      </c>
      <c r="X214" t="s">
        <v>7768</v>
      </c>
    </row>
    <row r="215" spans="1:24" x14ac:dyDescent="0.2">
      <c r="A215" t="s">
        <v>217</v>
      </c>
      <c r="B215" t="s">
        <v>7926</v>
      </c>
      <c r="C215">
        <v>603</v>
      </c>
      <c r="D215" t="s">
        <v>24</v>
      </c>
      <c r="E215" t="s">
        <v>7807</v>
      </c>
      <c r="F215" t="s">
        <v>20</v>
      </c>
      <c r="G215">
        <v>603</v>
      </c>
      <c r="H215">
        <v>534784</v>
      </c>
      <c r="I215">
        <v>323526</v>
      </c>
      <c r="J215">
        <v>0.6</v>
      </c>
      <c r="K215">
        <v>2.7299999999999998E-3</v>
      </c>
      <c r="L215">
        <v>667899.79</v>
      </c>
      <c r="M215">
        <v>667997.59</v>
      </c>
      <c r="N215" t="s">
        <v>7808</v>
      </c>
      <c r="O215" t="s">
        <v>7808</v>
      </c>
      <c r="P215">
        <v>0.99594000000000005</v>
      </c>
      <c r="Q215">
        <v>667972.74</v>
      </c>
      <c r="R215">
        <v>676140.43</v>
      </c>
      <c r="S215" t="s">
        <v>7808</v>
      </c>
      <c r="T215" t="s">
        <v>7808</v>
      </c>
      <c r="U215">
        <v>0.63500000000000001</v>
      </c>
      <c r="V215">
        <v>0.89249999999999996</v>
      </c>
      <c r="W215">
        <v>0.82909999999999995</v>
      </c>
      <c r="X215" t="s">
        <v>7695</v>
      </c>
    </row>
    <row r="216" spans="1:24" x14ac:dyDescent="0.2">
      <c r="A216" t="s">
        <v>219</v>
      </c>
      <c r="B216" t="s">
        <v>7927</v>
      </c>
      <c r="C216">
        <v>683</v>
      </c>
      <c r="D216" t="s">
        <v>24</v>
      </c>
      <c r="E216" t="s">
        <v>7807</v>
      </c>
      <c r="F216" t="s">
        <v>20</v>
      </c>
      <c r="G216">
        <v>683</v>
      </c>
      <c r="H216">
        <v>534784</v>
      </c>
      <c r="I216">
        <v>342904</v>
      </c>
      <c r="J216">
        <v>0.64</v>
      </c>
      <c r="K216">
        <v>2.7299999999999998E-3</v>
      </c>
      <c r="L216">
        <v>700467.99</v>
      </c>
      <c r="M216">
        <v>700592.07</v>
      </c>
      <c r="N216" t="s">
        <v>7808</v>
      </c>
      <c r="O216" t="s">
        <v>7808</v>
      </c>
      <c r="P216">
        <v>0.99631000000000003</v>
      </c>
      <c r="Q216">
        <v>700569.72</v>
      </c>
      <c r="R216">
        <v>709184.91</v>
      </c>
      <c r="S216" t="s">
        <v>7808</v>
      </c>
      <c r="T216" t="s">
        <v>7808</v>
      </c>
      <c r="U216">
        <v>0.67700000000000005</v>
      </c>
      <c r="V216">
        <v>0.88090000000000002</v>
      </c>
      <c r="W216">
        <v>0.80810000000000004</v>
      </c>
      <c r="X216" t="s">
        <v>7768</v>
      </c>
    </row>
    <row r="217" spans="1:24" x14ac:dyDescent="0.2">
      <c r="A217" t="s">
        <v>216</v>
      </c>
      <c r="B217" t="s">
        <v>7928</v>
      </c>
      <c r="C217">
        <v>578</v>
      </c>
      <c r="D217" t="s">
        <v>22</v>
      </c>
      <c r="E217" t="s">
        <v>7807</v>
      </c>
      <c r="F217" t="s">
        <v>20</v>
      </c>
      <c r="G217">
        <v>578</v>
      </c>
      <c r="H217">
        <v>534784</v>
      </c>
      <c r="I217">
        <v>346259</v>
      </c>
      <c r="J217">
        <v>0.65</v>
      </c>
      <c r="K217">
        <v>2.7299999999999998E-3</v>
      </c>
      <c r="L217">
        <v>717111.81</v>
      </c>
      <c r="M217">
        <v>717226.95</v>
      </c>
      <c r="N217" t="s">
        <v>7808</v>
      </c>
      <c r="O217" t="s">
        <v>7808</v>
      </c>
      <c r="P217">
        <v>0.99624999999999997</v>
      </c>
      <c r="Q217">
        <v>717202.75</v>
      </c>
      <c r="R217">
        <v>726276.34</v>
      </c>
      <c r="S217" t="s">
        <v>7808</v>
      </c>
      <c r="T217" t="s">
        <v>7808</v>
      </c>
      <c r="U217">
        <v>0.67900000000000005</v>
      </c>
      <c r="V217">
        <v>0.89590000000000003</v>
      </c>
      <c r="W217">
        <v>0.83299999999999996</v>
      </c>
      <c r="X217" t="s">
        <v>7670</v>
      </c>
    </row>
    <row r="218" spans="1:24" x14ac:dyDescent="0.2">
      <c r="A218" t="s">
        <v>221</v>
      </c>
      <c r="B218" t="s">
        <v>7923</v>
      </c>
      <c r="C218">
        <v>689</v>
      </c>
      <c r="D218" t="s">
        <v>24</v>
      </c>
      <c r="E218" t="s">
        <v>7807</v>
      </c>
      <c r="F218" t="s">
        <v>20</v>
      </c>
      <c r="G218">
        <v>689</v>
      </c>
      <c r="H218">
        <v>534784</v>
      </c>
      <c r="I218">
        <v>346665</v>
      </c>
      <c r="J218">
        <v>0.65</v>
      </c>
      <c r="K218">
        <v>2.7200000000000002E-3</v>
      </c>
      <c r="L218">
        <v>701855.4</v>
      </c>
      <c r="M218">
        <v>702000.9</v>
      </c>
      <c r="N218" t="s">
        <v>7808</v>
      </c>
      <c r="O218" t="s">
        <v>7808</v>
      </c>
      <c r="P218">
        <v>0.99760000000000004</v>
      </c>
      <c r="Q218">
        <v>701985.64</v>
      </c>
      <c r="R218">
        <v>710383.41</v>
      </c>
      <c r="S218" t="s">
        <v>7808</v>
      </c>
      <c r="T218" t="s">
        <v>7808</v>
      </c>
      <c r="U218">
        <v>0.68100000000000005</v>
      </c>
      <c r="V218">
        <v>0.878</v>
      </c>
      <c r="W218">
        <v>0.90549999999999997</v>
      </c>
      <c r="X218" t="s">
        <v>7774</v>
      </c>
    </row>
    <row r="219" spans="1:24" x14ac:dyDescent="0.2">
      <c r="A219" t="s">
        <v>220</v>
      </c>
      <c r="B219" t="s">
        <v>7924</v>
      </c>
      <c r="C219">
        <v>585</v>
      </c>
      <c r="D219" t="s">
        <v>19</v>
      </c>
      <c r="E219" t="s">
        <v>7807</v>
      </c>
      <c r="F219" t="s">
        <v>20</v>
      </c>
      <c r="G219">
        <v>585</v>
      </c>
      <c r="H219">
        <v>534784</v>
      </c>
      <c r="I219">
        <v>339551</v>
      </c>
      <c r="J219">
        <v>0.63</v>
      </c>
      <c r="K219">
        <v>2.7200000000000002E-3</v>
      </c>
      <c r="L219">
        <v>693076.51</v>
      </c>
      <c r="M219">
        <v>693200.26</v>
      </c>
      <c r="N219" t="s">
        <v>7808</v>
      </c>
      <c r="O219" t="s">
        <v>7808</v>
      </c>
      <c r="P219">
        <v>0.99590999999999996</v>
      </c>
      <c r="Q219">
        <v>693166.88</v>
      </c>
      <c r="R219">
        <v>701406.95</v>
      </c>
      <c r="S219" t="s">
        <v>7808</v>
      </c>
      <c r="T219" t="s">
        <v>7808</v>
      </c>
      <c r="U219">
        <v>0.67300000000000004</v>
      </c>
      <c r="V219">
        <v>0.87739999999999996</v>
      </c>
      <c r="W219">
        <v>0.78280000000000005</v>
      </c>
      <c r="X219" t="s">
        <v>7677</v>
      </c>
    </row>
    <row r="220" spans="1:24" x14ac:dyDescent="0.2">
      <c r="A220" t="s">
        <v>223</v>
      </c>
      <c r="B220" t="s">
        <v>7919</v>
      </c>
      <c r="C220">
        <v>566</v>
      </c>
      <c r="D220" t="s">
        <v>24</v>
      </c>
      <c r="E220" t="s">
        <v>7807</v>
      </c>
      <c r="F220" t="s">
        <v>20</v>
      </c>
      <c r="G220">
        <v>566</v>
      </c>
      <c r="H220">
        <v>534784</v>
      </c>
      <c r="I220">
        <v>363301</v>
      </c>
      <c r="J220">
        <v>0.68</v>
      </c>
      <c r="K220">
        <v>2.7100000000000002E-3</v>
      </c>
      <c r="L220">
        <v>746387.99</v>
      </c>
      <c r="M220">
        <v>746538.24</v>
      </c>
      <c r="N220" t="s">
        <v>7808</v>
      </c>
      <c r="O220" t="s">
        <v>7808</v>
      </c>
      <c r="P220">
        <v>0.99739999999999995</v>
      </c>
      <c r="Q220">
        <v>746512.51</v>
      </c>
      <c r="R220">
        <v>756204.08</v>
      </c>
      <c r="S220" t="s">
        <v>7808</v>
      </c>
      <c r="T220" t="s">
        <v>7808</v>
      </c>
      <c r="U220">
        <v>0.70799999999999996</v>
      </c>
      <c r="V220">
        <v>0.89859999999999995</v>
      </c>
      <c r="W220">
        <v>0.89790000000000003</v>
      </c>
      <c r="X220" t="s">
        <v>7658</v>
      </c>
    </row>
    <row r="221" spans="1:24" x14ac:dyDescent="0.2">
      <c r="A221" t="s">
        <v>225</v>
      </c>
      <c r="B221" t="s">
        <v>7920</v>
      </c>
      <c r="C221">
        <v>698</v>
      </c>
      <c r="D221" t="s">
        <v>128</v>
      </c>
      <c r="E221" t="s">
        <v>7807</v>
      </c>
      <c r="F221" t="s">
        <v>20</v>
      </c>
      <c r="G221">
        <v>698</v>
      </c>
      <c r="H221">
        <v>534784</v>
      </c>
      <c r="I221">
        <v>337950</v>
      </c>
      <c r="J221">
        <v>0.63</v>
      </c>
      <c r="K221">
        <v>2.7100000000000002E-3</v>
      </c>
      <c r="L221">
        <v>689654.35</v>
      </c>
      <c r="M221">
        <v>689763.95</v>
      </c>
      <c r="N221" t="s">
        <v>7808</v>
      </c>
      <c r="O221" t="s">
        <v>7808</v>
      </c>
      <c r="P221">
        <v>0.99526999999999999</v>
      </c>
      <c r="Q221">
        <v>689719.84</v>
      </c>
      <c r="R221">
        <v>698166.78</v>
      </c>
      <c r="S221" t="s">
        <v>7808</v>
      </c>
      <c r="T221" t="s">
        <v>7808</v>
      </c>
      <c r="U221">
        <v>0.66100000000000003</v>
      </c>
      <c r="V221">
        <v>0.90690000000000004</v>
      </c>
      <c r="W221">
        <v>0.81789999999999996</v>
      </c>
      <c r="X221" t="s">
        <v>7782</v>
      </c>
    </row>
    <row r="222" spans="1:24" x14ac:dyDescent="0.2">
      <c r="A222" t="s">
        <v>222</v>
      </c>
      <c r="B222" t="s">
        <v>7921</v>
      </c>
      <c r="C222">
        <v>540</v>
      </c>
      <c r="D222" t="s">
        <v>19</v>
      </c>
      <c r="E222" t="s">
        <v>7807</v>
      </c>
      <c r="F222" t="s">
        <v>20</v>
      </c>
      <c r="G222">
        <v>540</v>
      </c>
      <c r="H222">
        <v>534784</v>
      </c>
      <c r="I222">
        <v>337209</v>
      </c>
      <c r="J222">
        <v>0.63</v>
      </c>
      <c r="K222">
        <v>2.7100000000000002E-3</v>
      </c>
      <c r="L222">
        <v>701369.78</v>
      </c>
      <c r="M222">
        <v>701487.35</v>
      </c>
      <c r="N222" t="s">
        <v>7808</v>
      </c>
      <c r="O222" t="s">
        <v>7808</v>
      </c>
      <c r="P222">
        <v>0.99651000000000001</v>
      </c>
      <c r="Q222">
        <v>701466.35</v>
      </c>
      <c r="R222">
        <v>710464.11</v>
      </c>
      <c r="S222" t="s">
        <v>7808</v>
      </c>
      <c r="T222" t="s">
        <v>7808</v>
      </c>
      <c r="U222">
        <v>0.65300000000000002</v>
      </c>
      <c r="V222">
        <v>0.9274</v>
      </c>
      <c r="W222">
        <v>0.86350000000000005</v>
      </c>
      <c r="X222" t="s">
        <v>7632</v>
      </c>
    </row>
    <row r="223" spans="1:24" x14ac:dyDescent="0.2">
      <c r="A223" t="s">
        <v>224</v>
      </c>
      <c r="B223" t="s">
        <v>7922</v>
      </c>
      <c r="C223">
        <v>580</v>
      </c>
      <c r="D223" t="s">
        <v>24</v>
      </c>
      <c r="E223" t="s">
        <v>7807</v>
      </c>
      <c r="F223" t="s">
        <v>20</v>
      </c>
      <c r="G223">
        <v>581</v>
      </c>
      <c r="H223">
        <v>534784</v>
      </c>
      <c r="I223">
        <v>308877</v>
      </c>
      <c r="J223">
        <v>0.57999999999999996</v>
      </c>
      <c r="K223">
        <v>2.7100000000000002E-3</v>
      </c>
      <c r="L223">
        <v>619827.79</v>
      </c>
      <c r="M223">
        <v>619940.30000000005</v>
      </c>
      <c r="N223" t="s">
        <v>7808</v>
      </c>
      <c r="O223" t="s">
        <v>7808</v>
      </c>
      <c r="P223">
        <v>0.99833000000000005</v>
      </c>
      <c r="Q223">
        <v>619845.63</v>
      </c>
      <c r="R223">
        <v>668546.96</v>
      </c>
      <c r="S223" t="s">
        <v>7808</v>
      </c>
      <c r="T223" t="s">
        <v>7808</v>
      </c>
      <c r="U223">
        <v>0.60199999999999998</v>
      </c>
      <c r="V223">
        <v>0.91820000000000002</v>
      </c>
      <c r="W223">
        <v>0.81610000000000005</v>
      </c>
      <c r="X223" t="s">
        <v>7673</v>
      </c>
    </row>
    <row r="224" spans="1:24" x14ac:dyDescent="0.2">
      <c r="A224" t="s">
        <v>226</v>
      </c>
      <c r="B224" t="s">
        <v>7917</v>
      </c>
      <c r="C224">
        <v>525</v>
      </c>
      <c r="D224" t="s">
        <v>22</v>
      </c>
      <c r="E224" t="s">
        <v>7807</v>
      </c>
      <c r="F224" t="s">
        <v>20</v>
      </c>
      <c r="G224">
        <v>525</v>
      </c>
      <c r="H224">
        <v>534784</v>
      </c>
      <c r="I224">
        <v>386591</v>
      </c>
      <c r="J224">
        <v>0.72</v>
      </c>
      <c r="K224">
        <v>2.7000000000000001E-3</v>
      </c>
      <c r="L224">
        <v>807192.99</v>
      </c>
      <c r="M224">
        <v>807343.81</v>
      </c>
      <c r="N224" t="s">
        <v>7808</v>
      </c>
      <c r="O224" t="s">
        <v>7808</v>
      </c>
      <c r="P224">
        <v>0.99577000000000004</v>
      </c>
      <c r="Q224">
        <v>807307.17</v>
      </c>
      <c r="R224">
        <v>815954.72</v>
      </c>
      <c r="S224" t="s">
        <v>7808</v>
      </c>
      <c r="T224" t="s">
        <v>7808</v>
      </c>
      <c r="U224">
        <v>0.76</v>
      </c>
      <c r="V224">
        <v>0.876</v>
      </c>
      <c r="W224">
        <v>0.8821</v>
      </c>
      <c r="X224" t="s">
        <v>7617</v>
      </c>
    </row>
    <row r="225" spans="1:24" x14ac:dyDescent="0.2">
      <c r="A225" t="s">
        <v>227</v>
      </c>
      <c r="B225" t="s">
        <v>7918</v>
      </c>
      <c r="C225">
        <v>532</v>
      </c>
      <c r="D225" t="s">
        <v>19</v>
      </c>
      <c r="E225" t="s">
        <v>7807</v>
      </c>
      <c r="F225" t="s">
        <v>20</v>
      </c>
      <c r="G225">
        <v>532</v>
      </c>
      <c r="H225">
        <v>534784</v>
      </c>
      <c r="I225">
        <v>320903</v>
      </c>
      <c r="J225">
        <v>0.6</v>
      </c>
      <c r="K225">
        <v>2.7000000000000001E-3</v>
      </c>
      <c r="L225">
        <v>645899.26</v>
      </c>
      <c r="M225">
        <v>646019.72</v>
      </c>
      <c r="N225" t="s">
        <v>7808</v>
      </c>
      <c r="O225" t="s">
        <v>7808</v>
      </c>
      <c r="P225">
        <v>0.99660000000000004</v>
      </c>
      <c r="Q225">
        <v>645988.36</v>
      </c>
      <c r="R225">
        <v>654194.92000000004</v>
      </c>
      <c r="S225" t="s">
        <v>7808</v>
      </c>
      <c r="T225" t="s">
        <v>7808</v>
      </c>
      <c r="U225">
        <v>0.63100000000000001</v>
      </c>
      <c r="V225">
        <v>0.88049999999999995</v>
      </c>
      <c r="W225">
        <v>0.86680000000000001</v>
      </c>
      <c r="X225" t="s">
        <v>7624</v>
      </c>
    </row>
    <row r="226" spans="1:24" x14ac:dyDescent="0.2">
      <c r="A226" t="s">
        <v>228</v>
      </c>
      <c r="B226" t="s">
        <v>5665</v>
      </c>
      <c r="C226">
        <v>654</v>
      </c>
      <c r="D226" t="s">
        <v>22</v>
      </c>
      <c r="E226" t="s">
        <v>7807</v>
      </c>
      <c r="F226" t="s">
        <v>20</v>
      </c>
      <c r="G226">
        <v>654</v>
      </c>
      <c r="H226">
        <v>534784</v>
      </c>
      <c r="I226">
        <v>292719</v>
      </c>
      <c r="J226">
        <v>0.55000000000000004</v>
      </c>
      <c r="K226">
        <v>2.7000000000000001E-3</v>
      </c>
      <c r="L226">
        <v>601222.92000000004</v>
      </c>
      <c r="M226">
        <v>601296.81000000006</v>
      </c>
      <c r="N226" t="s">
        <v>7808</v>
      </c>
      <c r="O226" t="s">
        <v>7808</v>
      </c>
      <c r="P226">
        <v>0.99338000000000004</v>
      </c>
      <c r="Q226">
        <v>601257.21</v>
      </c>
      <c r="R226">
        <v>608311.1</v>
      </c>
      <c r="S226" t="s">
        <v>7808</v>
      </c>
      <c r="T226" t="s">
        <v>7808</v>
      </c>
      <c r="U226">
        <v>0.57799999999999996</v>
      </c>
      <c r="V226">
        <v>0.8821</v>
      </c>
      <c r="W226">
        <v>0.8135</v>
      </c>
      <c r="X226" t="s">
        <v>7744</v>
      </c>
    </row>
    <row r="227" spans="1:24" x14ac:dyDescent="0.2">
      <c r="A227" t="s">
        <v>229</v>
      </c>
      <c r="B227" t="s">
        <v>7916</v>
      </c>
      <c r="C227">
        <v>626</v>
      </c>
      <c r="D227" t="s">
        <v>27</v>
      </c>
      <c r="E227" t="s">
        <v>7807</v>
      </c>
      <c r="F227" t="s">
        <v>20</v>
      </c>
      <c r="G227">
        <v>626</v>
      </c>
      <c r="H227">
        <v>534784</v>
      </c>
      <c r="I227">
        <v>329514</v>
      </c>
      <c r="J227">
        <v>0.62</v>
      </c>
      <c r="K227">
        <v>2.6900000000000001E-3</v>
      </c>
      <c r="L227">
        <v>667997.99</v>
      </c>
      <c r="M227">
        <v>668112.31000000006</v>
      </c>
      <c r="N227" t="s">
        <v>7808</v>
      </c>
      <c r="O227" t="s">
        <v>7808</v>
      </c>
      <c r="P227">
        <v>0.99641000000000002</v>
      </c>
      <c r="Q227">
        <v>668086.94999999995</v>
      </c>
      <c r="R227">
        <v>676388.92</v>
      </c>
      <c r="S227" t="s">
        <v>7808</v>
      </c>
      <c r="T227" t="s">
        <v>7808</v>
      </c>
      <c r="U227">
        <v>0.65400000000000003</v>
      </c>
      <c r="V227">
        <v>0.85589999999999999</v>
      </c>
      <c r="W227">
        <v>0.85509999999999997</v>
      </c>
      <c r="X227" t="s">
        <v>7717</v>
      </c>
    </row>
    <row r="228" spans="1:24" x14ac:dyDescent="0.2">
      <c r="A228" t="s">
        <v>230</v>
      </c>
      <c r="B228" t="s">
        <v>7915</v>
      </c>
      <c r="C228">
        <v>531</v>
      </c>
      <c r="D228" t="s">
        <v>22</v>
      </c>
      <c r="E228" t="s">
        <v>7807</v>
      </c>
      <c r="F228" t="s">
        <v>20</v>
      </c>
      <c r="G228">
        <v>531</v>
      </c>
      <c r="H228">
        <v>534784</v>
      </c>
      <c r="I228">
        <v>330148</v>
      </c>
      <c r="J228">
        <v>0.62</v>
      </c>
      <c r="K228">
        <v>2.6800000000000001E-3</v>
      </c>
      <c r="L228">
        <v>671047.07999999996</v>
      </c>
      <c r="M228">
        <v>671180.83</v>
      </c>
      <c r="N228" t="s">
        <v>7808</v>
      </c>
      <c r="O228" t="s">
        <v>7808</v>
      </c>
      <c r="P228">
        <v>0.99809999999999999</v>
      </c>
      <c r="Q228">
        <v>671165.16</v>
      </c>
      <c r="R228">
        <v>679878.91</v>
      </c>
      <c r="S228" t="s">
        <v>7808</v>
      </c>
      <c r="T228" t="s">
        <v>7808</v>
      </c>
      <c r="U228">
        <v>0.65</v>
      </c>
      <c r="V228">
        <v>0.87670000000000003</v>
      </c>
      <c r="W228">
        <v>0.85860000000000003</v>
      </c>
      <c r="X228" t="s">
        <v>7623</v>
      </c>
    </row>
    <row r="229" spans="1:24" x14ac:dyDescent="0.2">
      <c r="A229" t="s">
        <v>231</v>
      </c>
      <c r="B229" t="s">
        <v>1084</v>
      </c>
      <c r="C229">
        <v>549</v>
      </c>
      <c r="D229" t="s">
        <v>22</v>
      </c>
      <c r="E229" t="s">
        <v>7807</v>
      </c>
      <c r="F229" t="s">
        <v>20</v>
      </c>
      <c r="G229">
        <v>549</v>
      </c>
      <c r="H229">
        <v>534784</v>
      </c>
      <c r="I229">
        <v>347897</v>
      </c>
      <c r="J229">
        <v>0.65</v>
      </c>
      <c r="K229">
        <v>2.6800000000000001E-3</v>
      </c>
      <c r="L229">
        <v>716350.24</v>
      </c>
      <c r="M229">
        <v>716465.15</v>
      </c>
      <c r="N229" t="s">
        <v>7808</v>
      </c>
      <c r="O229" t="s">
        <v>7808</v>
      </c>
      <c r="P229">
        <v>0.99533000000000005</v>
      </c>
      <c r="Q229">
        <v>716417.23</v>
      </c>
      <c r="R229">
        <v>725640.04</v>
      </c>
      <c r="S229" t="s">
        <v>7808</v>
      </c>
      <c r="T229" t="s">
        <v>7808</v>
      </c>
      <c r="U229">
        <v>0.67900000000000005</v>
      </c>
      <c r="V229">
        <v>0.91520000000000001</v>
      </c>
      <c r="W229">
        <v>0.81510000000000005</v>
      </c>
      <c r="X229" t="s">
        <v>7641</v>
      </c>
    </row>
    <row r="230" spans="1:24" x14ac:dyDescent="0.2">
      <c r="A230" t="s">
        <v>232</v>
      </c>
      <c r="B230" t="s">
        <v>7914</v>
      </c>
      <c r="C230">
        <v>703</v>
      </c>
      <c r="D230" t="s">
        <v>19</v>
      </c>
      <c r="E230" t="s">
        <v>7807</v>
      </c>
      <c r="F230" t="s">
        <v>20</v>
      </c>
      <c r="G230">
        <v>703</v>
      </c>
      <c r="H230">
        <v>534784</v>
      </c>
      <c r="I230">
        <v>324915</v>
      </c>
      <c r="J230">
        <v>0.61</v>
      </c>
      <c r="K230">
        <v>2.6700000000000001E-3</v>
      </c>
      <c r="L230">
        <v>662898.54</v>
      </c>
      <c r="M230">
        <v>663028.80000000005</v>
      </c>
      <c r="N230" t="s">
        <v>7808</v>
      </c>
      <c r="O230" t="s">
        <v>7808</v>
      </c>
      <c r="P230">
        <v>0.99809999999999999</v>
      </c>
      <c r="Q230">
        <v>663012.96</v>
      </c>
      <c r="R230">
        <v>670506.85</v>
      </c>
      <c r="S230" t="s">
        <v>7808</v>
      </c>
      <c r="T230" t="s">
        <v>7808</v>
      </c>
      <c r="U230">
        <v>0.64</v>
      </c>
      <c r="V230">
        <v>0.87060000000000004</v>
      </c>
      <c r="W230">
        <v>0.87809999999999999</v>
      </c>
      <c r="X230" t="s">
        <v>7785</v>
      </c>
    </row>
    <row r="231" spans="1:24" x14ac:dyDescent="0.2">
      <c r="A231" t="s">
        <v>233</v>
      </c>
      <c r="B231" t="s">
        <v>7913</v>
      </c>
      <c r="C231">
        <v>704</v>
      </c>
      <c r="D231" t="s">
        <v>22</v>
      </c>
      <c r="E231" t="s">
        <v>7807</v>
      </c>
      <c r="F231" t="s">
        <v>20</v>
      </c>
      <c r="G231">
        <v>704</v>
      </c>
      <c r="H231">
        <v>534784</v>
      </c>
      <c r="I231">
        <v>374974</v>
      </c>
      <c r="J231">
        <v>0.7</v>
      </c>
      <c r="K231">
        <v>2.66E-3</v>
      </c>
      <c r="L231">
        <v>784200.76</v>
      </c>
      <c r="M231">
        <v>784313.53</v>
      </c>
      <c r="N231" t="s">
        <v>7808</v>
      </c>
      <c r="O231" t="s">
        <v>7808</v>
      </c>
      <c r="P231">
        <v>0.99690999999999996</v>
      </c>
      <c r="Q231">
        <v>784296.38</v>
      </c>
      <c r="R231">
        <v>794400.76</v>
      </c>
      <c r="S231" t="s">
        <v>7808</v>
      </c>
      <c r="T231" t="s">
        <v>7808</v>
      </c>
      <c r="U231">
        <v>0.72599999999999998</v>
      </c>
      <c r="V231">
        <v>0.92190000000000005</v>
      </c>
      <c r="W231">
        <v>0.88100000000000001</v>
      </c>
      <c r="X231" t="s">
        <v>7786</v>
      </c>
    </row>
    <row r="232" spans="1:24" x14ac:dyDescent="0.2">
      <c r="A232" t="s">
        <v>234</v>
      </c>
      <c r="B232" t="s">
        <v>7910</v>
      </c>
      <c r="C232">
        <v>528</v>
      </c>
      <c r="D232" t="s">
        <v>22</v>
      </c>
      <c r="E232" t="s">
        <v>7807</v>
      </c>
      <c r="F232" t="s">
        <v>20</v>
      </c>
      <c r="G232">
        <v>528</v>
      </c>
      <c r="H232">
        <v>534784</v>
      </c>
      <c r="I232">
        <v>347167</v>
      </c>
      <c r="J232">
        <v>0.65</v>
      </c>
      <c r="K232">
        <v>2.65E-3</v>
      </c>
      <c r="L232">
        <v>709803.38</v>
      </c>
      <c r="M232">
        <v>709921.55</v>
      </c>
      <c r="N232" t="s">
        <v>7808</v>
      </c>
      <c r="O232" t="s">
        <v>7808</v>
      </c>
      <c r="P232">
        <v>0.99531000000000003</v>
      </c>
      <c r="Q232">
        <v>709891.13</v>
      </c>
      <c r="R232">
        <v>717780.66</v>
      </c>
      <c r="S232" t="s">
        <v>7808</v>
      </c>
      <c r="T232" t="s">
        <v>7808</v>
      </c>
      <c r="U232">
        <v>0.69099999999999995</v>
      </c>
      <c r="V232">
        <v>0.84209999999999996</v>
      </c>
      <c r="W232">
        <v>0.87160000000000004</v>
      </c>
      <c r="X232" t="s">
        <v>7620</v>
      </c>
    </row>
    <row r="233" spans="1:24" x14ac:dyDescent="0.2">
      <c r="A233" t="s">
        <v>236</v>
      </c>
      <c r="B233" t="s">
        <v>7911</v>
      </c>
      <c r="C233">
        <v>694</v>
      </c>
      <c r="D233" t="s">
        <v>128</v>
      </c>
      <c r="E233" t="s">
        <v>7807</v>
      </c>
      <c r="F233" t="s">
        <v>20</v>
      </c>
      <c r="G233">
        <v>694</v>
      </c>
      <c r="H233">
        <v>534784</v>
      </c>
      <c r="I233">
        <v>294058</v>
      </c>
      <c r="J233">
        <v>0.55000000000000004</v>
      </c>
      <c r="K233">
        <v>2.65E-3</v>
      </c>
      <c r="L233">
        <v>597925.57999999996</v>
      </c>
      <c r="M233">
        <v>598028.96</v>
      </c>
      <c r="N233" t="s">
        <v>7808</v>
      </c>
      <c r="O233" t="s">
        <v>7808</v>
      </c>
      <c r="P233">
        <v>0.99753999999999998</v>
      </c>
      <c r="Q233">
        <v>598014.44999999995</v>
      </c>
      <c r="R233">
        <v>606282.19999999995</v>
      </c>
      <c r="S233" t="s">
        <v>7808</v>
      </c>
      <c r="T233" t="s">
        <v>7808</v>
      </c>
      <c r="U233">
        <v>0.57899999999999996</v>
      </c>
      <c r="V233">
        <v>0.87609999999999999</v>
      </c>
      <c r="W233">
        <v>0.87539999999999996</v>
      </c>
      <c r="X233" t="s">
        <v>7778</v>
      </c>
    </row>
    <row r="234" spans="1:24" x14ac:dyDescent="0.2">
      <c r="A234" t="s">
        <v>235</v>
      </c>
      <c r="B234" t="s">
        <v>7912</v>
      </c>
      <c r="C234">
        <v>608</v>
      </c>
      <c r="D234" t="s">
        <v>19</v>
      </c>
      <c r="E234" t="s">
        <v>7807</v>
      </c>
      <c r="F234" t="s">
        <v>20</v>
      </c>
      <c r="G234">
        <v>608</v>
      </c>
      <c r="H234">
        <v>534784</v>
      </c>
      <c r="I234">
        <v>304188</v>
      </c>
      <c r="J234">
        <v>0.56999999999999995</v>
      </c>
      <c r="K234">
        <v>2.65E-3</v>
      </c>
      <c r="L234">
        <v>623705.29</v>
      </c>
      <c r="M234">
        <v>623811.54</v>
      </c>
      <c r="N234" t="s">
        <v>7808</v>
      </c>
      <c r="O234" t="s">
        <v>7808</v>
      </c>
      <c r="P234">
        <v>0.99634</v>
      </c>
      <c r="Q234">
        <v>623790.04</v>
      </c>
      <c r="R234">
        <v>631803.64</v>
      </c>
      <c r="S234" t="s">
        <v>7808</v>
      </c>
      <c r="T234" t="s">
        <v>7808</v>
      </c>
      <c r="U234">
        <v>0.59599999999999997</v>
      </c>
      <c r="V234">
        <v>0.89410000000000001</v>
      </c>
      <c r="W234">
        <v>0.84150000000000003</v>
      </c>
      <c r="X234" t="s">
        <v>7699</v>
      </c>
    </row>
    <row r="235" spans="1:24" x14ac:dyDescent="0.2">
      <c r="A235" t="s">
        <v>237</v>
      </c>
      <c r="B235" t="s">
        <v>7907</v>
      </c>
      <c r="C235">
        <v>632</v>
      </c>
      <c r="D235" t="s">
        <v>19</v>
      </c>
      <c r="E235" t="s">
        <v>7807</v>
      </c>
      <c r="F235" t="s">
        <v>20</v>
      </c>
      <c r="G235">
        <v>565</v>
      </c>
      <c r="H235">
        <v>534784</v>
      </c>
      <c r="I235">
        <v>331444</v>
      </c>
      <c r="J235">
        <v>0.62</v>
      </c>
      <c r="K235">
        <v>2.64E-3</v>
      </c>
      <c r="L235">
        <v>686672.25</v>
      </c>
      <c r="M235">
        <v>686805.14</v>
      </c>
      <c r="N235" t="s">
        <v>7808</v>
      </c>
      <c r="O235" t="s">
        <v>7808</v>
      </c>
      <c r="P235">
        <v>0.99838000000000005</v>
      </c>
      <c r="Q235">
        <v>686701.74</v>
      </c>
      <c r="R235">
        <v>737553.78</v>
      </c>
      <c r="S235" t="s">
        <v>7808</v>
      </c>
      <c r="T235" t="s">
        <v>7808</v>
      </c>
      <c r="U235">
        <v>0.65100000000000002</v>
      </c>
      <c r="V235">
        <v>0.88319999999999999</v>
      </c>
      <c r="W235">
        <v>0.87770000000000004</v>
      </c>
      <c r="X235" t="s">
        <v>7657</v>
      </c>
    </row>
    <row r="236" spans="1:24" x14ac:dyDescent="0.2">
      <c r="A236" t="s">
        <v>239</v>
      </c>
      <c r="B236" t="s">
        <v>7908</v>
      </c>
      <c r="C236">
        <v>681</v>
      </c>
      <c r="D236" t="s">
        <v>19</v>
      </c>
      <c r="E236" t="s">
        <v>7807</v>
      </c>
      <c r="F236" t="s">
        <v>20</v>
      </c>
      <c r="G236">
        <v>681</v>
      </c>
      <c r="H236">
        <v>534784</v>
      </c>
      <c r="I236">
        <v>314563</v>
      </c>
      <c r="J236">
        <v>0.59</v>
      </c>
      <c r="K236">
        <v>2.64E-3</v>
      </c>
      <c r="L236">
        <v>645302.27</v>
      </c>
      <c r="M236">
        <v>645425.27</v>
      </c>
      <c r="N236" t="s">
        <v>7808</v>
      </c>
      <c r="O236" t="s">
        <v>7808</v>
      </c>
      <c r="P236">
        <v>0.99509999999999998</v>
      </c>
      <c r="Q236">
        <v>645390.92000000004</v>
      </c>
      <c r="R236">
        <v>652645.5</v>
      </c>
      <c r="S236" t="s">
        <v>7808</v>
      </c>
      <c r="T236" t="s">
        <v>7808</v>
      </c>
      <c r="U236">
        <v>0.624</v>
      </c>
      <c r="V236">
        <v>0.85719999999999996</v>
      </c>
      <c r="W236">
        <v>0.85680000000000001</v>
      </c>
      <c r="X236" t="s">
        <v>7766</v>
      </c>
    </row>
    <row r="237" spans="1:24" x14ac:dyDescent="0.2">
      <c r="A237" t="s">
        <v>238</v>
      </c>
      <c r="B237" t="s">
        <v>7909</v>
      </c>
      <c r="C237">
        <v>576</v>
      </c>
      <c r="D237" t="s">
        <v>27</v>
      </c>
      <c r="E237" t="s">
        <v>7807</v>
      </c>
      <c r="F237" t="s">
        <v>20</v>
      </c>
      <c r="G237">
        <v>576</v>
      </c>
      <c r="H237">
        <v>534784</v>
      </c>
      <c r="I237">
        <v>476401</v>
      </c>
      <c r="J237">
        <v>0.89</v>
      </c>
      <c r="K237">
        <v>2.64E-3</v>
      </c>
      <c r="L237">
        <v>1025936.94</v>
      </c>
      <c r="M237">
        <v>1026090.38</v>
      </c>
      <c r="N237" t="s">
        <v>7808</v>
      </c>
      <c r="O237" t="s">
        <v>7808</v>
      </c>
      <c r="P237">
        <v>0.98819999999999997</v>
      </c>
      <c r="Q237">
        <v>1026003.83</v>
      </c>
      <c r="R237">
        <v>1035924.21</v>
      </c>
      <c r="S237" t="s">
        <v>7808</v>
      </c>
      <c r="T237" t="s">
        <v>7808</v>
      </c>
      <c r="U237">
        <v>0.91200000000000003</v>
      </c>
      <c r="V237">
        <v>0.95709999999999995</v>
      </c>
      <c r="W237">
        <v>0.87929999999999997</v>
      </c>
      <c r="X237" t="s">
        <v>7668</v>
      </c>
    </row>
    <row r="238" spans="1:24" x14ac:dyDescent="0.2">
      <c r="A238" t="s">
        <v>240</v>
      </c>
      <c r="B238" t="s">
        <v>7905</v>
      </c>
      <c r="C238">
        <v>681</v>
      </c>
      <c r="D238" t="s">
        <v>24</v>
      </c>
      <c r="E238" t="s">
        <v>7807</v>
      </c>
      <c r="F238" t="s">
        <v>20</v>
      </c>
      <c r="G238">
        <v>681</v>
      </c>
      <c r="H238">
        <v>534784</v>
      </c>
      <c r="I238">
        <v>348551</v>
      </c>
      <c r="J238">
        <v>0.65</v>
      </c>
      <c r="K238">
        <v>2.63E-3</v>
      </c>
      <c r="L238">
        <v>718422.18</v>
      </c>
      <c r="M238">
        <v>718575.73</v>
      </c>
      <c r="N238" t="s">
        <v>7808</v>
      </c>
      <c r="O238" t="s">
        <v>7808</v>
      </c>
      <c r="P238">
        <v>0.99604000000000004</v>
      </c>
      <c r="Q238">
        <v>718548.95</v>
      </c>
      <c r="R238">
        <v>726875.28</v>
      </c>
      <c r="S238" t="s">
        <v>7808</v>
      </c>
      <c r="T238" t="s">
        <v>7808</v>
      </c>
      <c r="U238">
        <v>0.68700000000000006</v>
      </c>
      <c r="V238">
        <v>0.87239999999999995</v>
      </c>
      <c r="W238">
        <v>0.85909999999999997</v>
      </c>
      <c r="X238" t="s">
        <v>7766</v>
      </c>
    </row>
    <row r="239" spans="1:24" x14ac:dyDescent="0.2">
      <c r="A239" t="s">
        <v>241</v>
      </c>
      <c r="B239" t="s">
        <v>7906</v>
      </c>
      <c r="C239">
        <v>694</v>
      </c>
      <c r="D239" t="s">
        <v>27</v>
      </c>
      <c r="E239" t="s">
        <v>7807</v>
      </c>
      <c r="F239" t="s">
        <v>20</v>
      </c>
      <c r="G239">
        <v>694</v>
      </c>
      <c r="H239">
        <v>534784</v>
      </c>
      <c r="I239">
        <v>333736</v>
      </c>
      <c r="J239">
        <v>0.62</v>
      </c>
      <c r="K239">
        <v>2.63E-3</v>
      </c>
      <c r="L239">
        <v>687016.8</v>
      </c>
      <c r="M239">
        <v>687123.36</v>
      </c>
      <c r="N239" t="s">
        <v>7808</v>
      </c>
      <c r="O239" t="s">
        <v>7808</v>
      </c>
      <c r="P239">
        <v>0.99500999999999995</v>
      </c>
      <c r="Q239">
        <v>687070.12</v>
      </c>
      <c r="R239">
        <v>696034.86</v>
      </c>
      <c r="S239" t="s">
        <v>7808</v>
      </c>
      <c r="T239" t="s">
        <v>7808</v>
      </c>
      <c r="U239">
        <v>0.65400000000000003</v>
      </c>
      <c r="V239">
        <v>0.88900000000000001</v>
      </c>
      <c r="W239">
        <v>0.88090000000000002</v>
      </c>
      <c r="X239" t="s">
        <v>7778</v>
      </c>
    </row>
    <row r="240" spans="1:24" x14ac:dyDescent="0.2">
      <c r="A240" t="s">
        <v>244</v>
      </c>
      <c r="B240" t="s">
        <v>7902</v>
      </c>
      <c r="C240">
        <v>695</v>
      </c>
      <c r="D240" t="s">
        <v>128</v>
      </c>
      <c r="E240" t="s">
        <v>7807</v>
      </c>
      <c r="F240" t="s">
        <v>20</v>
      </c>
      <c r="G240">
        <v>695</v>
      </c>
      <c r="H240">
        <v>534784</v>
      </c>
      <c r="I240">
        <v>306483</v>
      </c>
      <c r="J240">
        <v>0.56999999999999995</v>
      </c>
      <c r="K240">
        <v>2.6199999999999999E-3</v>
      </c>
      <c r="L240">
        <v>618180.04</v>
      </c>
      <c r="M240">
        <v>618281.01</v>
      </c>
      <c r="N240" t="s">
        <v>7808</v>
      </c>
      <c r="O240" t="s">
        <v>7808</v>
      </c>
      <c r="P240">
        <v>0.99755000000000005</v>
      </c>
      <c r="Q240">
        <v>618263.88</v>
      </c>
      <c r="R240">
        <v>626461.93000000005</v>
      </c>
      <c r="S240" t="s">
        <v>7808</v>
      </c>
      <c r="T240" t="s">
        <v>7808</v>
      </c>
      <c r="U240">
        <v>0.60599999999999998</v>
      </c>
      <c r="V240">
        <v>0.88849999999999996</v>
      </c>
      <c r="W240">
        <v>0.76180000000000003</v>
      </c>
      <c r="X240" t="s">
        <v>7779</v>
      </c>
    </row>
    <row r="241" spans="1:24" x14ac:dyDescent="0.2">
      <c r="A241" t="s">
        <v>243</v>
      </c>
      <c r="B241" t="s">
        <v>7903</v>
      </c>
      <c r="C241">
        <v>570</v>
      </c>
      <c r="D241" t="s">
        <v>22</v>
      </c>
      <c r="E241" t="s">
        <v>7807</v>
      </c>
      <c r="F241" t="s">
        <v>20</v>
      </c>
      <c r="G241">
        <v>570</v>
      </c>
      <c r="H241">
        <v>534784</v>
      </c>
      <c r="I241">
        <v>373584</v>
      </c>
      <c r="J241">
        <v>0.7</v>
      </c>
      <c r="K241">
        <v>2.6199999999999999E-3</v>
      </c>
      <c r="L241">
        <v>773915.25</v>
      </c>
      <c r="M241">
        <v>774026.9</v>
      </c>
      <c r="N241" t="s">
        <v>7808</v>
      </c>
      <c r="O241" t="s">
        <v>7808</v>
      </c>
      <c r="P241">
        <v>0.99368000000000001</v>
      </c>
      <c r="Q241">
        <v>773967.32</v>
      </c>
      <c r="R241">
        <v>783142.35</v>
      </c>
      <c r="S241" t="s">
        <v>7808</v>
      </c>
      <c r="T241" t="s">
        <v>7808</v>
      </c>
      <c r="U241">
        <v>0.72899999999999998</v>
      </c>
      <c r="V241">
        <v>0.89710000000000001</v>
      </c>
      <c r="W241">
        <v>0.90029999999999999</v>
      </c>
      <c r="X241" t="s">
        <v>7662</v>
      </c>
    </row>
    <row r="242" spans="1:24" x14ac:dyDescent="0.2">
      <c r="A242" t="s">
        <v>242</v>
      </c>
      <c r="B242" t="s">
        <v>7904</v>
      </c>
      <c r="C242">
        <v>541</v>
      </c>
      <c r="D242" t="s">
        <v>19</v>
      </c>
      <c r="E242" t="s">
        <v>7807</v>
      </c>
      <c r="F242" t="s">
        <v>20</v>
      </c>
      <c r="G242">
        <v>541</v>
      </c>
      <c r="H242">
        <v>534784</v>
      </c>
      <c r="I242">
        <v>311291</v>
      </c>
      <c r="J242">
        <v>0.57999999999999996</v>
      </c>
      <c r="K242">
        <v>2.6199999999999999E-3</v>
      </c>
      <c r="L242">
        <v>634952.49</v>
      </c>
      <c r="M242">
        <v>635059.16</v>
      </c>
      <c r="N242" t="s">
        <v>7808</v>
      </c>
      <c r="O242" t="s">
        <v>7808</v>
      </c>
      <c r="P242">
        <v>0.99477000000000004</v>
      </c>
      <c r="Q242">
        <v>635015.18000000005</v>
      </c>
      <c r="R242">
        <v>642752.06000000006</v>
      </c>
      <c r="S242" t="s">
        <v>7808</v>
      </c>
      <c r="T242" t="s">
        <v>7808</v>
      </c>
      <c r="U242">
        <v>0.61199999999999999</v>
      </c>
      <c r="V242">
        <v>0.87739999999999996</v>
      </c>
      <c r="W242">
        <v>0.87290000000000001</v>
      </c>
      <c r="X242" t="s">
        <v>7633</v>
      </c>
    </row>
    <row r="243" spans="1:24" x14ac:dyDescent="0.2">
      <c r="A243" t="s">
        <v>245</v>
      </c>
      <c r="B243" t="s">
        <v>7899</v>
      </c>
      <c r="C243">
        <v>618</v>
      </c>
      <c r="D243" t="s">
        <v>38</v>
      </c>
      <c r="E243" t="s">
        <v>7807</v>
      </c>
      <c r="F243" t="s">
        <v>20</v>
      </c>
      <c r="G243">
        <v>618</v>
      </c>
      <c r="H243">
        <v>534784</v>
      </c>
      <c r="I243">
        <v>286111</v>
      </c>
      <c r="J243">
        <v>0.54</v>
      </c>
      <c r="K243">
        <v>2.6099999999999999E-3</v>
      </c>
      <c r="L243">
        <v>578934.28</v>
      </c>
      <c r="M243">
        <v>579042.69999999995</v>
      </c>
      <c r="N243" t="s">
        <v>7808</v>
      </c>
      <c r="O243" t="s">
        <v>7808</v>
      </c>
      <c r="P243">
        <v>0.99802999999999997</v>
      </c>
      <c r="Q243">
        <v>579026.36</v>
      </c>
      <c r="R243">
        <v>587148.96</v>
      </c>
      <c r="S243" t="s">
        <v>7808</v>
      </c>
      <c r="T243" t="s">
        <v>7808</v>
      </c>
      <c r="U243">
        <v>0.56200000000000006</v>
      </c>
      <c r="V243">
        <v>0.89880000000000004</v>
      </c>
      <c r="W243">
        <v>0.79349999999999998</v>
      </c>
      <c r="X243" t="s">
        <v>7709</v>
      </c>
    </row>
    <row r="244" spans="1:24" x14ac:dyDescent="0.2">
      <c r="A244" t="s">
        <v>247</v>
      </c>
      <c r="B244" t="s">
        <v>7900</v>
      </c>
      <c r="C244">
        <v>686</v>
      </c>
      <c r="D244" t="s">
        <v>24</v>
      </c>
      <c r="E244" t="s">
        <v>7807</v>
      </c>
      <c r="F244" t="s">
        <v>20</v>
      </c>
      <c r="G244">
        <v>686</v>
      </c>
      <c r="H244">
        <v>534784</v>
      </c>
      <c r="I244">
        <v>319894</v>
      </c>
      <c r="J244">
        <v>0.6</v>
      </c>
      <c r="K244">
        <v>2.6099999999999999E-3</v>
      </c>
      <c r="L244">
        <v>653495.4</v>
      </c>
      <c r="M244">
        <v>653615.62</v>
      </c>
      <c r="N244" t="s">
        <v>7808</v>
      </c>
      <c r="O244" t="s">
        <v>7808</v>
      </c>
      <c r="P244">
        <v>0.99539999999999995</v>
      </c>
      <c r="Q244">
        <v>653585.39</v>
      </c>
      <c r="R244">
        <v>661279.29</v>
      </c>
      <c r="S244" t="s">
        <v>7808</v>
      </c>
      <c r="T244" t="s">
        <v>7808</v>
      </c>
      <c r="U244">
        <v>0.624</v>
      </c>
      <c r="V244">
        <v>0.91020000000000001</v>
      </c>
      <c r="W244">
        <v>0.84189999999999998</v>
      </c>
      <c r="X244" t="s">
        <v>7771</v>
      </c>
    </row>
    <row r="245" spans="1:24" x14ac:dyDescent="0.2">
      <c r="A245" t="s">
        <v>248</v>
      </c>
      <c r="B245" t="s">
        <v>7901</v>
      </c>
      <c r="C245">
        <v>703</v>
      </c>
      <c r="D245" t="s">
        <v>128</v>
      </c>
      <c r="E245" t="s">
        <v>7807</v>
      </c>
      <c r="F245" t="s">
        <v>20</v>
      </c>
      <c r="G245">
        <v>703</v>
      </c>
      <c r="H245">
        <v>534784</v>
      </c>
      <c r="I245">
        <v>357191</v>
      </c>
      <c r="J245">
        <v>0.67</v>
      </c>
      <c r="K245">
        <v>2.6099999999999999E-3</v>
      </c>
      <c r="L245">
        <v>733052.16</v>
      </c>
      <c r="M245">
        <v>733171.99</v>
      </c>
      <c r="N245" t="s">
        <v>7808</v>
      </c>
      <c r="O245" t="s">
        <v>7808</v>
      </c>
      <c r="P245">
        <v>0.99736000000000002</v>
      </c>
      <c r="Q245">
        <v>733154.07</v>
      </c>
      <c r="R245">
        <v>741465.85</v>
      </c>
      <c r="S245" t="s">
        <v>7808</v>
      </c>
      <c r="T245" t="s">
        <v>7808</v>
      </c>
      <c r="U245">
        <v>0.70399999999999996</v>
      </c>
      <c r="V245">
        <v>0.8659</v>
      </c>
      <c r="W245">
        <v>0.88470000000000004</v>
      </c>
      <c r="X245" t="s">
        <v>7785</v>
      </c>
    </row>
    <row r="246" spans="1:24" x14ac:dyDescent="0.2">
      <c r="A246" t="s">
        <v>246</v>
      </c>
      <c r="B246" t="s">
        <v>6020</v>
      </c>
      <c r="C246">
        <v>664</v>
      </c>
      <c r="D246" t="s">
        <v>19</v>
      </c>
      <c r="E246" t="s">
        <v>7807</v>
      </c>
      <c r="F246" t="s">
        <v>20</v>
      </c>
      <c r="G246">
        <v>664</v>
      </c>
      <c r="H246">
        <v>534784</v>
      </c>
      <c r="I246">
        <v>294228</v>
      </c>
      <c r="J246">
        <v>0.55000000000000004</v>
      </c>
      <c r="K246">
        <v>2.6099999999999999E-3</v>
      </c>
      <c r="L246">
        <v>600684.25</v>
      </c>
      <c r="M246">
        <v>600770.61</v>
      </c>
      <c r="N246" t="s">
        <v>7808</v>
      </c>
      <c r="O246" t="s">
        <v>7808</v>
      </c>
      <c r="P246">
        <v>0.99463000000000001</v>
      </c>
      <c r="Q246">
        <v>600725.98</v>
      </c>
      <c r="R246">
        <v>607314.03</v>
      </c>
      <c r="S246" t="s">
        <v>7808</v>
      </c>
      <c r="T246" t="s">
        <v>7808</v>
      </c>
      <c r="U246">
        <v>0.57899999999999996</v>
      </c>
      <c r="V246">
        <v>0.89359999999999995</v>
      </c>
      <c r="W246">
        <v>0.79359999999999997</v>
      </c>
      <c r="X246" t="s">
        <v>7751</v>
      </c>
    </row>
    <row r="247" spans="1:24" x14ac:dyDescent="0.2">
      <c r="A247" t="s">
        <v>249</v>
      </c>
      <c r="B247" t="s">
        <v>7898</v>
      </c>
      <c r="C247">
        <v>552</v>
      </c>
      <c r="D247" t="s">
        <v>24</v>
      </c>
      <c r="E247" t="s">
        <v>7807</v>
      </c>
      <c r="F247" t="s">
        <v>20</v>
      </c>
      <c r="G247">
        <v>552</v>
      </c>
      <c r="H247">
        <v>534784</v>
      </c>
      <c r="I247">
        <v>340061</v>
      </c>
      <c r="J247">
        <v>0.64</v>
      </c>
      <c r="K247">
        <v>2.5999999999999999E-3</v>
      </c>
      <c r="L247">
        <v>697910.11</v>
      </c>
      <c r="M247">
        <v>698021.56</v>
      </c>
      <c r="N247" t="s">
        <v>7808</v>
      </c>
      <c r="O247" t="s">
        <v>7808</v>
      </c>
      <c r="P247">
        <v>0.99580999999999997</v>
      </c>
      <c r="Q247">
        <v>697986.91</v>
      </c>
      <c r="R247">
        <v>706202.15</v>
      </c>
      <c r="S247" t="s">
        <v>7808</v>
      </c>
      <c r="T247" t="s">
        <v>7808</v>
      </c>
      <c r="U247">
        <v>0.66500000000000004</v>
      </c>
      <c r="V247">
        <v>0.90249999999999997</v>
      </c>
      <c r="W247">
        <v>0.83589999999999998</v>
      </c>
      <c r="X247" t="s">
        <v>7644</v>
      </c>
    </row>
    <row r="248" spans="1:24" x14ac:dyDescent="0.2">
      <c r="A248" s="22" t="s">
        <v>7566</v>
      </c>
      <c r="B248" t="s">
        <v>7897</v>
      </c>
      <c r="C248">
        <v>652</v>
      </c>
      <c r="D248" t="s">
        <v>24</v>
      </c>
      <c r="E248" t="s">
        <v>7807</v>
      </c>
      <c r="F248" t="s">
        <v>20</v>
      </c>
      <c r="G248">
        <v>652</v>
      </c>
      <c r="H248">
        <v>534784</v>
      </c>
      <c r="I248">
        <v>370152</v>
      </c>
      <c r="J248">
        <v>0.69</v>
      </c>
      <c r="K248">
        <v>2.5899999999999999E-3</v>
      </c>
      <c r="L248">
        <v>772185.9</v>
      </c>
      <c r="M248">
        <v>772310.04</v>
      </c>
      <c r="N248" t="s">
        <v>7808</v>
      </c>
      <c r="O248" t="s">
        <v>7808</v>
      </c>
      <c r="P248">
        <v>0.99570999999999998</v>
      </c>
      <c r="Q248">
        <v>772271.63</v>
      </c>
      <c r="R248">
        <v>781462.28</v>
      </c>
      <c r="S248" t="s">
        <v>7808</v>
      </c>
      <c r="T248" t="s">
        <v>7808</v>
      </c>
      <c r="U248">
        <v>0.72</v>
      </c>
      <c r="V248">
        <v>0.91339999999999999</v>
      </c>
      <c r="W248">
        <v>0.86270000000000002</v>
      </c>
      <c r="X248" t="s">
        <v>7742</v>
      </c>
    </row>
    <row r="249" spans="1:24" x14ac:dyDescent="0.2">
      <c r="A249" t="s">
        <v>250</v>
      </c>
      <c r="B249" t="s">
        <v>7894</v>
      </c>
      <c r="C249">
        <v>527</v>
      </c>
      <c r="D249" t="s">
        <v>19</v>
      </c>
      <c r="E249" t="s">
        <v>7807</v>
      </c>
      <c r="F249" t="s">
        <v>20</v>
      </c>
      <c r="G249">
        <v>527</v>
      </c>
      <c r="H249">
        <v>534784</v>
      </c>
      <c r="I249">
        <v>331645</v>
      </c>
      <c r="J249">
        <v>0.62</v>
      </c>
      <c r="K249">
        <v>2.5799999999999998E-3</v>
      </c>
      <c r="L249">
        <v>692710.24</v>
      </c>
      <c r="M249">
        <v>692821.12</v>
      </c>
      <c r="N249" t="s">
        <v>7808</v>
      </c>
      <c r="O249" t="s">
        <v>7808</v>
      </c>
      <c r="P249">
        <v>0.99722</v>
      </c>
      <c r="Q249">
        <v>692807.08</v>
      </c>
      <c r="R249">
        <v>701592.7</v>
      </c>
      <c r="S249" t="s">
        <v>7808</v>
      </c>
      <c r="T249" t="s">
        <v>7808</v>
      </c>
      <c r="U249">
        <v>0.65</v>
      </c>
      <c r="V249">
        <v>0.89710000000000001</v>
      </c>
      <c r="W249">
        <v>0.84550000000000003</v>
      </c>
      <c r="X249" t="s">
        <v>7619</v>
      </c>
    </row>
    <row r="250" spans="1:24" x14ac:dyDescent="0.2">
      <c r="A250" t="s">
        <v>252</v>
      </c>
      <c r="B250" t="s">
        <v>7895</v>
      </c>
      <c r="C250">
        <v>598</v>
      </c>
      <c r="D250" t="s">
        <v>24</v>
      </c>
      <c r="E250" t="s">
        <v>7807</v>
      </c>
      <c r="F250" t="s">
        <v>20</v>
      </c>
      <c r="G250">
        <v>598</v>
      </c>
      <c r="H250">
        <v>534784</v>
      </c>
      <c r="I250">
        <v>305317</v>
      </c>
      <c r="J250">
        <v>0.56999999999999995</v>
      </c>
      <c r="K250">
        <v>2.5799999999999998E-3</v>
      </c>
      <c r="L250">
        <v>640816.43000000005</v>
      </c>
      <c r="M250">
        <v>640940.63</v>
      </c>
      <c r="N250" t="s">
        <v>7808</v>
      </c>
      <c r="O250" t="s">
        <v>7808</v>
      </c>
      <c r="P250">
        <v>0.99675000000000002</v>
      </c>
      <c r="Q250">
        <v>640907.73</v>
      </c>
      <c r="R250">
        <v>648849.05000000005</v>
      </c>
      <c r="S250" t="s">
        <v>7808</v>
      </c>
      <c r="T250" t="s">
        <v>7808</v>
      </c>
      <c r="U250">
        <v>0.60099999999999998</v>
      </c>
      <c r="V250">
        <v>0.88</v>
      </c>
      <c r="W250">
        <v>0.86029999999999995</v>
      </c>
      <c r="X250" t="s">
        <v>7690</v>
      </c>
    </row>
    <row r="251" spans="1:24" x14ac:dyDescent="0.2">
      <c r="A251" t="s">
        <v>251</v>
      </c>
      <c r="B251" t="s">
        <v>7896</v>
      </c>
      <c r="C251">
        <v>570</v>
      </c>
      <c r="D251" t="s">
        <v>38</v>
      </c>
      <c r="E251" t="s">
        <v>7807</v>
      </c>
      <c r="F251" t="s">
        <v>20</v>
      </c>
      <c r="G251">
        <v>570</v>
      </c>
      <c r="H251">
        <v>534784</v>
      </c>
      <c r="I251">
        <v>378956</v>
      </c>
      <c r="J251">
        <v>0.71</v>
      </c>
      <c r="K251">
        <v>2.5799999999999998E-3</v>
      </c>
      <c r="L251">
        <v>785759</v>
      </c>
      <c r="M251">
        <v>785869.79</v>
      </c>
      <c r="N251" t="s">
        <v>7808</v>
      </c>
      <c r="O251" t="s">
        <v>7808</v>
      </c>
      <c r="P251">
        <v>0.99468999999999996</v>
      </c>
      <c r="Q251">
        <v>785821.3</v>
      </c>
      <c r="R251">
        <v>795028.28</v>
      </c>
      <c r="S251" t="s">
        <v>7808</v>
      </c>
      <c r="T251" t="s">
        <v>7808</v>
      </c>
      <c r="U251">
        <v>0.73899999999999999</v>
      </c>
      <c r="V251">
        <v>0.88839999999999997</v>
      </c>
      <c r="W251">
        <v>0.93910000000000005</v>
      </c>
      <c r="X251" t="s">
        <v>7662</v>
      </c>
    </row>
    <row r="252" spans="1:24" x14ac:dyDescent="0.2">
      <c r="A252" t="s">
        <v>253</v>
      </c>
      <c r="B252" t="s">
        <v>7891</v>
      </c>
      <c r="C252">
        <v>532</v>
      </c>
      <c r="D252" t="s">
        <v>22</v>
      </c>
      <c r="E252" t="s">
        <v>7807</v>
      </c>
      <c r="F252" t="s">
        <v>20</v>
      </c>
      <c r="G252">
        <v>532</v>
      </c>
      <c r="H252">
        <v>534784</v>
      </c>
      <c r="I252">
        <v>334011</v>
      </c>
      <c r="J252">
        <v>0.62</v>
      </c>
      <c r="K252">
        <v>2.5699999999999998E-3</v>
      </c>
      <c r="L252">
        <v>676100.34</v>
      </c>
      <c r="M252">
        <v>676223.71</v>
      </c>
      <c r="N252" t="s">
        <v>7808</v>
      </c>
      <c r="O252" t="s">
        <v>7808</v>
      </c>
      <c r="P252">
        <v>0.99612999999999996</v>
      </c>
      <c r="Q252">
        <v>676185.31</v>
      </c>
      <c r="R252">
        <v>684702.41</v>
      </c>
      <c r="S252" t="s">
        <v>7808</v>
      </c>
      <c r="T252" t="s">
        <v>7808</v>
      </c>
      <c r="U252">
        <v>0.65700000000000003</v>
      </c>
      <c r="V252">
        <v>0.87929999999999997</v>
      </c>
      <c r="W252">
        <v>0.86519999999999997</v>
      </c>
      <c r="X252" t="s">
        <v>7624</v>
      </c>
    </row>
    <row r="253" spans="1:24" x14ac:dyDescent="0.2">
      <c r="A253" t="s">
        <v>256</v>
      </c>
      <c r="B253" t="s">
        <v>7892</v>
      </c>
      <c r="C253">
        <v>632</v>
      </c>
      <c r="D253" t="s">
        <v>24</v>
      </c>
      <c r="E253" t="s">
        <v>7807</v>
      </c>
      <c r="F253" t="s">
        <v>20</v>
      </c>
      <c r="G253">
        <v>632</v>
      </c>
      <c r="H253">
        <v>534784</v>
      </c>
      <c r="I253">
        <v>340207</v>
      </c>
      <c r="J253">
        <v>0.64</v>
      </c>
      <c r="K253">
        <v>2.5699999999999998E-3</v>
      </c>
      <c r="L253">
        <v>701009.13</v>
      </c>
      <c r="M253">
        <v>701128.02</v>
      </c>
      <c r="N253" t="s">
        <v>7808</v>
      </c>
      <c r="O253" t="s">
        <v>7808</v>
      </c>
      <c r="P253">
        <v>0.99636999999999998</v>
      </c>
      <c r="Q253">
        <v>701095.04</v>
      </c>
      <c r="R253">
        <v>710030.03</v>
      </c>
      <c r="S253" t="s">
        <v>7808</v>
      </c>
      <c r="T253" t="s">
        <v>7808</v>
      </c>
      <c r="U253">
        <v>0.66100000000000003</v>
      </c>
      <c r="V253">
        <v>0.9173</v>
      </c>
      <c r="W253">
        <v>0.8659</v>
      </c>
      <c r="X253" t="s">
        <v>7722</v>
      </c>
    </row>
    <row r="254" spans="1:24" x14ac:dyDescent="0.2">
      <c r="A254" t="s">
        <v>254</v>
      </c>
      <c r="B254" t="s">
        <v>7893</v>
      </c>
      <c r="C254">
        <v>604</v>
      </c>
      <c r="D254" t="s">
        <v>27</v>
      </c>
      <c r="E254" t="s">
        <v>7807</v>
      </c>
      <c r="F254" t="s">
        <v>20</v>
      </c>
      <c r="G254">
        <v>604</v>
      </c>
      <c r="H254">
        <v>534784</v>
      </c>
      <c r="I254">
        <v>335525</v>
      </c>
      <c r="J254">
        <v>0.63</v>
      </c>
      <c r="K254">
        <v>2.5699999999999998E-3</v>
      </c>
      <c r="L254">
        <v>678040.01</v>
      </c>
      <c r="M254">
        <v>678154.55</v>
      </c>
      <c r="N254" t="s">
        <v>7808</v>
      </c>
      <c r="O254" t="s">
        <v>7808</v>
      </c>
      <c r="P254">
        <v>0.99812000000000001</v>
      </c>
      <c r="Q254">
        <v>678134.4</v>
      </c>
      <c r="R254">
        <v>687296.94</v>
      </c>
      <c r="S254" t="s">
        <v>7808</v>
      </c>
      <c r="T254" t="s">
        <v>7808</v>
      </c>
      <c r="U254">
        <v>0.66500000000000004</v>
      </c>
      <c r="V254">
        <v>0.87050000000000005</v>
      </c>
      <c r="W254">
        <v>0.81040000000000001</v>
      </c>
      <c r="X254" t="s">
        <v>7696</v>
      </c>
    </row>
    <row r="255" spans="1:24" x14ac:dyDescent="0.2">
      <c r="A255" t="s">
        <v>255</v>
      </c>
      <c r="B255" t="s">
        <v>4502</v>
      </c>
      <c r="C255">
        <v>628</v>
      </c>
      <c r="D255" t="s">
        <v>27</v>
      </c>
      <c r="E255" t="s">
        <v>7807</v>
      </c>
      <c r="F255" t="s">
        <v>20</v>
      </c>
      <c r="G255">
        <v>628</v>
      </c>
      <c r="H255">
        <v>534784</v>
      </c>
      <c r="I255">
        <v>297486</v>
      </c>
      <c r="J255">
        <v>0.56000000000000005</v>
      </c>
      <c r="K255">
        <v>2.5699999999999998E-3</v>
      </c>
      <c r="L255">
        <v>608610.18000000005</v>
      </c>
      <c r="M255">
        <v>608697.63</v>
      </c>
      <c r="N255" t="s">
        <v>7808</v>
      </c>
      <c r="O255" t="s">
        <v>7808</v>
      </c>
      <c r="P255">
        <v>0.99529999999999996</v>
      </c>
      <c r="Q255">
        <v>608650.72</v>
      </c>
      <c r="R255">
        <v>616494.78</v>
      </c>
      <c r="S255" t="s">
        <v>7808</v>
      </c>
      <c r="T255" t="s">
        <v>7808</v>
      </c>
      <c r="U255">
        <v>0.58599999999999997</v>
      </c>
      <c r="V255">
        <v>0.88149999999999995</v>
      </c>
      <c r="W255">
        <v>0.83709999999999996</v>
      </c>
      <c r="X255" t="s">
        <v>7719</v>
      </c>
    </row>
    <row r="256" spans="1:24" x14ac:dyDescent="0.2">
      <c r="A256" t="s">
        <v>257</v>
      </c>
      <c r="B256" t="s">
        <v>7890</v>
      </c>
      <c r="C256">
        <v>566</v>
      </c>
      <c r="D256" t="s">
        <v>22</v>
      </c>
      <c r="E256" t="s">
        <v>7807</v>
      </c>
      <c r="F256" t="s">
        <v>20</v>
      </c>
      <c r="G256">
        <v>566</v>
      </c>
      <c r="H256">
        <v>534784</v>
      </c>
      <c r="I256">
        <v>362061</v>
      </c>
      <c r="J256">
        <v>0.68</v>
      </c>
      <c r="K256">
        <v>2.5600000000000002E-3</v>
      </c>
      <c r="L256">
        <v>741523.81</v>
      </c>
      <c r="M256">
        <v>741647.05</v>
      </c>
      <c r="N256" t="s">
        <v>7808</v>
      </c>
      <c r="O256" t="s">
        <v>7808</v>
      </c>
      <c r="P256">
        <v>0.99578</v>
      </c>
      <c r="Q256">
        <v>741606.63</v>
      </c>
      <c r="R256">
        <v>750906.15</v>
      </c>
      <c r="S256" t="s">
        <v>7808</v>
      </c>
      <c r="T256" t="s">
        <v>7808</v>
      </c>
      <c r="U256">
        <v>0.70799999999999996</v>
      </c>
      <c r="V256">
        <v>0.88819999999999999</v>
      </c>
      <c r="W256">
        <v>0.90610000000000002</v>
      </c>
      <c r="X256" t="s">
        <v>7658</v>
      </c>
    </row>
    <row r="257" spans="1:24" x14ac:dyDescent="0.2">
      <c r="A257" t="s">
        <v>259</v>
      </c>
      <c r="B257" t="s">
        <v>4197</v>
      </c>
      <c r="C257">
        <v>622</v>
      </c>
      <c r="D257" t="s">
        <v>22</v>
      </c>
      <c r="E257" t="s">
        <v>7807</v>
      </c>
      <c r="F257" t="s">
        <v>20</v>
      </c>
      <c r="G257">
        <v>622</v>
      </c>
      <c r="H257">
        <v>534784</v>
      </c>
      <c r="I257">
        <v>260443</v>
      </c>
      <c r="J257">
        <v>0.49</v>
      </c>
      <c r="K257">
        <v>2.5600000000000002E-3</v>
      </c>
      <c r="L257">
        <v>511796.2</v>
      </c>
      <c r="M257">
        <v>511873.4</v>
      </c>
      <c r="N257" t="s">
        <v>7808</v>
      </c>
      <c r="O257" t="s">
        <v>7808</v>
      </c>
      <c r="P257">
        <v>0.99634999999999996</v>
      </c>
      <c r="Q257">
        <v>511830.46</v>
      </c>
      <c r="R257">
        <v>518822.06</v>
      </c>
      <c r="S257" t="s">
        <v>7808</v>
      </c>
      <c r="T257" t="s">
        <v>7808</v>
      </c>
      <c r="U257">
        <v>0.52400000000000002</v>
      </c>
      <c r="V257">
        <v>0.84519999999999995</v>
      </c>
      <c r="W257">
        <v>0.73699999999999999</v>
      </c>
      <c r="X257" t="s">
        <v>7713</v>
      </c>
    </row>
    <row r="258" spans="1:24" x14ac:dyDescent="0.2">
      <c r="A258" t="s">
        <v>258</v>
      </c>
      <c r="B258" t="s">
        <v>3839</v>
      </c>
      <c r="C258">
        <v>613</v>
      </c>
      <c r="D258" t="s">
        <v>24</v>
      </c>
      <c r="E258" t="s">
        <v>7807</v>
      </c>
      <c r="F258" t="s">
        <v>20</v>
      </c>
      <c r="G258">
        <v>613</v>
      </c>
      <c r="H258">
        <v>534784</v>
      </c>
      <c r="I258">
        <v>240524</v>
      </c>
      <c r="J258">
        <v>0.45</v>
      </c>
      <c r="K258">
        <v>2.5600000000000002E-3</v>
      </c>
      <c r="L258">
        <v>486261.72</v>
      </c>
      <c r="M258">
        <v>486325.45</v>
      </c>
      <c r="N258" t="s">
        <v>7808</v>
      </c>
      <c r="O258" t="s">
        <v>7808</v>
      </c>
      <c r="P258">
        <v>0.99787999999999999</v>
      </c>
      <c r="Q258">
        <v>486309.59</v>
      </c>
      <c r="R258">
        <v>493173.83</v>
      </c>
      <c r="S258" t="s">
        <v>7808</v>
      </c>
      <c r="T258" t="s">
        <v>7808</v>
      </c>
      <c r="U258">
        <v>0.47599999999999998</v>
      </c>
      <c r="V258">
        <v>0.87970000000000004</v>
      </c>
      <c r="W258">
        <v>0.79430000000000001</v>
      </c>
      <c r="X258" t="s">
        <v>7704</v>
      </c>
    </row>
    <row r="259" spans="1:24" x14ac:dyDescent="0.2">
      <c r="A259" t="s">
        <v>260</v>
      </c>
      <c r="B259" t="s">
        <v>6115</v>
      </c>
      <c r="C259">
        <v>666</v>
      </c>
      <c r="D259" t="s">
        <v>19</v>
      </c>
      <c r="E259" t="s">
        <v>7807</v>
      </c>
      <c r="F259" t="s">
        <v>20</v>
      </c>
      <c r="G259">
        <v>666</v>
      </c>
      <c r="H259">
        <v>534784</v>
      </c>
      <c r="I259">
        <v>297316</v>
      </c>
      <c r="J259">
        <v>0.56000000000000005</v>
      </c>
      <c r="K259">
        <v>2.5600000000000002E-3</v>
      </c>
      <c r="L259">
        <v>604340.92000000004</v>
      </c>
      <c r="M259">
        <v>604411.01</v>
      </c>
      <c r="N259" t="s">
        <v>7808</v>
      </c>
      <c r="O259" t="s">
        <v>7808</v>
      </c>
      <c r="P259">
        <v>0.99551000000000001</v>
      </c>
      <c r="Q259">
        <v>604376.76</v>
      </c>
      <c r="R259">
        <v>611983.34</v>
      </c>
      <c r="S259" t="s">
        <v>7808</v>
      </c>
      <c r="T259" t="s">
        <v>7808</v>
      </c>
      <c r="U259">
        <v>0.57799999999999996</v>
      </c>
      <c r="V259">
        <v>0.92230000000000001</v>
      </c>
      <c r="W259">
        <v>0.8347</v>
      </c>
      <c r="X259" t="s">
        <v>7752</v>
      </c>
    </row>
    <row r="260" spans="1:24" x14ac:dyDescent="0.2">
      <c r="A260" t="s">
        <v>261</v>
      </c>
      <c r="B260" t="s">
        <v>7889</v>
      </c>
      <c r="C260">
        <v>679</v>
      </c>
      <c r="D260" t="s">
        <v>27</v>
      </c>
      <c r="E260" t="s">
        <v>7807</v>
      </c>
      <c r="F260" t="s">
        <v>20</v>
      </c>
      <c r="G260">
        <v>679</v>
      </c>
      <c r="H260">
        <v>534784</v>
      </c>
      <c r="I260">
        <v>340413</v>
      </c>
      <c r="J260">
        <v>0.64</v>
      </c>
      <c r="K260">
        <v>2.5300000000000001E-3</v>
      </c>
      <c r="L260">
        <v>697113.55</v>
      </c>
      <c r="M260">
        <v>697215.22</v>
      </c>
      <c r="N260" t="s">
        <v>7808</v>
      </c>
      <c r="O260" t="s">
        <v>7808</v>
      </c>
      <c r="P260">
        <v>0.99504999999999999</v>
      </c>
      <c r="Q260">
        <v>697169.5</v>
      </c>
      <c r="R260">
        <v>705446.74</v>
      </c>
      <c r="S260" t="s">
        <v>7808</v>
      </c>
      <c r="T260" t="s">
        <v>7808</v>
      </c>
      <c r="U260">
        <v>0.67300000000000004</v>
      </c>
      <c r="V260">
        <v>0.86150000000000004</v>
      </c>
      <c r="W260">
        <v>0.86539999999999995</v>
      </c>
      <c r="X260" t="s">
        <v>7764</v>
      </c>
    </row>
    <row r="261" spans="1:24" x14ac:dyDescent="0.2">
      <c r="A261" t="s">
        <v>262</v>
      </c>
      <c r="B261" t="s">
        <v>6994</v>
      </c>
      <c r="C261">
        <v>690</v>
      </c>
      <c r="D261" t="s">
        <v>27</v>
      </c>
      <c r="E261" t="s">
        <v>7807</v>
      </c>
      <c r="F261" t="s">
        <v>20</v>
      </c>
      <c r="G261">
        <v>690</v>
      </c>
      <c r="H261">
        <v>534784</v>
      </c>
      <c r="I261">
        <v>353811</v>
      </c>
      <c r="J261">
        <v>0.66</v>
      </c>
      <c r="K261">
        <v>2.5300000000000001E-3</v>
      </c>
      <c r="L261">
        <v>723496.34</v>
      </c>
      <c r="M261">
        <v>723587.53</v>
      </c>
      <c r="N261" t="s">
        <v>7808</v>
      </c>
      <c r="O261" t="s">
        <v>7808</v>
      </c>
      <c r="P261">
        <v>0.99548999999999999</v>
      </c>
      <c r="Q261">
        <v>723561.01</v>
      </c>
      <c r="R261">
        <v>731766.24</v>
      </c>
      <c r="S261" t="s">
        <v>7808</v>
      </c>
      <c r="T261" t="s">
        <v>7808</v>
      </c>
      <c r="U261">
        <v>0.70699999999999996</v>
      </c>
      <c r="V261">
        <v>0.8488</v>
      </c>
      <c r="W261">
        <v>0.79659999999999997</v>
      </c>
      <c r="X261" t="s">
        <v>7775</v>
      </c>
    </row>
    <row r="262" spans="1:24" x14ac:dyDescent="0.2">
      <c r="A262" t="s">
        <v>264</v>
      </c>
      <c r="B262" t="s">
        <v>7888</v>
      </c>
      <c r="C262">
        <v>682</v>
      </c>
      <c r="D262" t="s">
        <v>19</v>
      </c>
      <c r="E262" t="s">
        <v>7807</v>
      </c>
      <c r="F262" t="s">
        <v>20</v>
      </c>
      <c r="G262">
        <v>682</v>
      </c>
      <c r="H262">
        <v>534784</v>
      </c>
      <c r="I262">
        <v>340140</v>
      </c>
      <c r="J262">
        <v>0.64</v>
      </c>
      <c r="K262">
        <v>2.5100000000000001E-3</v>
      </c>
      <c r="L262">
        <v>685762.02</v>
      </c>
      <c r="M262">
        <v>685861.44</v>
      </c>
      <c r="N262" t="s">
        <v>7808</v>
      </c>
      <c r="O262" t="s">
        <v>7808</v>
      </c>
      <c r="P262">
        <v>0.99443999999999999</v>
      </c>
      <c r="Q262">
        <v>685818.34</v>
      </c>
      <c r="R262">
        <v>694849.06</v>
      </c>
      <c r="S262" t="s">
        <v>7808</v>
      </c>
      <c r="T262" t="s">
        <v>7808</v>
      </c>
      <c r="U262">
        <v>0.67100000000000004</v>
      </c>
      <c r="V262">
        <v>0.874</v>
      </c>
      <c r="W262">
        <v>0.86009999999999998</v>
      </c>
      <c r="X262" t="s">
        <v>7767</v>
      </c>
    </row>
    <row r="263" spans="1:24" x14ac:dyDescent="0.2">
      <c r="A263" t="s">
        <v>263</v>
      </c>
      <c r="B263" t="s">
        <v>865</v>
      </c>
      <c r="C263">
        <v>539</v>
      </c>
      <c r="D263" t="s">
        <v>27</v>
      </c>
      <c r="E263" t="s">
        <v>7807</v>
      </c>
      <c r="F263" t="s">
        <v>20</v>
      </c>
      <c r="G263">
        <v>539</v>
      </c>
      <c r="H263">
        <v>534784</v>
      </c>
      <c r="I263">
        <v>377304</v>
      </c>
      <c r="J263">
        <v>0.71</v>
      </c>
      <c r="K263">
        <v>2.5100000000000001E-3</v>
      </c>
      <c r="L263">
        <v>792635.12</v>
      </c>
      <c r="M263">
        <v>792744.02</v>
      </c>
      <c r="N263" t="s">
        <v>7808</v>
      </c>
      <c r="O263" t="s">
        <v>7808</v>
      </c>
      <c r="P263">
        <v>0.99712000000000001</v>
      </c>
      <c r="Q263">
        <v>792715.45</v>
      </c>
      <c r="R263">
        <v>802122.92</v>
      </c>
      <c r="S263" t="s">
        <v>7808</v>
      </c>
      <c r="T263" t="s">
        <v>7808</v>
      </c>
      <c r="U263">
        <v>0.73599999999999999</v>
      </c>
      <c r="V263">
        <v>0.89659999999999995</v>
      </c>
      <c r="W263">
        <v>0.89800000000000002</v>
      </c>
      <c r="X263" t="s">
        <v>7631</v>
      </c>
    </row>
    <row r="264" spans="1:24" x14ac:dyDescent="0.2">
      <c r="A264" t="s">
        <v>266</v>
      </c>
      <c r="B264" t="s">
        <v>7887</v>
      </c>
      <c r="C264">
        <v>679</v>
      </c>
      <c r="D264" t="s">
        <v>22</v>
      </c>
      <c r="E264" t="s">
        <v>7807</v>
      </c>
      <c r="F264" t="s">
        <v>20</v>
      </c>
      <c r="G264">
        <v>679</v>
      </c>
      <c r="H264">
        <v>534784</v>
      </c>
      <c r="I264">
        <v>297599</v>
      </c>
      <c r="J264">
        <v>0.56000000000000005</v>
      </c>
      <c r="K264">
        <v>2.5000000000000001E-3</v>
      </c>
      <c r="L264">
        <v>610539.28</v>
      </c>
      <c r="M264">
        <v>610642.29</v>
      </c>
      <c r="N264" t="s">
        <v>7808</v>
      </c>
      <c r="O264" t="s">
        <v>7808</v>
      </c>
      <c r="P264">
        <v>0.99402999999999997</v>
      </c>
      <c r="Q264">
        <v>610583.71</v>
      </c>
      <c r="R264">
        <v>617691.81000000006</v>
      </c>
      <c r="S264" t="s">
        <v>7808</v>
      </c>
      <c r="T264" t="s">
        <v>7808</v>
      </c>
      <c r="U264">
        <v>0.59</v>
      </c>
      <c r="V264">
        <v>0.86480000000000001</v>
      </c>
      <c r="W264">
        <v>0.82730000000000004</v>
      </c>
      <c r="X264" t="s">
        <v>7764</v>
      </c>
    </row>
    <row r="265" spans="1:24" x14ac:dyDescent="0.2">
      <c r="A265" t="s">
        <v>265</v>
      </c>
      <c r="B265" t="s">
        <v>4037</v>
      </c>
      <c r="C265">
        <v>616</v>
      </c>
      <c r="D265" t="s">
        <v>27</v>
      </c>
      <c r="E265" t="s">
        <v>7807</v>
      </c>
      <c r="F265" t="s">
        <v>20</v>
      </c>
      <c r="G265">
        <v>616</v>
      </c>
      <c r="H265">
        <v>534784</v>
      </c>
      <c r="I265">
        <v>293159</v>
      </c>
      <c r="J265">
        <v>0.55000000000000004</v>
      </c>
      <c r="K265">
        <v>2.5000000000000001E-3</v>
      </c>
      <c r="L265">
        <v>600490.94999999995</v>
      </c>
      <c r="M265">
        <v>600584.18000000005</v>
      </c>
      <c r="N265" t="s">
        <v>7808</v>
      </c>
      <c r="O265" t="s">
        <v>7808</v>
      </c>
      <c r="P265">
        <v>0.99778</v>
      </c>
      <c r="Q265">
        <v>600556.54</v>
      </c>
      <c r="R265">
        <v>608512.27</v>
      </c>
      <c r="S265" t="s">
        <v>7808</v>
      </c>
      <c r="T265" t="s">
        <v>7808</v>
      </c>
      <c r="U265">
        <v>0.57499999999999996</v>
      </c>
      <c r="V265">
        <v>0.87980000000000003</v>
      </c>
      <c r="W265">
        <v>0.8931</v>
      </c>
      <c r="X265" t="s">
        <v>7707</v>
      </c>
    </row>
    <row r="266" spans="1:24" x14ac:dyDescent="0.2">
      <c r="A266" t="s">
        <v>269</v>
      </c>
      <c r="B266" t="s">
        <v>7885</v>
      </c>
      <c r="C266">
        <v>703</v>
      </c>
      <c r="D266" t="s">
        <v>27</v>
      </c>
      <c r="E266" t="s">
        <v>7807</v>
      </c>
      <c r="F266" t="s">
        <v>20</v>
      </c>
      <c r="G266">
        <v>703</v>
      </c>
      <c r="H266">
        <v>534784</v>
      </c>
      <c r="I266">
        <v>362744</v>
      </c>
      <c r="J266">
        <v>0.68</v>
      </c>
      <c r="K266">
        <v>2.49E-3</v>
      </c>
      <c r="L266">
        <v>743143.12</v>
      </c>
      <c r="M266">
        <v>743263.28</v>
      </c>
      <c r="N266" t="s">
        <v>7808</v>
      </c>
      <c r="O266" t="s">
        <v>7808</v>
      </c>
      <c r="P266">
        <v>0.99721000000000004</v>
      </c>
      <c r="Q266">
        <v>743244.82</v>
      </c>
      <c r="R266">
        <v>751784.52</v>
      </c>
      <c r="S266" t="s">
        <v>7808</v>
      </c>
      <c r="T266" t="s">
        <v>7808</v>
      </c>
      <c r="U266">
        <v>0.71099999999999997</v>
      </c>
      <c r="V266">
        <v>0.88380000000000003</v>
      </c>
      <c r="W266">
        <v>0.87819999999999998</v>
      </c>
      <c r="X266" t="s">
        <v>7785</v>
      </c>
    </row>
    <row r="267" spans="1:24" x14ac:dyDescent="0.2">
      <c r="A267" t="s">
        <v>268</v>
      </c>
      <c r="B267" t="s">
        <v>7886</v>
      </c>
      <c r="C267">
        <v>594</v>
      </c>
      <c r="D267" t="s">
        <v>27</v>
      </c>
      <c r="E267" t="s">
        <v>7807</v>
      </c>
      <c r="F267" t="s">
        <v>20</v>
      </c>
      <c r="G267">
        <v>594</v>
      </c>
      <c r="H267">
        <v>534784</v>
      </c>
      <c r="I267">
        <v>337392</v>
      </c>
      <c r="J267">
        <v>0.63</v>
      </c>
      <c r="K267">
        <v>2.49E-3</v>
      </c>
      <c r="L267">
        <v>698497.79</v>
      </c>
      <c r="M267">
        <v>698614.64</v>
      </c>
      <c r="N267" t="s">
        <v>7808</v>
      </c>
      <c r="O267" t="s">
        <v>7808</v>
      </c>
      <c r="P267">
        <v>0.99711000000000005</v>
      </c>
      <c r="Q267">
        <v>698585.45</v>
      </c>
      <c r="R267">
        <v>707044.08</v>
      </c>
      <c r="S267" t="s">
        <v>7808</v>
      </c>
      <c r="T267" t="s">
        <v>7808</v>
      </c>
      <c r="U267">
        <v>0.66</v>
      </c>
      <c r="V267">
        <v>0.89229999999999998</v>
      </c>
      <c r="W267">
        <v>0.87849999999999995</v>
      </c>
      <c r="X267" t="s">
        <v>7686</v>
      </c>
    </row>
    <row r="268" spans="1:24" x14ac:dyDescent="0.2">
      <c r="A268" t="s">
        <v>267</v>
      </c>
      <c r="B268" t="s">
        <v>2833</v>
      </c>
      <c r="C268">
        <v>590</v>
      </c>
      <c r="D268" t="s">
        <v>22</v>
      </c>
      <c r="E268" t="s">
        <v>7807</v>
      </c>
      <c r="F268" t="s">
        <v>20</v>
      </c>
      <c r="G268">
        <v>590</v>
      </c>
      <c r="H268">
        <v>534784</v>
      </c>
      <c r="I268">
        <v>325828</v>
      </c>
      <c r="J268">
        <v>0.61</v>
      </c>
      <c r="K268">
        <v>2.49E-3</v>
      </c>
      <c r="L268">
        <v>655464.93999999994</v>
      </c>
      <c r="M268">
        <v>655558.92000000004</v>
      </c>
      <c r="N268" t="s">
        <v>7808</v>
      </c>
      <c r="O268" t="s">
        <v>7808</v>
      </c>
      <c r="P268">
        <v>0.99573999999999996</v>
      </c>
      <c r="Q268">
        <v>655522.77</v>
      </c>
      <c r="R268">
        <v>663317.06999999995</v>
      </c>
      <c r="S268" t="s">
        <v>7808</v>
      </c>
      <c r="T268" t="s">
        <v>7808</v>
      </c>
      <c r="U268">
        <v>0.64300000000000002</v>
      </c>
      <c r="V268">
        <v>0.88239999999999996</v>
      </c>
      <c r="W268">
        <v>0.80510000000000004</v>
      </c>
      <c r="X268" t="s">
        <v>7682</v>
      </c>
    </row>
    <row r="269" spans="1:24" x14ac:dyDescent="0.2">
      <c r="A269" t="s">
        <v>270</v>
      </c>
      <c r="B269" t="s">
        <v>7884</v>
      </c>
      <c r="C269">
        <v>568</v>
      </c>
      <c r="D269" t="s">
        <v>22</v>
      </c>
      <c r="E269" t="s">
        <v>7807</v>
      </c>
      <c r="F269" t="s">
        <v>20</v>
      </c>
      <c r="G269">
        <v>568</v>
      </c>
      <c r="H269">
        <v>534784</v>
      </c>
      <c r="I269">
        <v>350582</v>
      </c>
      <c r="J269">
        <v>0.66</v>
      </c>
      <c r="K269">
        <v>2.48E-3</v>
      </c>
      <c r="L269">
        <v>722352.21</v>
      </c>
      <c r="M269">
        <v>722445.4</v>
      </c>
      <c r="N269" t="s">
        <v>7808</v>
      </c>
      <c r="O269" t="s">
        <v>7808</v>
      </c>
      <c r="P269">
        <v>0.99712000000000001</v>
      </c>
      <c r="Q269">
        <v>722431.94</v>
      </c>
      <c r="R269">
        <v>730766.12</v>
      </c>
      <c r="S269" t="s">
        <v>7808</v>
      </c>
      <c r="T269" t="s">
        <v>7808</v>
      </c>
      <c r="U269">
        <v>0.70099999999999996</v>
      </c>
      <c r="V269">
        <v>0.84450000000000003</v>
      </c>
      <c r="W269">
        <v>0.8044</v>
      </c>
      <c r="X269" t="s">
        <v>7660</v>
      </c>
    </row>
    <row r="270" spans="1:24" x14ac:dyDescent="0.2">
      <c r="A270" t="s">
        <v>271</v>
      </c>
      <c r="B270" t="s">
        <v>4794</v>
      </c>
      <c r="C270">
        <v>637</v>
      </c>
      <c r="D270" t="s">
        <v>27</v>
      </c>
      <c r="E270" t="s">
        <v>7807</v>
      </c>
      <c r="F270" t="s">
        <v>20</v>
      </c>
      <c r="G270">
        <v>637</v>
      </c>
      <c r="H270">
        <v>534784</v>
      </c>
      <c r="I270">
        <v>318073</v>
      </c>
      <c r="J270">
        <v>0.59</v>
      </c>
      <c r="K270">
        <v>2.48E-3</v>
      </c>
      <c r="L270">
        <v>646711.22</v>
      </c>
      <c r="M270">
        <v>646792.56000000006</v>
      </c>
      <c r="N270" t="s">
        <v>7808</v>
      </c>
      <c r="O270" t="s">
        <v>7808</v>
      </c>
      <c r="P270">
        <v>0.99407999999999996</v>
      </c>
      <c r="Q270">
        <v>646738.57999999996</v>
      </c>
      <c r="R270">
        <v>654372.49</v>
      </c>
      <c r="S270" t="s">
        <v>7808</v>
      </c>
      <c r="T270" t="s">
        <v>7808</v>
      </c>
      <c r="U270">
        <v>0.63100000000000001</v>
      </c>
      <c r="V270">
        <v>0.86360000000000003</v>
      </c>
      <c r="W270">
        <v>0.82369999999999999</v>
      </c>
      <c r="X270" t="s">
        <v>7727</v>
      </c>
    </row>
    <row r="271" spans="1:24" x14ac:dyDescent="0.2">
      <c r="A271" t="s">
        <v>274</v>
      </c>
      <c r="B271" t="s">
        <v>2713</v>
      </c>
      <c r="C271">
        <v>588</v>
      </c>
      <c r="D271" t="s">
        <v>27</v>
      </c>
      <c r="E271" t="s">
        <v>7807</v>
      </c>
      <c r="F271" t="s">
        <v>20</v>
      </c>
      <c r="G271">
        <v>588</v>
      </c>
      <c r="H271">
        <v>534784</v>
      </c>
      <c r="I271">
        <v>335920</v>
      </c>
      <c r="J271">
        <v>0.63</v>
      </c>
      <c r="K271">
        <v>2.47E-3</v>
      </c>
      <c r="L271">
        <v>686509.79</v>
      </c>
      <c r="M271">
        <v>686613.81</v>
      </c>
      <c r="N271" t="s">
        <v>7808</v>
      </c>
      <c r="O271" t="s">
        <v>7808</v>
      </c>
      <c r="P271">
        <v>0.99729000000000001</v>
      </c>
      <c r="Q271">
        <v>686590.86</v>
      </c>
      <c r="R271">
        <v>695540.58</v>
      </c>
      <c r="S271" t="s">
        <v>7808</v>
      </c>
      <c r="T271" t="s">
        <v>7808</v>
      </c>
      <c r="U271">
        <v>0.66200000000000003</v>
      </c>
      <c r="V271">
        <v>0.87790000000000001</v>
      </c>
      <c r="W271">
        <v>0.84730000000000005</v>
      </c>
      <c r="X271" t="s">
        <v>7680</v>
      </c>
    </row>
    <row r="272" spans="1:24" x14ac:dyDescent="0.2">
      <c r="A272" t="s">
        <v>273</v>
      </c>
      <c r="B272" t="s">
        <v>2574</v>
      </c>
      <c r="C272">
        <v>587</v>
      </c>
      <c r="D272" t="s">
        <v>19</v>
      </c>
      <c r="E272" t="s">
        <v>7807</v>
      </c>
      <c r="F272" t="s">
        <v>20</v>
      </c>
      <c r="G272">
        <v>587</v>
      </c>
      <c r="H272">
        <v>534784</v>
      </c>
      <c r="I272">
        <v>334573</v>
      </c>
      <c r="J272">
        <v>0.63</v>
      </c>
      <c r="K272">
        <v>2.47E-3</v>
      </c>
      <c r="L272">
        <v>681447.61</v>
      </c>
      <c r="M272">
        <v>681506.32</v>
      </c>
      <c r="N272" t="s">
        <v>7808</v>
      </c>
      <c r="O272" t="s">
        <v>7808</v>
      </c>
      <c r="P272">
        <v>0.99568999999999996</v>
      </c>
      <c r="Q272">
        <v>681485.12</v>
      </c>
      <c r="R272">
        <v>690049.75</v>
      </c>
      <c r="S272" t="s">
        <v>7808</v>
      </c>
      <c r="T272" t="s">
        <v>7808</v>
      </c>
      <c r="U272">
        <v>0.65800000000000003</v>
      </c>
      <c r="V272">
        <v>0.88759999999999994</v>
      </c>
      <c r="W272">
        <v>0.8377</v>
      </c>
      <c r="X272" t="s">
        <v>7679</v>
      </c>
    </row>
    <row r="273" spans="1:24" x14ac:dyDescent="0.2">
      <c r="A273" t="s">
        <v>272</v>
      </c>
      <c r="B273" t="s">
        <v>886</v>
      </c>
      <c r="C273">
        <v>540</v>
      </c>
      <c r="D273" t="s">
        <v>24</v>
      </c>
      <c r="E273" t="s">
        <v>7807</v>
      </c>
      <c r="F273" t="s">
        <v>20</v>
      </c>
      <c r="G273">
        <v>540</v>
      </c>
      <c r="H273">
        <v>534784</v>
      </c>
      <c r="I273">
        <v>297965</v>
      </c>
      <c r="J273">
        <v>0.56000000000000005</v>
      </c>
      <c r="K273">
        <v>2.47E-3</v>
      </c>
      <c r="L273">
        <v>618684.18999999994</v>
      </c>
      <c r="M273">
        <v>618756</v>
      </c>
      <c r="N273" t="s">
        <v>7808</v>
      </c>
      <c r="O273" t="s">
        <v>7808</v>
      </c>
      <c r="P273">
        <v>0.99577000000000004</v>
      </c>
      <c r="Q273">
        <v>618717.85</v>
      </c>
      <c r="R273">
        <v>626338.62</v>
      </c>
      <c r="S273" t="s">
        <v>7808</v>
      </c>
      <c r="T273" t="s">
        <v>7808</v>
      </c>
      <c r="U273">
        <v>0.57799999999999996</v>
      </c>
      <c r="V273">
        <v>0.92420000000000002</v>
      </c>
      <c r="W273">
        <v>0.84530000000000005</v>
      </c>
      <c r="X273" t="s">
        <v>7632</v>
      </c>
    </row>
    <row r="274" spans="1:24" x14ac:dyDescent="0.2">
      <c r="A274" t="s">
        <v>276</v>
      </c>
      <c r="B274" t="s">
        <v>7883</v>
      </c>
      <c r="C274">
        <v>695</v>
      </c>
      <c r="D274" t="s">
        <v>27</v>
      </c>
      <c r="E274" t="s">
        <v>7807</v>
      </c>
      <c r="F274" t="s">
        <v>20</v>
      </c>
      <c r="G274">
        <v>695</v>
      </c>
      <c r="H274">
        <v>534784</v>
      </c>
      <c r="I274">
        <v>346465</v>
      </c>
      <c r="J274">
        <v>0.65</v>
      </c>
      <c r="K274">
        <v>2.4599999999999999E-3</v>
      </c>
      <c r="L274">
        <v>706803.87</v>
      </c>
      <c r="M274">
        <v>706907.74</v>
      </c>
      <c r="N274" t="s">
        <v>7808</v>
      </c>
      <c r="O274" t="s">
        <v>7808</v>
      </c>
      <c r="P274">
        <v>0.99595999999999996</v>
      </c>
      <c r="Q274">
        <v>706877.14</v>
      </c>
      <c r="R274">
        <v>715817.12</v>
      </c>
      <c r="S274" t="s">
        <v>7808</v>
      </c>
      <c r="T274" t="s">
        <v>7808</v>
      </c>
      <c r="U274">
        <v>0.68200000000000005</v>
      </c>
      <c r="V274">
        <v>0.89810000000000001</v>
      </c>
      <c r="W274">
        <v>0.77990000000000004</v>
      </c>
      <c r="X274" t="s">
        <v>7779</v>
      </c>
    </row>
    <row r="275" spans="1:24" x14ac:dyDescent="0.2">
      <c r="A275" t="s">
        <v>275</v>
      </c>
      <c r="B275" t="s">
        <v>4117</v>
      </c>
      <c r="C275">
        <v>621</v>
      </c>
      <c r="D275" t="s">
        <v>19</v>
      </c>
      <c r="E275" t="s">
        <v>7807</v>
      </c>
      <c r="F275" t="s">
        <v>20</v>
      </c>
      <c r="G275">
        <v>621</v>
      </c>
      <c r="H275">
        <v>534784</v>
      </c>
      <c r="I275">
        <v>243418</v>
      </c>
      <c r="J275">
        <v>0.46</v>
      </c>
      <c r="K275">
        <v>2.4599999999999999E-3</v>
      </c>
      <c r="L275">
        <v>486264.62</v>
      </c>
      <c r="M275">
        <v>486321.2</v>
      </c>
      <c r="N275" t="s">
        <v>7808</v>
      </c>
      <c r="O275" t="s">
        <v>7808</v>
      </c>
      <c r="P275">
        <v>0.99804999999999999</v>
      </c>
      <c r="Q275">
        <v>486309.36</v>
      </c>
      <c r="R275">
        <v>493340.93</v>
      </c>
      <c r="S275" t="s">
        <v>7808</v>
      </c>
      <c r="T275" t="s">
        <v>7808</v>
      </c>
      <c r="U275">
        <v>0.48199999999999998</v>
      </c>
      <c r="V275">
        <v>0.87749999999999995</v>
      </c>
      <c r="W275">
        <v>0.79759999999999998</v>
      </c>
      <c r="X275" t="s">
        <v>7712</v>
      </c>
    </row>
    <row r="276" spans="1:24" x14ac:dyDescent="0.2">
      <c r="A276" t="s">
        <v>277</v>
      </c>
      <c r="B276" t="s">
        <v>7881</v>
      </c>
      <c r="C276">
        <v>532</v>
      </c>
      <c r="D276" t="s">
        <v>24</v>
      </c>
      <c r="E276" t="s">
        <v>7807</v>
      </c>
      <c r="F276" t="s">
        <v>20</v>
      </c>
      <c r="G276">
        <v>532</v>
      </c>
      <c r="H276">
        <v>534784</v>
      </c>
      <c r="I276">
        <v>323683</v>
      </c>
      <c r="J276">
        <v>0.61</v>
      </c>
      <c r="K276">
        <v>2.4499999999999999E-3</v>
      </c>
      <c r="L276">
        <v>653009.87</v>
      </c>
      <c r="M276">
        <v>653112.23</v>
      </c>
      <c r="N276" t="s">
        <v>7808</v>
      </c>
      <c r="O276" t="s">
        <v>7808</v>
      </c>
      <c r="P276">
        <v>0.99316000000000004</v>
      </c>
      <c r="Q276">
        <v>653059.41</v>
      </c>
      <c r="R276">
        <v>661214.79</v>
      </c>
      <c r="S276" t="s">
        <v>7808</v>
      </c>
      <c r="T276" t="s">
        <v>7808</v>
      </c>
      <c r="U276">
        <v>0.63800000000000001</v>
      </c>
      <c r="V276">
        <v>0.87439999999999996</v>
      </c>
      <c r="W276">
        <v>0.86750000000000005</v>
      </c>
      <c r="X276" t="s">
        <v>7624</v>
      </c>
    </row>
    <row r="277" spans="1:24" x14ac:dyDescent="0.2">
      <c r="A277" t="s">
        <v>278</v>
      </c>
      <c r="B277" t="s">
        <v>7882</v>
      </c>
      <c r="C277">
        <v>582</v>
      </c>
      <c r="D277" t="s">
        <v>22</v>
      </c>
      <c r="E277" t="s">
        <v>7807</v>
      </c>
      <c r="F277" t="s">
        <v>20</v>
      </c>
      <c r="G277">
        <v>582</v>
      </c>
      <c r="H277">
        <v>534784</v>
      </c>
      <c r="I277">
        <v>337681</v>
      </c>
      <c r="J277">
        <v>0.63</v>
      </c>
      <c r="K277">
        <v>2.4499999999999999E-3</v>
      </c>
      <c r="L277">
        <v>695944.51</v>
      </c>
      <c r="M277">
        <v>696039.4</v>
      </c>
      <c r="N277" t="s">
        <v>7808</v>
      </c>
      <c r="O277" t="s">
        <v>7808</v>
      </c>
      <c r="P277">
        <v>0.99614000000000003</v>
      </c>
      <c r="Q277">
        <v>696007.18</v>
      </c>
      <c r="R277">
        <v>704723.96</v>
      </c>
      <c r="S277" t="s">
        <v>7808</v>
      </c>
      <c r="T277" t="s">
        <v>7808</v>
      </c>
      <c r="U277">
        <v>0.66100000000000003</v>
      </c>
      <c r="V277">
        <v>0.90539999999999998</v>
      </c>
      <c r="W277">
        <v>0.81359999999999999</v>
      </c>
      <c r="X277" t="s">
        <v>7674</v>
      </c>
    </row>
    <row r="278" spans="1:24" x14ac:dyDescent="0.2">
      <c r="A278" t="s">
        <v>279</v>
      </c>
      <c r="B278" t="s">
        <v>4464</v>
      </c>
      <c r="C278">
        <v>628</v>
      </c>
      <c r="D278" t="s">
        <v>19</v>
      </c>
      <c r="E278" t="s">
        <v>7807</v>
      </c>
      <c r="F278" t="s">
        <v>20</v>
      </c>
      <c r="G278">
        <v>628</v>
      </c>
      <c r="H278">
        <v>534784</v>
      </c>
      <c r="I278">
        <v>310288</v>
      </c>
      <c r="J278">
        <v>0.57999999999999996</v>
      </c>
      <c r="K278">
        <v>2.4499999999999999E-3</v>
      </c>
      <c r="L278">
        <v>631525.51</v>
      </c>
      <c r="M278">
        <v>631594.57999999996</v>
      </c>
      <c r="N278" t="s">
        <v>7808</v>
      </c>
      <c r="O278" t="s">
        <v>7808</v>
      </c>
      <c r="P278">
        <v>0.99607999999999997</v>
      </c>
      <c r="Q278">
        <v>631562.18999999994</v>
      </c>
      <c r="R278">
        <v>639521.1</v>
      </c>
      <c r="S278" t="s">
        <v>7808</v>
      </c>
      <c r="T278" t="s">
        <v>7808</v>
      </c>
      <c r="U278">
        <v>0.61099999999999999</v>
      </c>
      <c r="V278">
        <v>0.88100000000000001</v>
      </c>
      <c r="W278">
        <v>0.85629999999999995</v>
      </c>
      <c r="X278" t="s">
        <v>7719</v>
      </c>
    </row>
    <row r="279" spans="1:24" x14ac:dyDescent="0.2">
      <c r="A279" t="s">
        <v>280</v>
      </c>
      <c r="B279" t="s">
        <v>3193</v>
      </c>
      <c r="C279">
        <v>595</v>
      </c>
      <c r="D279" t="s">
        <v>27</v>
      </c>
      <c r="E279" t="s">
        <v>7807</v>
      </c>
      <c r="F279" t="s">
        <v>20</v>
      </c>
      <c r="G279">
        <v>595</v>
      </c>
      <c r="H279">
        <v>534784</v>
      </c>
      <c r="I279">
        <v>314750</v>
      </c>
      <c r="J279">
        <v>0.59</v>
      </c>
      <c r="K279">
        <v>2.4399999999999999E-3</v>
      </c>
      <c r="L279">
        <v>634011.21</v>
      </c>
      <c r="M279">
        <v>634088.84</v>
      </c>
      <c r="N279" t="s">
        <v>7808</v>
      </c>
      <c r="O279" t="s">
        <v>7808</v>
      </c>
      <c r="P279">
        <v>0.99700999999999995</v>
      </c>
      <c r="Q279">
        <v>634066.13</v>
      </c>
      <c r="R279">
        <v>642186.23</v>
      </c>
      <c r="S279" t="s">
        <v>7808</v>
      </c>
      <c r="T279" t="s">
        <v>7808</v>
      </c>
      <c r="U279">
        <v>0.623</v>
      </c>
      <c r="V279">
        <v>0.87150000000000005</v>
      </c>
      <c r="W279">
        <v>0.82740000000000002</v>
      </c>
      <c r="X279" t="s">
        <v>7687</v>
      </c>
    </row>
    <row r="280" spans="1:24" x14ac:dyDescent="0.2">
      <c r="A280" t="s">
        <v>283</v>
      </c>
      <c r="B280" t="s">
        <v>7880</v>
      </c>
      <c r="C280">
        <v>618</v>
      </c>
      <c r="D280" t="s">
        <v>19</v>
      </c>
      <c r="E280" t="s">
        <v>7807</v>
      </c>
      <c r="F280" t="s">
        <v>20</v>
      </c>
      <c r="G280">
        <v>618</v>
      </c>
      <c r="H280">
        <v>534784</v>
      </c>
      <c r="I280">
        <v>298207</v>
      </c>
      <c r="J280">
        <v>0.56000000000000005</v>
      </c>
      <c r="K280">
        <v>2.4299999999999999E-3</v>
      </c>
      <c r="L280">
        <v>606451.46</v>
      </c>
      <c r="M280">
        <v>606545.65</v>
      </c>
      <c r="N280" t="s">
        <v>7808</v>
      </c>
      <c r="O280" t="s">
        <v>7808</v>
      </c>
      <c r="P280">
        <v>0.99812000000000001</v>
      </c>
      <c r="Q280">
        <v>606527.81000000006</v>
      </c>
      <c r="R280">
        <v>614605.16</v>
      </c>
      <c r="S280" t="s">
        <v>7808</v>
      </c>
      <c r="T280" t="s">
        <v>7808</v>
      </c>
      <c r="U280">
        <v>0.58599999999999997</v>
      </c>
      <c r="V280">
        <v>0.89580000000000004</v>
      </c>
      <c r="W280">
        <v>0.79959999999999998</v>
      </c>
      <c r="X280" t="s">
        <v>7709</v>
      </c>
    </row>
    <row r="281" spans="1:24" x14ac:dyDescent="0.2">
      <c r="A281" t="s">
        <v>281</v>
      </c>
      <c r="B281" t="s">
        <v>1682</v>
      </c>
      <c r="C281">
        <v>560</v>
      </c>
      <c r="D281" t="s">
        <v>27</v>
      </c>
      <c r="E281" t="s">
        <v>7807</v>
      </c>
      <c r="F281" t="s">
        <v>20</v>
      </c>
      <c r="G281">
        <v>560</v>
      </c>
      <c r="H281">
        <v>534784</v>
      </c>
      <c r="I281">
        <v>344319</v>
      </c>
      <c r="J281">
        <v>0.64</v>
      </c>
      <c r="K281">
        <v>2.4299999999999999E-3</v>
      </c>
      <c r="L281">
        <v>714521.43</v>
      </c>
      <c r="M281">
        <v>714599.89</v>
      </c>
      <c r="N281" t="s">
        <v>7808</v>
      </c>
      <c r="O281" t="s">
        <v>7808</v>
      </c>
      <c r="P281">
        <v>0.99685999999999997</v>
      </c>
      <c r="Q281">
        <v>714577.13</v>
      </c>
      <c r="R281">
        <v>722892.13</v>
      </c>
      <c r="S281" t="s">
        <v>7808</v>
      </c>
      <c r="T281" t="s">
        <v>7808</v>
      </c>
      <c r="U281">
        <v>0.67500000000000004</v>
      </c>
      <c r="V281">
        <v>0.89270000000000005</v>
      </c>
      <c r="W281">
        <v>0.84179999999999999</v>
      </c>
      <c r="X281" t="s">
        <v>7652</v>
      </c>
    </row>
    <row r="282" spans="1:24" x14ac:dyDescent="0.2">
      <c r="A282" t="s">
        <v>284</v>
      </c>
      <c r="B282" t="s">
        <v>5321</v>
      </c>
      <c r="C282">
        <v>645</v>
      </c>
      <c r="D282" t="s">
        <v>27</v>
      </c>
      <c r="E282" t="s">
        <v>7807</v>
      </c>
      <c r="F282" t="s">
        <v>20</v>
      </c>
      <c r="G282">
        <v>645</v>
      </c>
      <c r="H282">
        <v>534784</v>
      </c>
      <c r="I282">
        <v>317561</v>
      </c>
      <c r="J282">
        <v>0.59</v>
      </c>
      <c r="K282">
        <v>2.4299999999999999E-3</v>
      </c>
      <c r="L282">
        <v>645381.6</v>
      </c>
      <c r="M282">
        <v>645457.63</v>
      </c>
      <c r="N282" t="s">
        <v>7808</v>
      </c>
      <c r="O282" t="s">
        <v>7808</v>
      </c>
      <c r="P282">
        <v>0.99751000000000001</v>
      </c>
      <c r="Q282">
        <v>645437.14</v>
      </c>
      <c r="R282">
        <v>653836.44999999995</v>
      </c>
      <c r="S282" t="s">
        <v>7808</v>
      </c>
      <c r="T282" t="s">
        <v>7808</v>
      </c>
      <c r="U282">
        <v>0.63</v>
      </c>
      <c r="V282">
        <v>0.8679</v>
      </c>
      <c r="W282">
        <v>0.8054</v>
      </c>
      <c r="X282" t="s">
        <v>7735</v>
      </c>
    </row>
    <row r="283" spans="1:24" x14ac:dyDescent="0.2">
      <c r="A283" t="s">
        <v>282</v>
      </c>
      <c r="B283" t="s">
        <v>3858</v>
      </c>
      <c r="C283">
        <v>613</v>
      </c>
      <c r="D283" t="s">
        <v>27</v>
      </c>
      <c r="E283" t="s">
        <v>7807</v>
      </c>
      <c r="F283" t="s">
        <v>20</v>
      </c>
      <c r="G283">
        <v>613</v>
      </c>
      <c r="H283">
        <v>534784</v>
      </c>
      <c r="I283">
        <v>299118</v>
      </c>
      <c r="J283">
        <v>0.56000000000000005</v>
      </c>
      <c r="K283">
        <v>2.4299999999999999E-3</v>
      </c>
      <c r="L283">
        <v>610701.44999999995</v>
      </c>
      <c r="M283">
        <v>610762.80000000005</v>
      </c>
      <c r="N283" t="s">
        <v>7808</v>
      </c>
      <c r="O283" t="s">
        <v>7808</v>
      </c>
      <c r="P283">
        <v>0.99729999999999996</v>
      </c>
      <c r="Q283">
        <v>610730.38</v>
      </c>
      <c r="R283">
        <v>619033.24</v>
      </c>
      <c r="S283" t="s">
        <v>7808</v>
      </c>
      <c r="T283" t="s">
        <v>7808</v>
      </c>
      <c r="U283">
        <v>0.59</v>
      </c>
      <c r="V283">
        <v>0.88680000000000003</v>
      </c>
      <c r="W283">
        <v>0.80349999999999999</v>
      </c>
      <c r="X283" t="s">
        <v>7704</v>
      </c>
    </row>
    <row r="284" spans="1:24" x14ac:dyDescent="0.2">
      <c r="A284" t="s">
        <v>285</v>
      </c>
      <c r="B284" t="s">
        <v>7879</v>
      </c>
      <c r="C284">
        <v>583</v>
      </c>
      <c r="D284" t="s">
        <v>27</v>
      </c>
      <c r="E284" t="s">
        <v>7807</v>
      </c>
      <c r="F284" t="s">
        <v>20</v>
      </c>
      <c r="G284">
        <v>583</v>
      </c>
      <c r="H284">
        <v>534784</v>
      </c>
      <c r="I284">
        <v>333267</v>
      </c>
      <c r="J284">
        <v>0.62</v>
      </c>
      <c r="K284">
        <v>2.4199999999999998E-3</v>
      </c>
      <c r="L284">
        <v>669956.18000000005</v>
      </c>
      <c r="M284">
        <v>670062.29</v>
      </c>
      <c r="N284" t="s">
        <v>7808</v>
      </c>
      <c r="O284" t="s">
        <v>7808</v>
      </c>
      <c r="P284">
        <v>0.99719999999999998</v>
      </c>
      <c r="Q284">
        <v>670045.43999999994</v>
      </c>
      <c r="R284">
        <v>678901.44</v>
      </c>
      <c r="S284" t="s">
        <v>7808</v>
      </c>
      <c r="T284" t="s">
        <v>7808</v>
      </c>
      <c r="U284">
        <v>0.65700000000000003</v>
      </c>
      <c r="V284">
        <v>0.87190000000000001</v>
      </c>
      <c r="W284">
        <v>0.86809999999999998</v>
      </c>
      <c r="X284" t="s">
        <v>7675</v>
      </c>
    </row>
    <row r="285" spans="1:24" x14ac:dyDescent="0.2">
      <c r="A285" t="s">
        <v>286</v>
      </c>
      <c r="B285" t="s">
        <v>7877</v>
      </c>
      <c r="C285">
        <v>568</v>
      </c>
      <c r="D285" t="s">
        <v>27</v>
      </c>
      <c r="E285" t="s">
        <v>7807</v>
      </c>
      <c r="F285" t="s">
        <v>20</v>
      </c>
      <c r="G285">
        <v>568</v>
      </c>
      <c r="H285">
        <v>534784</v>
      </c>
      <c r="I285">
        <v>363353</v>
      </c>
      <c r="J285">
        <v>0.68</v>
      </c>
      <c r="K285">
        <v>2.4099999999999998E-3</v>
      </c>
      <c r="L285">
        <v>747193.84</v>
      </c>
      <c r="M285">
        <v>747296.94</v>
      </c>
      <c r="N285" t="s">
        <v>7808</v>
      </c>
      <c r="O285" t="s">
        <v>7808</v>
      </c>
      <c r="P285">
        <v>0.99797000000000002</v>
      </c>
      <c r="Q285">
        <v>747281.76</v>
      </c>
      <c r="R285">
        <v>756113.57</v>
      </c>
      <c r="S285" t="s">
        <v>7808</v>
      </c>
      <c r="T285" t="s">
        <v>7808</v>
      </c>
      <c r="U285">
        <v>0.72499999999999998</v>
      </c>
      <c r="V285">
        <v>0.85029999999999994</v>
      </c>
      <c r="W285">
        <v>0.81520000000000004</v>
      </c>
      <c r="X285" t="s">
        <v>7660</v>
      </c>
    </row>
    <row r="286" spans="1:24" x14ac:dyDescent="0.2">
      <c r="A286" t="s">
        <v>287</v>
      </c>
      <c r="B286" t="s">
        <v>7878</v>
      </c>
      <c r="C286">
        <v>626</v>
      </c>
      <c r="D286" t="s">
        <v>24</v>
      </c>
      <c r="E286" t="s">
        <v>7807</v>
      </c>
      <c r="F286" t="s">
        <v>20</v>
      </c>
      <c r="G286">
        <v>626</v>
      </c>
      <c r="H286">
        <v>534784</v>
      </c>
      <c r="I286">
        <v>338402</v>
      </c>
      <c r="J286">
        <v>0.63</v>
      </c>
      <c r="K286">
        <v>2.4099999999999998E-3</v>
      </c>
      <c r="L286">
        <v>683529.78</v>
      </c>
      <c r="M286">
        <v>683635.79</v>
      </c>
      <c r="N286" t="s">
        <v>7808</v>
      </c>
      <c r="O286" t="s">
        <v>7808</v>
      </c>
      <c r="P286">
        <v>0.99777000000000005</v>
      </c>
      <c r="Q286">
        <v>683621.59</v>
      </c>
      <c r="R286">
        <v>692122.21</v>
      </c>
      <c r="S286" t="s">
        <v>7808</v>
      </c>
      <c r="T286" t="s">
        <v>7808</v>
      </c>
      <c r="U286">
        <v>0.67200000000000004</v>
      </c>
      <c r="V286">
        <v>0.85289999999999999</v>
      </c>
      <c r="W286">
        <v>0.85070000000000001</v>
      </c>
      <c r="X286" t="s">
        <v>7717</v>
      </c>
    </row>
    <row r="287" spans="1:24" x14ac:dyDescent="0.2">
      <c r="A287" t="s">
        <v>288</v>
      </c>
      <c r="B287" t="s">
        <v>7874</v>
      </c>
      <c r="C287">
        <v>554</v>
      </c>
      <c r="D287" t="s">
        <v>22</v>
      </c>
      <c r="E287" t="s">
        <v>7807</v>
      </c>
      <c r="F287" t="s">
        <v>20</v>
      </c>
      <c r="G287">
        <v>554</v>
      </c>
      <c r="H287">
        <v>534784</v>
      </c>
      <c r="I287">
        <v>332420</v>
      </c>
      <c r="J287">
        <v>0.62</v>
      </c>
      <c r="K287">
        <v>2.3999999999999998E-3</v>
      </c>
      <c r="L287">
        <v>679092.68</v>
      </c>
      <c r="M287">
        <v>679205.75</v>
      </c>
      <c r="N287" t="s">
        <v>7808</v>
      </c>
      <c r="O287" t="s">
        <v>7808</v>
      </c>
      <c r="P287">
        <v>0.99716000000000005</v>
      </c>
      <c r="Q287">
        <v>679181.68</v>
      </c>
      <c r="R287">
        <v>687713.46</v>
      </c>
      <c r="S287" t="s">
        <v>7808</v>
      </c>
      <c r="T287" t="s">
        <v>7808</v>
      </c>
      <c r="U287">
        <v>0.64900000000000002</v>
      </c>
      <c r="V287">
        <v>0.90980000000000005</v>
      </c>
      <c r="W287">
        <v>0.82210000000000005</v>
      </c>
      <c r="X287" t="s">
        <v>7646</v>
      </c>
    </row>
    <row r="288" spans="1:24" x14ac:dyDescent="0.2">
      <c r="A288" t="s">
        <v>290</v>
      </c>
      <c r="B288" t="s">
        <v>7875</v>
      </c>
      <c r="C288">
        <v>703</v>
      </c>
      <c r="D288" t="s">
        <v>24</v>
      </c>
      <c r="E288" t="s">
        <v>7807</v>
      </c>
      <c r="F288" t="s">
        <v>20</v>
      </c>
      <c r="G288">
        <v>96</v>
      </c>
      <c r="H288">
        <v>534784</v>
      </c>
      <c r="I288">
        <v>297101</v>
      </c>
      <c r="J288">
        <v>0.56000000000000005</v>
      </c>
      <c r="K288">
        <v>2.3999999999999998E-3</v>
      </c>
      <c r="L288">
        <v>602943.36</v>
      </c>
      <c r="M288">
        <v>603027.19999999995</v>
      </c>
      <c r="N288" t="s">
        <v>7808</v>
      </c>
      <c r="O288" t="s">
        <v>7808</v>
      </c>
      <c r="P288">
        <v>0.99844999999999995</v>
      </c>
      <c r="Q288">
        <v>602954.07999999996</v>
      </c>
      <c r="R288">
        <v>648403.1</v>
      </c>
      <c r="S288" t="s">
        <v>7808</v>
      </c>
      <c r="T288" t="s">
        <v>7808</v>
      </c>
      <c r="U288">
        <v>0.57999999999999996</v>
      </c>
      <c r="V288">
        <v>0.90369999999999995</v>
      </c>
      <c r="W288">
        <v>0.85870000000000002</v>
      </c>
      <c r="X288" t="s">
        <v>7876</v>
      </c>
    </row>
    <row r="289" spans="1:24" x14ac:dyDescent="0.2">
      <c r="A289" t="s">
        <v>289</v>
      </c>
      <c r="B289" t="s">
        <v>4319</v>
      </c>
      <c r="C289">
        <v>624</v>
      </c>
      <c r="D289" t="s">
        <v>22</v>
      </c>
      <c r="E289" t="s">
        <v>7807</v>
      </c>
      <c r="F289" t="s">
        <v>20</v>
      </c>
      <c r="G289">
        <v>624</v>
      </c>
      <c r="H289">
        <v>534784</v>
      </c>
      <c r="I289">
        <v>311958</v>
      </c>
      <c r="J289">
        <v>0.57999999999999996</v>
      </c>
      <c r="K289">
        <v>2.3999999999999998E-3</v>
      </c>
      <c r="L289">
        <v>639939.06999999995</v>
      </c>
      <c r="M289">
        <v>640008.94999999995</v>
      </c>
      <c r="N289" t="s">
        <v>7808</v>
      </c>
      <c r="O289" t="s">
        <v>7808</v>
      </c>
      <c r="P289">
        <v>0.99639999999999995</v>
      </c>
      <c r="Q289">
        <v>639978.67000000004</v>
      </c>
      <c r="R289">
        <v>647894.80000000005</v>
      </c>
      <c r="S289" t="s">
        <v>7808</v>
      </c>
      <c r="T289" t="s">
        <v>7808</v>
      </c>
      <c r="U289">
        <v>0.623</v>
      </c>
      <c r="V289">
        <v>0.84040000000000004</v>
      </c>
      <c r="W289">
        <v>0.84809999999999997</v>
      </c>
      <c r="X289" t="s">
        <v>7715</v>
      </c>
    </row>
    <row r="290" spans="1:24" x14ac:dyDescent="0.2">
      <c r="A290" t="s">
        <v>291</v>
      </c>
      <c r="B290" t="s">
        <v>7869</v>
      </c>
      <c r="C290">
        <v>528</v>
      </c>
      <c r="D290" t="s">
        <v>27</v>
      </c>
      <c r="E290" t="s">
        <v>7807</v>
      </c>
      <c r="F290" t="s">
        <v>20</v>
      </c>
      <c r="G290">
        <v>528</v>
      </c>
      <c r="H290">
        <v>534784</v>
      </c>
      <c r="I290">
        <v>386303</v>
      </c>
      <c r="J290">
        <v>0.72</v>
      </c>
      <c r="K290">
        <v>2.3900000000000002E-3</v>
      </c>
      <c r="L290">
        <v>792743.03</v>
      </c>
      <c r="M290">
        <v>792857.43</v>
      </c>
      <c r="N290" t="s">
        <v>7808</v>
      </c>
      <c r="O290" t="s">
        <v>7808</v>
      </c>
      <c r="P290">
        <v>0.99777000000000005</v>
      </c>
      <c r="Q290">
        <v>792840.86</v>
      </c>
      <c r="R290">
        <v>801952.68</v>
      </c>
      <c r="S290" t="s">
        <v>7808</v>
      </c>
      <c r="T290" t="s">
        <v>7808</v>
      </c>
      <c r="U290">
        <v>0.76700000000000002</v>
      </c>
      <c r="V290">
        <v>0.8548</v>
      </c>
      <c r="W290">
        <v>0.86040000000000005</v>
      </c>
      <c r="X290" t="s">
        <v>7620</v>
      </c>
    </row>
    <row r="291" spans="1:24" x14ac:dyDescent="0.2">
      <c r="A291" t="s">
        <v>296</v>
      </c>
      <c r="B291" t="s">
        <v>7870</v>
      </c>
      <c r="C291">
        <v>618</v>
      </c>
      <c r="D291" t="s">
        <v>22</v>
      </c>
      <c r="E291" t="s">
        <v>7807</v>
      </c>
      <c r="F291" t="s">
        <v>20</v>
      </c>
      <c r="G291">
        <v>618</v>
      </c>
      <c r="H291">
        <v>534784</v>
      </c>
      <c r="I291">
        <v>295925</v>
      </c>
      <c r="J291">
        <v>0.55000000000000004</v>
      </c>
      <c r="K291">
        <v>2.3900000000000002E-3</v>
      </c>
      <c r="L291">
        <v>599018.68000000005</v>
      </c>
      <c r="M291">
        <v>599111.72</v>
      </c>
      <c r="N291" t="s">
        <v>7808</v>
      </c>
      <c r="O291" t="s">
        <v>7808</v>
      </c>
      <c r="P291">
        <v>0.99722</v>
      </c>
      <c r="Q291">
        <v>599085.65</v>
      </c>
      <c r="R291">
        <v>607165.89</v>
      </c>
      <c r="S291" t="s">
        <v>7808</v>
      </c>
      <c r="T291" t="s">
        <v>7808</v>
      </c>
      <c r="U291">
        <v>0.58099999999999996</v>
      </c>
      <c r="V291">
        <v>0.89939999999999998</v>
      </c>
      <c r="W291">
        <v>0.80430000000000001</v>
      </c>
      <c r="X291" t="s">
        <v>7709</v>
      </c>
    </row>
    <row r="292" spans="1:24" x14ac:dyDescent="0.2">
      <c r="A292" t="s">
        <v>294</v>
      </c>
      <c r="B292" t="s">
        <v>7871</v>
      </c>
      <c r="C292">
        <v>583</v>
      </c>
      <c r="D292" t="s">
        <v>24</v>
      </c>
      <c r="E292" t="s">
        <v>7807</v>
      </c>
      <c r="F292" t="s">
        <v>20</v>
      </c>
      <c r="G292">
        <v>583</v>
      </c>
      <c r="H292">
        <v>534784</v>
      </c>
      <c r="I292">
        <v>330423</v>
      </c>
      <c r="J292">
        <v>0.62</v>
      </c>
      <c r="K292">
        <v>2.3900000000000002E-3</v>
      </c>
      <c r="L292">
        <v>665077.31000000006</v>
      </c>
      <c r="M292">
        <v>665178.68999999994</v>
      </c>
      <c r="N292" t="s">
        <v>7808</v>
      </c>
      <c r="O292" t="s">
        <v>7808</v>
      </c>
      <c r="P292">
        <v>0.99567000000000005</v>
      </c>
      <c r="Q292">
        <v>665134.29</v>
      </c>
      <c r="R292">
        <v>673977.82</v>
      </c>
      <c r="S292" t="s">
        <v>7808</v>
      </c>
      <c r="T292" t="s">
        <v>7808</v>
      </c>
      <c r="U292">
        <v>0.65100000000000002</v>
      </c>
      <c r="V292">
        <v>0.871</v>
      </c>
      <c r="W292">
        <v>0.87029999999999996</v>
      </c>
      <c r="X292" t="s">
        <v>7675</v>
      </c>
    </row>
    <row r="293" spans="1:24" x14ac:dyDescent="0.2">
      <c r="A293" t="s">
        <v>293</v>
      </c>
      <c r="B293" t="s">
        <v>7872</v>
      </c>
      <c r="C293">
        <v>582</v>
      </c>
      <c r="D293" t="s">
        <v>38</v>
      </c>
      <c r="E293" t="s">
        <v>7807</v>
      </c>
      <c r="F293" t="s">
        <v>20</v>
      </c>
      <c r="G293">
        <v>582</v>
      </c>
      <c r="H293">
        <v>534784</v>
      </c>
      <c r="I293">
        <v>308395</v>
      </c>
      <c r="J293">
        <v>0.57999999999999996</v>
      </c>
      <c r="K293">
        <v>2.3900000000000002E-3</v>
      </c>
      <c r="L293">
        <v>633446.42000000004</v>
      </c>
      <c r="M293">
        <v>633554.75</v>
      </c>
      <c r="N293" t="s">
        <v>7808</v>
      </c>
      <c r="O293" t="s">
        <v>7808</v>
      </c>
      <c r="P293">
        <v>0.99677000000000004</v>
      </c>
      <c r="Q293">
        <v>633513.98</v>
      </c>
      <c r="R293">
        <v>641584.53</v>
      </c>
      <c r="S293" t="s">
        <v>7808</v>
      </c>
      <c r="T293" t="s">
        <v>7808</v>
      </c>
      <c r="U293">
        <v>0.60399999999999998</v>
      </c>
      <c r="V293">
        <v>0.90439999999999998</v>
      </c>
      <c r="W293">
        <v>0.81720000000000004</v>
      </c>
      <c r="X293" t="s">
        <v>7674</v>
      </c>
    </row>
    <row r="294" spans="1:24" x14ac:dyDescent="0.2">
      <c r="A294" t="s">
        <v>292</v>
      </c>
      <c r="B294" t="s">
        <v>7873</v>
      </c>
      <c r="C294">
        <v>574</v>
      </c>
      <c r="D294" t="s">
        <v>22</v>
      </c>
      <c r="E294" t="s">
        <v>7807</v>
      </c>
      <c r="F294" t="s">
        <v>20</v>
      </c>
      <c r="G294">
        <v>574</v>
      </c>
      <c r="H294">
        <v>534784</v>
      </c>
      <c r="I294">
        <v>314307</v>
      </c>
      <c r="J294">
        <v>0.59</v>
      </c>
      <c r="K294">
        <v>2.3900000000000002E-3</v>
      </c>
      <c r="L294">
        <v>645136.9</v>
      </c>
      <c r="M294">
        <v>645243.62</v>
      </c>
      <c r="N294" t="s">
        <v>7808</v>
      </c>
      <c r="O294" t="s">
        <v>7808</v>
      </c>
      <c r="P294">
        <v>0.997</v>
      </c>
      <c r="Q294">
        <v>645224.25</v>
      </c>
      <c r="R294">
        <v>653090.4</v>
      </c>
      <c r="S294" t="s">
        <v>7808</v>
      </c>
      <c r="T294" t="s">
        <v>7808</v>
      </c>
      <c r="U294">
        <v>0.61599999999999999</v>
      </c>
      <c r="V294">
        <v>0.89590000000000003</v>
      </c>
      <c r="W294">
        <v>0.83689999999999998</v>
      </c>
      <c r="X294" t="s">
        <v>7666</v>
      </c>
    </row>
    <row r="295" spans="1:24" x14ac:dyDescent="0.2">
      <c r="A295" t="s">
        <v>295</v>
      </c>
      <c r="B295" t="s">
        <v>3374</v>
      </c>
      <c r="C295">
        <v>600</v>
      </c>
      <c r="D295" t="s">
        <v>19</v>
      </c>
      <c r="E295" t="s">
        <v>7807</v>
      </c>
      <c r="F295" t="s">
        <v>20</v>
      </c>
      <c r="G295">
        <v>600</v>
      </c>
      <c r="H295">
        <v>534784</v>
      </c>
      <c r="I295">
        <v>297111</v>
      </c>
      <c r="J295">
        <v>0.56000000000000005</v>
      </c>
      <c r="K295">
        <v>2.3900000000000002E-3</v>
      </c>
      <c r="L295">
        <v>601397.26</v>
      </c>
      <c r="M295">
        <v>601467.54</v>
      </c>
      <c r="N295" t="s">
        <v>7808</v>
      </c>
      <c r="O295" t="s">
        <v>7808</v>
      </c>
      <c r="P295">
        <v>0.99853000000000003</v>
      </c>
      <c r="Q295">
        <v>601454.56000000006</v>
      </c>
      <c r="R295">
        <v>609736.28</v>
      </c>
      <c r="S295" t="s">
        <v>7808</v>
      </c>
      <c r="T295" t="s">
        <v>7808</v>
      </c>
      <c r="U295">
        <v>0.58599999999999997</v>
      </c>
      <c r="V295">
        <v>0.87480000000000002</v>
      </c>
      <c r="W295">
        <v>0.84870000000000001</v>
      </c>
      <c r="X295" t="s">
        <v>7692</v>
      </c>
    </row>
    <row r="296" spans="1:24" x14ac:dyDescent="0.2">
      <c r="A296" t="s">
        <v>297</v>
      </c>
      <c r="B296" t="s">
        <v>7867</v>
      </c>
      <c r="C296">
        <v>525</v>
      </c>
      <c r="D296" t="s">
        <v>38</v>
      </c>
      <c r="E296" t="s">
        <v>7807</v>
      </c>
      <c r="F296" t="s">
        <v>20</v>
      </c>
      <c r="G296">
        <v>525</v>
      </c>
      <c r="H296">
        <v>534784</v>
      </c>
      <c r="I296">
        <v>331680</v>
      </c>
      <c r="J296">
        <v>0.62</v>
      </c>
      <c r="K296">
        <v>2.3800000000000002E-3</v>
      </c>
      <c r="L296">
        <v>683146.46</v>
      </c>
      <c r="M296">
        <v>683266.26</v>
      </c>
      <c r="N296" t="s">
        <v>7808</v>
      </c>
      <c r="O296" t="s">
        <v>7808</v>
      </c>
      <c r="P296">
        <v>0.99663000000000002</v>
      </c>
      <c r="Q296">
        <v>683228.27</v>
      </c>
      <c r="R296">
        <v>690645.01</v>
      </c>
      <c r="S296" t="s">
        <v>7808</v>
      </c>
      <c r="T296" t="s">
        <v>7808</v>
      </c>
      <c r="U296">
        <v>0.65600000000000003</v>
      </c>
      <c r="V296">
        <v>0.86839999999999995</v>
      </c>
      <c r="W296">
        <v>0.84219999999999995</v>
      </c>
      <c r="X296" t="s">
        <v>7617</v>
      </c>
    </row>
    <row r="297" spans="1:24" x14ac:dyDescent="0.2">
      <c r="A297" t="s">
        <v>298</v>
      </c>
      <c r="B297" t="s">
        <v>7868</v>
      </c>
      <c r="C297">
        <v>526</v>
      </c>
      <c r="D297" t="s">
        <v>24</v>
      </c>
      <c r="E297" t="s">
        <v>7807</v>
      </c>
      <c r="F297" t="s">
        <v>20</v>
      </c>
      <c r="G297">
        <v>526</v>
      </c>
      <c r="H297">
        <v>534784</v>
      </c>
      <c r="I297">
        <v>352185</v>
      </c>
      <c r="J297">
        <v>0.66</v>
      </c>
      <c r="K297">
        <v>2.3800000000000002E-3</v>
      </c>
      <c r="L297">
        <v>700563.11</v>
      </c>
      <c r="M297">
        <v>700670.8</v>
      </c>
      <c r="N297" t="s">
        <v>7808</v>
      </c>
      <c r="O297" t="s">
        <v>7808</v>
      </c>
      <c r="P297">
        <v>0.99541999999999997</v>
      </c>
      <c r="Q297">
        <v>700623.82</v>
      </c>
      <c r="R297">
        <v>709532.88</v>
      </c>
      <c r="S297" t="s">
        <v>7808</v>
      </c>
      <c r="T297" t="s">
        <v>7808</v>
      </c>
      <c r="U297">
        <v>0.70199999999999996</v>
      </c>
      <c r="V297">
        <v>0.85660000000000003</v>
      </c>
      <c r="W297">
        <v>0.80130000000000001</v>
      </c>
      <c r="X297" t="s">
        <v>7618</v>
      </c>
    </row>
    <row r="298" spans="1:24" x14ac:dyDescent="0.2">
      <c r="A298" t="s">
        <v>299</v>
      </c>
      <c r="B298" t="s">
        <v>7865</v>
      </c>
      <c r="C298">
        <v>528</v>
      </c>
      <c r="D298" t="s">
        <v>24</v>
      </c>
      <c r="E298" t="s">
        <v>7807</v>
      </c>
      <c r="F298" t="s">
        <v>20</v>
      </c>
      <c r="G298">
        <v>528</v>
      </c>
      <c r="H298">
        <v>534784</v>
      </c>
      <c r="I298">
        <v>351223</v>
      </c>
      <c r="J298">
        <v>0.66</v>
      </c>
      <c r="K298">
        <v>2.3600000000000001E-3</v>
      </c>
      <c r="L298">
        <v>721468.63</v>
      </c>
      <c r="M298">
        <v>721569.54</v>
      </c>
      <c r="N298" t="s">
        <v>7808</v>
      </c>
      <c r="O298" t="s">
        <v>7808</v>
      </c>
      <c r="P298">
        <v>0.99829999999999997</v>
      </c>
      <c r="Q298">
        <v>721557.8</v>
      </c>
      <c r="R298">
        <v>729543.83</v>
      </c>
      <c r="S298" t="s">
        <v>7808</v>
      </c>
      <c r="T298" t="s">
        <v>7808</v>
      </c>
      <c r="U298">
        <v>0.69799999999999995</v>
      </c>
      <c r="V298">
        <v>0.85189999999999999</v>
      </c>
      <c r="W298">
        <v>0.86570000000000003</v>
      </c>
      <c r="X298" t="s">
        <v>7620</v>
      </c>
    </row>
    <row r="299" spans="1:24" x14ac:dyDescent="0.2">
      <c r="A299" t="s">
        <v>302</v>
      </c>
      <c r="B299" t="s">
        <v>7866</v>
      </c>
      <c r="C299">
        <v>704</v>
      </c>
      <c r="D299" t="s">
        <v>128</v>
      </c>
      <c r="E299" t="s">
        <v>7807</v>
      </c>
      <c r="F299" t="s">
        <v>20</v>
      </c>
      <c r="G299">
        <v>704</v>
      </c>
      <c r="H299">
        <v>534784</v>
      </c>
      <c r="I299">
        <v>356633</v>
      </c>
      <c r="J299">
        <v>0.67</v>
      </c>
      <c r="K299">
        <v>2.3600000000000001E-3</v>
      </c>
      <c r="L299">
        <v>741860.87</v>
      </c>
      <c r="M299">
        <v>741959.66</v>
      </c>
      <c r="N299" t="s">
        <v>7808</v>
      </c>
      <c r="O299" t="s">
        <v>7808</v>
      </c>
      <c r="P299">
        <v>0.99741999999999997</v>
      </c>
      <c r="Q299">
        <v>741928.62</v>
      </c>
      <c r="R299">
        <v>752152.5</v>
      </c>
      <c r="S299" t="s">
        <v>7808</v>
      </c>
      <c r="T299" t="s">
        <v>7808</v>
      </c>
      <c r="U299">
        <v>0.69199999999999995</v>
      </c>
      <c r="V299">
        <v>0.92</v>
      </c>
      <c r="W299">
        <v>0.87080000000000002</v>
      </c>
      <c r="X299" t="s">
        <v>7786</v>
      </c>
    </row>
    <row r="300" spans="1:24" x14ac:dyDescent="0.2">
      <c r="A300" t="s">
        <v>301</v>
      </c>
      <c r="B300" t="s">
        <v>5853</v>
      </c>
      <c r="C300">
        <v>659</v>
      </c>
      <c r="D300" t="s">
        <v>27</v>
      </c>
      <c r="E300" t="s">
        <v>7807</v>
      </c>
      <c r="F300" t="s">
        <v>20</v>
      </c>
      <c r="G300">
        <v>659</v>
      </c>
      <c r="H300">
        <v>534784</v>
      </c>
      <c r="I300">
        <v>343390</v>
      </c>
      <c r="J300">
        <v>0.64</v>
      </c>
      <c r="K300">
        <v>2.3600000000000001E-3</v>
      </c>
      <c r="L300">
        <v>697872.57</v>
      </c>
      <c r="M300">
        <v>697944.56</v>
      </c>
      <c r="N300" t="s">
        <v>7808</v>
      </c>
      <c r="O300" t="s">
        <v>7808</v>
      </c>
      <c r="P300">
        <v>0.99553999999999998</v>
      </c>
      <c r="Q300">
        <v>697899.98</v>
      </c>
      <c r="R300">
        <v>706974.71999999997</v>
      </c>
      <c r="S300" t="s">
        <v>7808</v>
      </c>
      <c r="T300" t="s">
        <v>7808</v>
      </c>
      <c r="U300">
        <v>0.67400000000000004</v>
      </c>
      <c r="V300">
        <v>0.88319999999999999</v>
      </c>
      <c r="W300">
        <v>0.88129999999999997</v>
      </c>
      <c r="X300" t="s">
        <v>7747</v>
      </c>
    </row>
    <row r="301" spans="1:24" x14ac:dyDescent="0.2">
      <c r="A301" t="s">
        <v>300</v>
      </c>
      <c r="B301" t="s">
        <v>3759</v>
      </c>
      <c r="C301">
        <v>610</v>
      </c>
      <c r="D301" t="s">
        <v>19</v>
      </c>
      <c r="E301" t="s">
        <v>7807</v>
      </c>
      <c r="F301" t="s">
        <v>20</v>
      </c>
      <c r="G301">
        <v>610</v>
      </c>
      <c r="H301">
        <v>534784</v>
      </c>
      <c r="I301">
        <v>300978</v>
      </c>
      <c r="J301">
        <v>0.56000000000000005</v>
      </c>
      <c r="K301">
        <v>2.3600000000000001E-3</v>
      </c>
      <c r="L301">
        <v>607341.29</v>
      </c>
      <c r="M301">
        <v>607405.65</v>
      </c>
      <c r="N301" t="s">
        <v>7808</v>
      </c>
      <c r="O301" t="s">
        <v>7808</v>
      </c>
      <c r="P301">
        <v>0.99712999999999996</v>
      </c>
      <c r="Q301">
        <v>607386.85</v>
      </c>
      <c r="R301">
        <v>614985.69999999995</v>
      </c>
      <c r="S301" t="s">
        <v>7808</v>
      </c>
      <c r="T301" t="s">
        <v>7808</v>
      </c>
      <c r="U301">
        <v>0.59899999999999998</v>
      </c>
      <c r="V301">
        <v>0.85980000000000001</v>
      </c>
      <c r="W301">
        <v>0.80289999999999995</v>
      </c>
      <c r="X301" t="s">
        <v>7701</v>
      </c>
    </row>
    <row r="302" spans="1:24" x14ac:dyDescent="0.2">
      <c r="A302" t="s">
        <v>303</v>
      </c>
      <c r="B302" t="s">
        <v>7864</v>
      </c>
      <c r="C302">
        <v>532</v>
      </c>
      <c r="D302" t="s">
        <v>27</v>
      </c>
      <c r="E302" t="s">
        <v>7807</v>
      </c>
      <c r="F302" t="s">
        <v>20</v>
      </c>
      <c r="G302">
        <v>532</v>
      </c>
      <c r="H302">
        <v>534784</v>
      </c>
      <c r="I302">
        <v>343497</v>
      </c>
      <c r="J302">
        <v>0.64</v>
      </c>
      <c r="K302">
        <v>2.3500000000000001E-3</v>
      </c>
      <c r="L302">
        <v>698753.61</v>
      </c>
      <c r="M302">
        <v>698866.28</v>
      </c>
      <c r="N302" t="s">
        <v>7808</v>
      </c>
      <c r="O302" t="s">
        <v>7808</v>
      </c>
      <c r="P302">
        <v>0.99768000000000001</v>
      </c>
      <c r="Q302">
        <v>698857.74</v>
      </c>
      <c r="R302">
        <v>707703.68</v>
      </c>
      <c r="S302" t="s">
        <v>7808</v>
      </c>
      <c r="T302" t="s">
        <v>7808</v>
      </c>
      <c r="U302">
        <v>0.67500000000000004</v>
      </c>
      <c r="V302">
        <v>0.88009999999999999</v>
      </c>
      <c r="W302">
        <v>0.88080000000000003</v>
      </c>
      <c r="X302" t="s">
        <v>7624</v>
      </c>
    </row>
    <row r="303" spans="1:24" x14ac:dyDescent="0.2">
      <c r="A303" t="s">
        <v>304</v>
      </c>
      <c r="B303" t="s">
        <v>5792</v>
      </c>
      <c r="C303">
        <v>658</v>
      </c>
      <c r="D303" t="s">
        <v>27</v>
      </c>
      <c r="E303" t="s">
        <v>7807</v>
      </c>
      <c r="F303" t="s">
        <v>20</v>
      </c>
      <c r="G303">
        <v>658</v>
      </c>
      <c r="H303">
        <v>534784</v>
      </c>
      <c r="I303">
        <v>340250</v>
      </c>
      <c r="J303">
        <v>0.64</v>
      </c>
      <c r="K303">
        <v>2.3500000000000001E-3</v>
      </c>
      <c r="L303">
        <v>699216.89</v>
      </c>
      <c r="M303">
        <v>699307.42</v>
      </c>
      <c r="N303" t="s">
        <v>7808</v>
      </c>
      <c r="O303" t="s">
        <v>7808</v>
      </c>
      <c r="P303">
        <v>0.99553000000000003</v>
      </c>
      <c r="Q303">
        <v>699262.33</v>
      </c>
      <c r="R303">
        <v>707796.16</v>
      </c>
      <c r="S303" t="s">
        <v>7808</v>
      </c>
      <c r="T303" t="s">
        <v>7808</v>
      </c>
      <c r="U303">
        <v>0.67300000000000004</v>
      </c>
      <c r="V303">
        <v>0.87609999999999999</v>
      </c>
      <c r="W303">
        <v>0.81530000000000002</v>
      </c>
      <c r="X303" t="s">
        <v>7746</v>
      </c>
    </row>
    <row r="304" spans="1:24" x14ac:dyDescent="0.2">
      <c r="A304" t="s">
        <v>305</v>
      </c>
      <c r="B304" t="s">
        <v>7426</v>
      </c>
      <c r="C304">
        <v>713</v>
      </c>
      <c r="D304" t="s">
        <v>27</v>
      </c>
      <c r="E304" t="s">
        <v>7807</v>
      </c>
      <c r="F304" t="s">
        <v>20</v>
      </c>
      <c r="G304">
        <v>713</v>
      </c>
      <c r="H304">
        <v>534784</v>
      </c>
      <c r="I304">
        <v>348840</v>
      </c>
      <c r="J304">
        <v>0.65</v>
      </c>
      <c r="K304">
        <v>2.3500000000000001E-3</v>
      </c>
      <c r="L304">
        <v>710521.54</v>
      </c>
      <c r="M304">
        <v>710603.02</v>
      </c>
      <c r="N304" t="s">
        <v>7808</v>
      </c>
      <c r="O304" t="s">
        <v>7808</v>
      </c>
      <c r="P304">
        <v>0.99722</v>
      </c>
      <c r="Q304">
        <v>710572.39</v>
      </c>
      <c r="R304">
        <v>719197.34</v>
      </c>
      <c r="S304" t="s">
        <v>7808</v>
      </c>
      <c r="T304" t="s">
        <v>7808</v>
      </c>
      <c r="U304">
        <v>0.68700000000000006</v>
      </c>
      <c r="V304">
        <v>0.87629999999999997</v>
      </c>
      <c r="W304">
        <v>0.86380000000000001</v>
      </c>
      <c r="X304" t="s">
        <v>7795</v>
      </c>
    </row>
    <row r="305" spans="1:24" x14ac:dyDescent="0.2">
      <c r="A305" t="s">
        <v>306</v>
      </c>
      <c r="B305" t="s">
        <v>7861</v>
      </c>
      <c r="C305">
        <v>568</v>
      </c>
      <c r="D305" t="s">
        <v>38</v>
      </c>
      <c r="E305" t="s">
        <v>7807</v>
      </c>
      <c r="F305" t="s">
        <v>20</v>
      </c>
      <c r="G305">
        <v>568</v>
      </c>
      <c r="H305">
        <v>534784</v>
      </c>
      <c r="I305">
        <v>331097</v>
      </c>
      <c r="J305">
        <v>0.62</v>
      </c>
      <c r="K305">
        <v>2.3400000000000001E-3</v>
      </c>
      <c r="L305">
        <v>674509.73</v>
      </c>
      <c r="M305">
        <v>674603.23</v>
      </c>
      <c r="N305" t="s">
        <v>7808</v>
      </c>
      <c r="O305" t="s">
        <v>7808</v>
      </c>
      <c r="P305">
        <v>0.99802999999999997</v>
      </c>
      <c r="Q305">
        <v>674590.43</v>
      </c>
      <c r="R305">
        <v>682341.86</v>
      </c>
      <c r="S305" t="s">
        <v>7808</v>
      </c>
      <c r="T305" t="s">
        <v>7808</v>
      </c>
      <c r="U305">
        <v>0.66400000000000003</v>
      </c>
      <c r="V305">
        <v>0.84009999999999996</v>
      </c>
      <c r="W305">
        <v>0.79159999999999997</v>
      </c>
      <c r="X305" t="s">
        <v>7660</v>
      </c>
    </row>
    <row r="306" spans="1:24" x14ac:dyDescent="0.2">
      <c r="A306" t="s">
        <v>307</v>
      </c>
      <c r="B306" t="s">
        <v>7862</v>
      </c>
      <c r="C306">
        <v>611</v>
      </c>
      <c r="D306" t="s">
        <v>24</v>
      </c>
      <c r="E306" t="s">
        <v>7807</v>
      </c>
      <c r="F306" t="s">
        <v>20</v>
      </c>
      <c r="G306">
        <v>611</v>
      </c>
      <c r="H306">
        <v>534784</v>
      </c>
      <c r="I306">
        <v>333730</v>
      </c>
      <c r="J306">
        <v>0.62</v>
      </c>
      <c r="K306">
        <v>2.3400000000000001E-3</v>
      </c>
      <c r="L306">
        <v>670235.91</v>
      </c>
      <c r="M306">
        <v>670337.73</v>
      </c>
      <c r="N306" t="s">
        <v>7808</v>
      </c>
      <c r="O306" t="s">
        <v>7808</v>
      </c>
      <c r="P306">
        <v>0.99629999999999996</v>
      </c>
      <c r="Q306">
        <v>670308.14</v>
      </c>
      <c r="R306">
        <v>678963.31</v>
      </c>
      <c r="S306" t="s">
        <v>7808</v>
      </c>
      <c r="T306" t="s">
        <v>7808</v>
      </c>
      <c r="U306">
        <v>0.65600000000000003</v>
      </c>
      <c r="V306">
        <v>0.88829999999999998</v>
      </c>
      <c r="W306">
        <v>0.82150000000000001</v>
      </c>
      <c r="X306" t="s">
        <v>7702</v>
      </c>
    </row>
    <row r="307" spans="1:24" x14ac:dyDescent="0.2">
      <c r="A307" t="s">
        <v>308</v>
      </c>
      <c r="B307" t="s">
        <v>7863</v>
      </c>
      <c r="C307">
        <v>651</v>
      </c>
      <c r="D307" t="s">
        <v>19</v>
      </c>
      <c r="E307" t="s">
        <v>7807</v>
      </c>
      <c r="F307" t="s">
        <v>20</v>
      </c>
      <c r="G307">
        <v>651</v>
      </c>
      <c r="H307">
        <v>534784</v>
      </c>
      <c r="I307">
        <v>324108</v>
      </c>
      <c r="J307">
        <v>0.61</v>
      </c>
      <c r="K307">
        <v>2.3400000000000001E-3</v>
      </c>
      <c r="L307">
        <v>658963.24</v>
      </c>
      <c r="M307">
        <v>659045.15</v>
      </c>
      <c r="N307" t="s">
        <v>7808</v>
      </c>
      <c r="O307" t="s">
        <v>7808</v>
      </c>
      <c r="P307">
        <v>0.99665000000000004</v>
      </c>
      <c r="Q307">
        <v>659024.4</v>
      </c>
      <c r="R307">
        <v>667022.75</v>
      </c>
      <c r="S307" t="s">
        <v>7808</v>
      </c>
      <c r="T307" t="s">
        <v>7808</v>
      </c>
      <c r="U307">
        <v>0.63200000000000001</v>
      </c>
      <c r="V307">
        <v>0.91339999999999999</v>
      </c>
      <c r="W307">
        <v>0.82630000000000003</v>
      </c>
      <c r="X307" t="s">
        <v>7741</v>
      </c>
    </row>
    <row r="308" spans="1:24" x14ac:dyDescent="0.2">
      <c r="A308" t="s">
        <v>310</v>
      </c>
      <c r="B308" t="s">
        <v>7859</v>
      </c>
      <c r="C308">
        <v>583</v>
      </c>
      <c r="D308" t="s">
        <v>22</v>
      </c>
      <c r="E308" t="s">
        <v>7807</v>
      </c>
      <c r="F308" t="s">
        <v>20</v>
      </c>
      <c r="G308">
        <v>583</v>
      </c>
      <c r="H308">
        <v>534784</v>
      </c>
      <c r="I308">
        <v>314720</v>
      </c>
      <c r="J308">
        <v>0.59</v>
      </c>
      <c r="K308">
        <v>2.33E-3</v>
      </c>
      <c r="L308">
        <v>634272.41</v>
      </c>
      <c r="M308">
        <v>634368.71</v>
      </c>
      <c r="N308" t="s">
        <v>7808</v>
      </c>
      <c r="O308" t="s">
        <v>7808</v>
      </c>
      <c r="P308">
        <v>0.99712999999999996</v>
      </c>
      <c r="Q308">
        <v>634356.88</v>
      </c>
      <c r="R308">
        <v>642130.31000000006</v>
      </c>
      <c r="S308" t="s">
        <v>7808</v>
      </c>
      <c r="T308" t="s">
        <v>7808</v>
      </c>
      <c r="U308">
        <v>0.622</v>
      </c>
      <c r="V308">
        <v>0.86570000000000003</v>
      </c>
      <c r="W308">
        <v>0.86450000000000005</v>
      </c>
      <c r="X308" t="s">
        <v>7675</v>
      </c>
    </row>
    <row r="309" spans="1:24" x14ac:dyDescent="0.2">
      <c r="A309" t="s">
        <v>311</v>
      </c>
      <c r="B309" t="s">
        <v>7860</v>
      </c>
      <c r="C309">
        <v>698</v>
      </c>
      <c r="D309" t="s">
        <v>22</v>
      </c>
      <c r="E309" t="s">
        <v>7807</v>
      </c>
      <c r="F309" t="s">
        <v>20</v>
      </c>
      <c r="G309">
        <v>698</v>
      </c>
      <c r="H309">
        <v>534784</v>
      </c>
      <c r="I309">
        <v>369218</v>
      </c>
      <c r="J309">
        <v>0.69</v>
      </c>
      <c r="K309">
        <v>2.33E-3</v>
      </c>
      <c r="L309">
        <v>756222.09</v>
      </c>
      <c r="M309">
        <v>756316.51</v>
      </c>
      <c r="N309" t="s">
        <v>7808</v>
      </c>
      <c r="O309" t="s">
        <v>7808</v>
      </c>
      <c r="P309">
        <v>0.99511000000000005</v>
      </c>
      <c r="Q309">
        <v>756274.09</v>
      </c>
      <c r="R309">
        <v>765058.92</v>
      </c>
      <c r="S309" t="s">
        <v>7808</v>
      </c>
      <c r="T309" t="s">
        <v>7808</v>
      </c>
      <c r="U309">
        <v>0.72</v>
      </c>
      <c r="V309">
        <v>0.91010000000000002</v>
      </c>
      <c r="W309">
        <v>0.83650000000000002</v>
      </c>
      <c r="X309" t="s">
        <v>7782</v>
      </c>
    </row>
    <row r="310" spans="1:24" x14ac:dyDescent="0.2">
      <c r="A310" t="s">
        <v>309</v>
      </c>
      <c r="B310" t="s">
        <v>1303</v>
      </c>
      <c r="C310">
        <v>555</v>
      </c>
      <c r="D310" t="s">
        <v>27</v>
      </c>
      <c r="E310" t="s">
        <v>7807</v>
      </c>
      <c r="F310" t="s">
        <v>20</v>
      </c>
      <c r="G310">
        <v>555</v>
      </c>
      <c r="H310">
        <v>534784</v>
      </c>
      <c r="I310">
        <v>335586</v>
      </c>
      <c r="J310">
        <v>0.63</v>
      </c>
      <c r="K310">
        <v>2.33E-3</v>
      </c>
      <c r="L310">
        <v>694812.84</v>
      </c>
      <c r="M310">
        <v>694890.22</v>
      </c>
      <c r="N310" t="s">
        <v>7808</v>
      </c>
      <c r="O310" t="s">
        <v>7808</v>
      </c>
      <c r="P310">
        <v>0.99651999999999996</v>
      </c>
      <c r="Q310">
        <v>694862.47</v>
      </c>
      <c r="R310">
        <v>703818.98</v>
      </c>
      <c r="S310" t="s">
        <v>7808</v>
      </c>
      <c r="T310" t="s">
        <v>7808</v>
      </c>
      <c r="U310">
        <v>0.66</v>
      </c>
      <c r="V310">
        <v>0.88859999999999995</v>
      </c>
      <c r="W310">
        <v>0.83430000000000004</v>
      </c>
      <c r="X310" t="s">
        <v>7647</v>
      </c>
    </row>
    <row r="311" spans="1:24" x14ac:dyDescent="0.2">
      <c r="A311" t="s">
        <v>316</v>
      </c>
      <c r="B311" t="s">
        <v>7855</v>
      </c>
      <c r="C311">
        <v>697</v>
      </c>
      <c r="D311" t="s">
        <v>27</v>
      </c>
      <c r="E311" t="s">
        <v>7807</v>
      </c>
      <c r="F311" t="s">
        <v>20</v>
      </c>
      <c r="G311">
        <v>697</v>
      </c>
      <c r="H311">
        <v>534784</v>
      </c>
      <c r="I311">
        <v>368366</v>
      </c>
      <c r="J311">
        <v>0.69</v>
      </c>
      <c r="K311">
        <v>2.32E-3</v>
      </c>
      <c r="L311">
        <v>756846.77</v>
      </c>
      <c r="M311">
        <v>756959.99</v>
      </c>
      <c r="N311" t="s">
        <v>7808</v>
      </c>
      <c r="O311" t="s">
        <v>7808</v>
      </c>
      <c r="P311">
        <v>0.99583999999999995</v>
      </c>
      <c r="Q311">
        <v>756910.66</v>
      </c>
      <c r="R311">
        <v>766380.01</v>
      </c>
      <c r="S311" t="s">
        <v>7808</v>
      </c>
      <c r="T311" t="s">
        <v>7808</v>
      </c>
      <c r="U311">
        <v>0.71799999999999997</v>
      </c>
      <c r="V311">
        <v>0.89739999999999998</v>
      </c>
      <c r="W311">
        <v>0.90580000000000005</v>
      </c>
      <c r="X311" t="s">
        <v>7781</v>
      </c>
    </row>
    <row r="312" spans="1:24" x14ac:dyDescent="0.2">
      <c r="A312" t="s">
        <v>314</v>
      </c>
      <c r="B312" t="s">
        <v>7856</v>
      </c>
      <c r="C312">
        <v>582</v>
      </c>
      <c r="D312" t="s">
        <v>27</v>
      </c>
      <c r="E312" t="s">
        <v>7807</v>
      </c>
      <c r="F312" t="s">
        <v>20</v>
      </c>
      <c r="G312">
        <v>582</v>
      </c>
      <c r="H312">
        <v>534784</v>
      </c>
      <c r="I312">
        <v>373648</v>
      </c>
      <c r="J312">
        <v>0.7</v>
      </c>
      <c r="K312">
        <v>2.32E-3</v>
      </c>
      <c r="L312">
        <v>775845.05</v>
      </c>
      <c r="M312">
        <v>775956.92</v>
      </c>
      <c r="N312" t="s">
        <v>7808</v>
      </c>
      <c r="O312" t="s">
        <v>7808</v>
      </c>
      <c r="P312">
        <v>0.99702999999999997</v>
      </c>
      <c r="Q312">
        <v>775936.64</v>
      </c>
      <c r="R312">
        <v>785207.85</v>
      </c>
      <c r="S312" t="s">
        <v>7808</v>
      </c>
      <c r="T312" t="s">
        <v>7808</v>
      </c>
      <c r="U312">
        <v>0.73</v>
      </c>
      <c r="V312">
        <v>0.90969999999999995</v>
      </c>
      <c r="W312">
        <v>0.82689999999999997</v>
      </c>
      <c r="X312" t="s">
        <v>7674</v>
      </c>
    </row>
    <row r="313" spans="1:24" x14ac:dyDescent="0.2">
      <c r="A313" t="s">
        <v>313</v>
      </c>
      <c r="B313" t="s">
        <v>7857</v>
      </c>
      <c r="C313">
        <v>581</v>
      </c>
      <c r="D313" t="s">
        <v>24</v>
      </c>
      <c r="E313" t="s">
        <v>7807</v>
      </c>
      <c r="F313" t="s">
        <v>20</v>
      </c>
      <c r="G313">
        <v>581</v>
      </c>
      <c r="H313">
        <v>534784</v>
      </c>
      <c r="I313">
        <v>331888</v>
      </c>
      <c r="J313">
        <v>0.62</v>
      </c>
      <c r="K313">
        <v>2.32E-3</v>
      </c>
      <c r="L313">
        <v>676120.95</v>
      </c>
      <c r="M313">
        <v>676203.28</v>
      </c>
      <c r="N313" t="s">
        <v>7808</v>
      </c>
      <c r="O313" t="s">
        <v>7808</v>
      </c>
      <c r="P313">
        <v>0.99639999999999995</v>
      </c>
      <c r="Q313">
        <v>676169.5</v>
      </c>
      <c r="R313">
        <v>685220.23</v>
      </c>
      <c r="S313" t="s">
        <v>7808</v>
      </c>
      <c r="T313" t="s">
        <v>7808</v>
      </c>
      <c r="U313">
        <v>0.64600000000000002</v>
      </c>
      <c r="V313">
        <v>0.92179999999999995</v>
      </c>
      <c r="W313">
        <v>0.82169999999999999</v>
      </c>
      <c r="X313" t="s">
        <v>7673</v>
      </c>
    </row>
    <row r="314" spans="1:24" x14ac:dyDescent="0.2">
      <c r="A314" t="s">
        <v>312</v>
      </c>
      <c r="B314" t="s">
        <v>7858</v>
      </c>
      <c r="C314">
        <v>533</v>
      </c>
      <c r="D314" t="s">
        <v>27</v>
      </c>
      <c r="E314" t="s">
        <v>7807</v>
      </c>
      <c r="F314" t="s">
        <v>20</v>
      </c>
      <c r="G314">
        <v>533</v>
      </c>
      <c r="H314">
        <v>534784</v>
      </c>
      <c r="I314">
        <v>308441</v>
      </c>
      <c r="J314">
        <v>0.57999999999999996</v>
      </c>
      <c r="K314">
        <v>2.32E-3</v>
      </c>
      <c r="L314">
        <v>636631.87</v>
      </c>
      <c r="M314">
        <v>636715.29</v>
      </c>
      <c r="N314" t="s">
        <v>7808</v>
      </c>
      <c r="O314" t="s">
        <v>7808</v>
      </c>
      <c r="P314">
        <v>0.99658999999999998</v>
      </c>
      <c r="Q314">
        <v>636697.06000000006</v>
      </c>
      <c r="R314">
        <v>644191.81999999995</v>
      </c>
      <c r="S314" t="s">
        <v>7808</v>
      </c>
      <c r="T314" t="s">
        <v>7808</v>
      </c>
      <c r="U314">
        <v>0.61</v>
      </c>
      <c r="V314">
        <v>0.87239999999999995</v>
      </c>
      <c r="W314">
        <v>0.83509999999999995</v>
      </c>
      <c r="X314" t="s">
        <v>7625</v>
      </c>
    </row>
    <row r="315" spans="1:24" x14ac:dyDescent="0.2">
      <c r="A315" t="s">
        <v>315</v>
      </c>
      <c r="B315" t="s">
        <v>4380</v>
      </c>
      <c r="C315">
        <v>625</v>
      </c>
      <c r="D315" t="s">
        <v>22</v>
      </c>
      <c r="E315" t="s">
        <v>7807</v>
      </c>
      <c r="F315" t="s">
        <v>20</v>
      </c>
      <c r="G315">
        <v>625</v>
      </c>
      <c r="H315">
        <v>534784</v>
      </c>
      <c r="I315">
        <v>307195</v>
      </c>
      <c r="J315">
        <v>0.56999999999999995</v>
      </c>
      <c r="K315">
        <v>2.32E-3</v>
      </c>
      <c r="L315">
        <v>626450.57999999996</v>
      </c>
      <c r="M315">
        <v>626516.15</v>
      </c>
      <c r="N315" t="s">
        <v>7808</v>
      </c>
      <c r="O315" t="s">
        <v>7808</v>
      </c>
      <c r="P315">
        <v>0.99639999999999995</v>
      </c>
      <c r="Q315">
        <v>626489.05000000005</v>
      </c>
      <c r="R315">
        <v>634248.52</v>
      </c>
      <c r="S315" t="s">
        <v>7808</v>
      </c>
      <c r="T315" t="s">
        <v>7808</v>
      </c>
      <c r="U315">
        <v>0.60799999999999998</v>
      </c>
      <c r="V315">
        <v>0.86809999999999998</v>
      </c>
      <c r="W315">
        <v>0.82130000000000003</v>
      </c>
      <c r="X315" t="s">
        <v>7716</v>
      </c>
    </row>
    <row r="316" spans="1:24" x14ac:dyDescent="0.2">
      <c r="A316" t="s">
        <v>318</v>
      </c>
      <c r="B316" t="s">
        <v>4563</v>
      </c>
      <c r="C316">
        <v>631</v>
      </c>
      <c r="D316" t="s">
        <v>22</v>
      </c>
      <c r="E316" t="s">
        <v>7807</v>
      </c>
      <c r="F316" t="s">
        <v>20</v>
      </c>
      <c r="G316">
        <v>253</v>
      </c>
      <c r="H316">
        <v>534784</v>
      </c>
      <c r="I316">
        <v>310718</v>
      </c>
      <c r="J316">
        <v>0.57999999999999996</v>
      </c>
      <c r="K316">
        <v>2.31E-3</v>
      </c>
      <c r="L316">
        <v>625415</v>
      </c>
      <c r="M316">
        <v>625488.27</v>
      </c>
      <c r="N316" t="s">
        <v>7808</v>
      </c>
      <c r="O316" t="s">
        <v>7808</v>
      </c>
      <c r="P316">
        <v>0.99651000000000001</v>
      </c>
      <c r="Q316">
        <v>625456.30000000005</v>
      </c>
      <c r="R316">
        <v>633274.32999999996</v>
      </c>
      <c r="S316" t="s">
        <v>7808</v>
      </c>
      <c r="T316" t="s">
        <v>7808</v>
      </c>
      <c r="U316">
        <v>0.61299999999999999</v>
      </c>
      <c r="V316">
        <v>0.89359999999999995</v>
      </c>
      <c r="W316">
        <v>0.77059999999999995</v>
      </c>
      <c r="X316" t="s">
        <v>7823</v>
      </c>
    </row>
    <row r="317" spans="1:24" x14ac:dyDescent="0.2">
      <c r="A317" t="s">
        <v>317</v>
      </c>
      <c r="B317" t="s">
        <v>6439</v>
      </c>
      <c r="C317">
        <v>674</v>
      </c>
      <c r="D317" t="s">
        <v>19</v>
      </c>
      <c r="E317" t="s">
        <v>7807</v>
      </c>
      <c r="F317" t="s">
        <v>20</v>
      </c>
      <c r="G317">
        <v>674</v>
      </c>
      <c r="H317">
        <v>534784</v>
      </c>
      <c r="I317">
        <v>266856</v>
      </c>
      <c r="J317">
        <v>0.5</v>
      </c>
      <c r="K317">
        <v>2.31E-3</v>
      </c>
      <c r="L317">
        <v>537358.53</v>
      </c>
      <c r="M317">
        <v>537421.72</v>
      </c>
      <c r="N317" t="s">
        <v>7808</v>
      </c>
      <c r="O317" t="s">
        <v>7808</v>
      </c>
      <c r="P317">
        <v>0.99766999999999995</v>
      </c>
      <c r="Q317">
        <v>537409.28000000003</v>
      </c>
      <c r="R317">
        <v>544298.48</v>
      </c>
      <c r="S317" t="s">
        <v>7808</v>
      </c>
      <c r="T317" t="s">
        <v>7808</v>
      </c>
      <c r="U317">
        <v>0.52400000000000002</v>
      </c>
      <c r="V317">
        <v>0.88619999999999999</v>
      </c>
      <c r="W317">
        <v>0.84450000000000003</v>
      </c>
      <c r="X317" t="s">
        <v>7759</v>
      </c>
    </row>
    <row r="318" spans="1:24" x14ac:dyDescent="0.2">
      <c r="A318" t="s">
        <v>321</v>
      </c>
      <c r="B318" t="s">
        <v>7854</v>
      </c>
      <c r="C318">
        <v>682</v>
      </c>
      <c r="D318" t="s">
        <v>24</v>
      </c>
      <c r="E318" t="s">
        <v>7807</v>
      </c>
      <c r="F318" t="s">
        <v>20</v>
      </c>
      <c r="G318">
        <v>682</v>
      </c>
      <c r="H318">
        <v>534784</v>
      </c>
      <c r="I318">
        <v>360305</v>
      </c>
      <c r="J318">
        <v>0.67</v>
      </c>
      <c r="K318">
        <v>2.3E-3</v>
      </c>
      <c r="L318">
        <v>726715.16</v>
      </c>
      <c r="M318">
        <v>726819.66</v>
      </c>
      <c r="N318" t="s">
        <v>7808</v>
      </c>
      <c r="O318" t="s">
        <v>7808</v>
      </c>
      <c r="P318">
        <v>0.99551999999999996</v>
      </c>
      <c r="Q318">
        <v>726785.98</v>
      </c>
      <c r="R318">
        <v>735871.96</v>
      </c>
      <c r="S318" t="s">
        <v>7808</v>
      </c>
      <c r="T318" t="s">
        <v>7808</v>
      </c>
      <c r="U318">
        <v>0.71099999999999997</v>
      </c>
      <c r="V318">
        <v>0.86729999999999996</v>
      </c>
      <c r="W318">
        <v>0.87580000000000002</v>
      </c>
      <c r="X318" t="s">
        <v>7767</v>
      </c>
    </row>
    <row r="319" spans="1:24" x14ac:dyDescent="0.2">
      <c r="A319" t="s">
        <v>320</v>
      </c>
      <c r="B319" t="s">
        <v>5832</v>
      </c>
      <c r="C319">
        <v>659</v>
      </c>
      <c r="D319" t="s">
        <v>22</v>
      </c>
      <c r="E319" t="s">
        <v>7807</v>
      </c>
      <c r="F319" t="s">
        <v>20</v>
      </c>
      <c r="G319">
        <v>659</v>
      </c>
      <c r="H319">
        <v>534784</v>
      </c>
      <c r="I319">
        <v>301449</v>
      </c>
      <c r="J319">
        <v>0.56000000000000005</v>
      </c>
      <c r="K319">
        <v>2.3E-3</v>
      </c>
      <c r="L319">
        <v>611540.85</v>
      </c>
      <c r="M319">
        <v>611598.68000000005</v>
      </c>
      <c r="N319" t="s">
        <v>7808</v>
      </c>
      <c r="O319" t="s">
        <v>7808</v>
      </c>
      <c r="P319">
        <v>0.99521999999999999</v>
      </c>
      <c r="Q319">
        <v>611564.47</v>
      </c>
      <c r="R319">
        <v>619203.36</v>
      </c>
      <c r="S319" t="s">
        <v>7808</v>
      </c>
      <c r="T319" t="s">
        <v>7808</v>
      </c>
      <c r="U319">
        <v>0.59099999999999997</v>
      </c>
      <c r="V319">
        <v>0.89</v>
      </c>
      <c r="W319">
        <v>0.87060000000000004</v>
      </c>
      <c r="X319" t="s">
        <v>7747</v>
      </c>
    </row>
    <row r="320" spans="1:24" x14ac:dyDescent="0.2">
      <c r="A320" t="s">
        <v>319</v>
      </c>
      <c r="B320" t="s">
        <v>2894</v>
      </c>
      <c r="C320">
        <v>591</v>
      </c>
      <c r="D320" t="s">
        <v>19</v>
      </c>
      <c r="E320" t="s">
        <v>7807</v>
      </c>
      <c r="F320" t="s">
        <v>20</v>
      </c>
      <c r="G320">
        <v>591</v>
      </c>
      <c r="H320">
        <v>534784</v>
      </c>
      <c r="I320">
        <v>291368</v>
      </c>
      <c r="J320">
        <v>0.54</v>
      </c>
      <c r="K320">
        <v>2.3E-3</v>
      </c>
      <c r="L320">
        <v>584723.61</v>
      </c>
      <c r="M320">
        <v>584794.73</v>
      </c>
      <c r="N320" t="s">
        <v>7808</v>
      </c>
      <c r="O320" t="s">
        <v>7808</v>
      </c>
      <c r="P320">
        <v>0.99756999999999996</v>
      </c>
      <c r="Q320">
        <v>584773.98</v>
      </c>
      <c r="R320">
        <v>592373.72</v>
      </c>
      <c r="S320" t="s">
        <v>7808</v>
      </c>
      <c r="T320" t="s">
        <v>7808</v>
      </c>
      <c r="U320">
        <v>0.58199999999999996</v>
      </c>
      <c r="V320">
        <v>0.85119999999999996</v>
      </c>
      <c r="W320">
        <v>0.78869999999999996</v>
      </c>
      <c r="X320" t="s">
        <v>7683</v>
      </c>
    </row>
    <row r="321" spans="1:24" x14ac:dyDescent="0.2">
      <c r="A321" t="s">
        <v>322</v>
      </c>
      <c r="B321" t="s">
        <v>3778</v>
      </c>
      <c r="C321">
        <v>610</v>
      </c>
      <c r="D321" t="s">
        <v>22</v>
      </c>
      <c r="E321" t="s">
        <v>7807</v>
      </c>
      <c r="F321" t="s">
        <v>20</v>
      </c>
      <c r="G321">
        <v>610</v>
      </c>
      <c r="H321">
        <v>534784</v>
      </c>
      <c r="I321">
        <v>310637</v>
      </c>
      <c r="J321">
        <v>0.57999999999999996</v>
      </c>
      <c r="K321">
        <v>2.2899999999999999E-3</v>
      </c>
      <c r="L321">
        <v>630440.34</v>
      </c>
      <c r="M321">
        <v>630516.17000000004</v>
      </c>
      <c r="N321" t="s">
        <v>7808</v>
      </c>
      <c r="O321" t="s">
        <v>7808</v>
      </c>
      <c r="P321">
        <v>0.99583999999999995</v>
      </c>
      <c r="Q321">
        <v>630468.27</v>
      </c>
      <c r="R321">
        <v>638311.55000000005</v>
      </c>
      <c r="S321" t="s">
        <v>7808</v>
      </c>
      <c r="T321" t="s">
        <v>7808</v>
      </c>
      <c r="U321">
        <v>0.61399999999999999</v>
      </c>
      <c r="V321">
        <v>0.87970000000000004</v>
      </c>
      <c r="W321">
        <v>0.80520000000000003</v>
      </c>
      <c r="X321" t="s">
        <v>7701</v>
      </c>
    </row>
    <row r="322" spans="1:24" x14ac:dyDescent="0.2">
      <c r="A322" t="s">
        <v>323</v>
      </c>
      <c r="B322" t="s">
        <v>7853</v>
      </c>
      <c r="C322">
        <v>525</v>
      </c>
      <c r="D322" t="s">
        <v>19</v>
      </c>
      <c r="E322" t="s">
        <v>7807</v>
      </c>
      <c r="F322" t="s">
        <v>20</v>
      </c>
      <c r="G322">
        <v>525</v>
      </c>
      <c r="H322">
        <v>534784</v>
      </c>
      <c r="I322">
        <v>356120</v>
      </c>
      <c r="J322">
        <v>0.67</v>
      </c>
      <c r="K322">
        <v>2.2799999999999999E-3</v>
      </c>
      <c r="L322">
        <v>734657.29</v>
      </c>
      <c r="M322">
        <v>734756.19</v>
      </c>
      <c r="N322" t="s">
        <v>7808</v>
      </c>
      <c r="O322" t="s">
        <v>7808</v>
      </c>
      <c r="P322">
        <v>0.99482000000000004</v>
      </c>
      <c r="Q322">
        <v>734705.8</v>
      </c>
      <c r="R322">
        <v>742613.62</v>
      </c>
      <c r="S322" t="s">
        <v>7808</v>
      </c>
      <c r="T322" t="s">
        <v>7808</v>
      </c>
      <c r="U322">
        <v>0.70099999999999996</v>
      </c>
      <c r="V322">
        <v>0.87370000000000003</v>
      </c>
      <c r="W322">
        <v>0.86399999999999999</v>
      </c>
      <c r="X322" t="s">
        <v>7617</v>
      </c>
    </row>
    <row r="323" spans="1:24" x14ac:dyDescent="0.2">
      <c r="A323" t="s">
        <v>324</v>
      </c>
      <c r="B323" t="s">
        <v>1105</v>
      </c>
      <c r="C323">
        <v>549</v>
      </c>
      <c r="D323" t="s">
        <v>27</v>
      </c>
      <c r="E323" t="s">
        <v>7807</v>
      </c>
      <c r="F323" t="s">
        <v>20</v>
      </c>
      <c r="G323">
        <v>549</v>
      </c>
      <c r="H323">
        <v>534784</v>
      </c>
      <c r="I323">
        <v>357837</v>
      </c>
      <c r="J323">
        <v>0.67</v>
      </c>
      <c r="K323">
        <v>2.2799999999999999E-3</v>
      </c>
      <c r="L323">
        <v>733845.63</v>
      </c>
      <c r="M323">
        <v>733915.64</v>
      </c>
      <c r="N323" t="s">
        <v>7808</v>
      </c>
      <c r="O323" t="s">
        <v>7808</v>
      </c>
      <c r="P323">
        <v>0.99590999999999996</v>
      </c>
      <c r="Q323">
        <v>733874.53</v>
      </c>
      <c r="R323">
        <v>743397.9</v>
      </c>
      <c r="S323" t="s">
        <v>7808</v>
      </c>
      <c r="T323" t="s">
        <v>7808</v>
      </c>
      <c r="U323">
        <v>0.70099999999999996</v>
      </c>
      <c r="V323">
        <v>0.90459999999999996</v>
      </c>
      <c r="W323">
        <v>0.81769999999999998</v>
      </c>
      <c r="X323" t="s">
        <v>7641</v>
      </c>
    </row>
    <row r="324" spans="1:24" x14ac:dyDescent="0.2">
      <c r="A324" t="s">
        <v>325</v>
      </c>
      <c r="B324" t="s">
        <v>3614</v>
      </c>
      <c r="C324">
        <v>605</v>
      </c>
      <c r="D324" t="s">
        <v>22</v>
      </c>
      <c r="E324" t="s">
        <v>7807</v>
      </c>
      <c r="F324" t="s">
        <v>20</v>
      </c>
      <c r="G324">
        <v>605</v>
      </c>
      <c r="H324">
        <v>534784</v>
      </c>
      <c r="I324">
        <v>297203</v>
      </c>
      <c r="J324">
        <v>0.56000000000000005</v>
      </c>
      <c r="K324">
        <v>2.2799999999999999E-3</v>
      </c>
      <c r="L324">
        <v>598109.69999999995</v>
      </c>
      <c r="M324">
        <v>598166.63</v>
      </c>
      <c r="N324" t="s">
        <v>7808</v>
      </c>
      <c r="O324" t="s">
        <v>7808</v>
      </c>
      <c r="P324">
        <v>0.99699000000000004</v>
      </c>
      <c r="Q324">
        <v>598153.64</v>
      </c>
      <c r="R324">
        <v>605763.47</v>
      </c>
      <c r="S324" t="s">
        <v>7808</v>
      </c>
      <c r="T324" t="s">
        <v>7808</v>
      </c>
      <c r="U324">
        <v>0.59199999999999997</v>
      </c>
      <c r="V324">
        <v>0.85340000000000005</v>
      </c>
      <c r="W324">
        <v>0.82089999999999996</v>
      </c>
      <c r="X324" t="s">
        <v>7697</v>
      </c>
    </row>
    <row r="325" spans="1:24" x14ac:dyDescent="0.2">
      <c r="A325" t="s">
        <v>327</v>
      </c>
      <c r="B325" t="s">
        <v>6172</v>
      </c>
      <c r="C325">
        <v>667</v>
      </c>
      <c r="D325" t="s">
        <v>22</v>
      </c>
      <c r="E325" t="s">
        <v>7807</v>
      </c>
      <c r="F325" t="s">
        <v>20</v>
      </c>
      <c r="G325">
        <v>667</v>
      </c>
      <c r="H325">
        <v>534784</v>
      </c>
      <c r="I325">
        <v>329160</v>
      </c>
      <c r="J325">
        <v>0.62</v>
      </c>
      <c r="K325">
        <v>2.2799999999999999E-3</v>
      </c>
      <c r="L325">
        <v>694300.49</v>
      </c>
      <c r="M325">
        <v>694368.82</v>
      </c>
      <c r="N325" t="s">
        <v>7808</v>
      </c>
      <c r="O325" t="s">
        <v>7808</v>
      </c>
      <c r="P325">
        <v>0.99273999999999996</v>
      </c>
      <c r="Q325">
        <v>694328.42</v>
      </c>
      <c r="R325">
        <v>701934.93</v>
      </c>
      <c r="S325" t="s">
        <v>7808</v>
      </c>
      <c r="T325" t="s">
        <v>7808</v>
      </c>
      <c r="U325">
        <v>0.64200000000000002</v>
      </c>
      <c r="V325">
        <v>0.89059999999999995</v>
      </c>
      <c r="W325">
        <v>0.9214</v>
      </c>
      <c r="X325" t="s">
        <v>7753</v>
      </c>
    </row>
    <row r="326" spans="1:24" x14ac:dyDescent="0.2">
      <c r="A326" t="s">
        <v>328</v>
      </c>
      <c r="B326" t="s">
        <v>2416</v>
      </c>
      <c r="C326">
        <v>577</v>
      </c>
      <c r="D326" t="s">
        <v>27</v>
      </c>
      <c r="E326" t="s">
        <v>7807</v>
      </c>
      <c r="F326" t="s">
        <v>20</v>
      </c>
      <c r="G326">
        <v>577</v>
      </c>
      <c r="H326">
        <v>534784</v>
      </c>
      <c r="I326">
        <v>379110</v>
      </c>
      <c r="J326">
        <v>0.71</v>
      </c>
      <c r="K326">
        <v>2.2699999999999999E-3</v>
      </c>
      <c r="L326">
        <v>773520.01</v>
      </c>
      <c r="M326">
        <v>773591.26</v>
      </c>
      <c r="N326" t="s">
        <v>7808</v>
      </c>
      <c r="O326" t="s">
        <v>7808</v>
      </c>
      <c r="P326">
        <v>0.99822</v>
      </c>
      <c r="Q326">
        <v>773578.12</v>
      </c>
      <c r="R326">
        <v>782972.31</v>
      </c>
      <c r="S326" t="s">
        <v>7808</v>
      </c>
      <c r="T326" t="s">
        <v>7808</v>
      </c>
      <c r="U326">
        <v>0.747</v>
      </c>
      <c r="V326">
        <v>0.89329999999999998</v>
      </c>
      <c r="W326">
        <v>0.78480000000000005</v>
      </c>
      <c r="X326" t="s">
        <v>7669</v>
      </c>
    </row>
    <row r="327" spans="1:24" x14ac:dyDescent="0.2">
      <c r="A327" t="s">
        <v>331</v>
      </c>
      <c r="B327" t="s">
        <v>7852</v>
      </c>
      <c r="C327">
        <v>689</v>
      </c>
      <c r="D327" t="s">
        <v>27</v>
      </c>
      <c r="E327" t="s">
        <v>7807</v>
      </c>
      <c r="F327" t="s">
        <v>20</v>
      </c>
      <c r="G327">
        <v>689</v>
      </c>
      <c r="H327">
        <v>534784</v>
      </c>
      <c r="I327">
        <v>338149</v>
      </c>
      <c r="J327">
        <v>0.63</v>
      </c>
      <c r="K327">
        <v>2.2599999999999999E-3</v>
      </c>
      <c r="L327">
        <v>680499.27</v>
      </c>
      <c r="M327">
        <v>680613.52</v>
      </c>
      <c r="N327" t="s">
        <v>7808</v>
      </c>
      <c r="O327" t="s">
        <v>7808</v>
      </c>
      <c r="P327">
        <v>0.99731000000000003</v>
      </c>
      <c r="Q327">
        <v>680598.21</v>
      </c>
      <c r="R327">
        <v>688628.62</v>
      </c>
      <c r="S327" t="s">
        <v>7808</v>
      </c>
      <c r="T327" t="s">
        <v>7808</v>
      </c>
      <c r="U327">
        <v>0.66500000000000004</v>
      </c>
      <c r="V327">
        <v>0.87509999999999999</v>
      </c>
      <c r="W327">
        <v>0.89649999999999996</v>
      </c>
      <c r="X327" t="s">
        <v>7774</v>
      </c>
    </row>
    <row r="328" spans="1:24" x14ac:dyDescent="0.2">
      <c r="A328" t="s">
        <v>329</v>
      </c>
      <c r="B328" t="s">
        <v>3698</v>
      </c>
      <c r="C328">
        <v>607</v>
      </c>
      <c r="D328" t="s">
        <v>22</v>
      </c>
      <c r="E328" t="s">
        <v>7807</v>
      </c>
      <c r="F328" t="s">
        <v>20</v>
      </c>
      <c r="G328">
        <v>607</v>
      </c>
      <c r="H328">
        <v>534784</v>
      </c>
      <c r="I328">
        <v>312948</v>
      </c>
      <c r="J328">
        <v>0.59</v>
      </c>
      <c r="K328">
        <v>2.2599999999999999E-3</v>
      </c>
      <c r="L328">
        <v>641883.07999999996</v>
      </c>
      <c r="M328">
        <v>641938.75</v>
      </c>
      <c r="N328" t="s">
        <v>7808</v>
      </c>
      <c r="O328" t="s">
        <v>7808</v>
      </c>
      <c r="P328">
        <v>0.99716000000000005</v>
      </c>
      <c r="Q328">
        <v>641919.19999999995</v>
      </c>
      <c r="R328">
        <v>650067.64</v>
      </c>
      <c r="S328" t="s">
        <v>7808</v>
      </c>
      <c r="T328" t="s">
        <v>7808</v>
      </c>
      <c r="U328">
        <v>0.61499999999999999</v>
      </c>
      <c r="V328">
        <v>0.89470000000000005</v>
      </c>
      <c r="W328">
        <v>0.80740000000000001</v>
      </c>
      <c r="X328" t="s">
        <v>7698</v>
      </c>
    </row>
    <row r="329" spans="1:24" x14ac:dyDescent="0.2">
      <c r="A329" t="s">
        <v>330</v>
      </c>
      <c r="B329" t="s">
        <v>6096</v>
      </c>
      <c r="C329">
        <v>665</v>
      </c>
      <c r="D329" t="s">
        <v>27</v>
      </c>
      <c r="E329" t="s">
        <v>7807</v>
      </c>
      <c r="F329" t="s">
        <v>20</v>
      </c>
      <c r="G329">
        <v>254</v>
      </c>
      <c r="H329">
        <v>534784</v>
      </c>
      <c r="I329">
        <v>345742</v>
      </c>
      <c r="J329">
        <v>0.65</v>
      </c>
      <c r="K329">
        <v>2.2599999999999999E-3</v>
      </c>
      <c r="L329">
        <v>719779.27</v>
      </c>
      <c r="M329">
        <v>719854.89</v>
      </c>
      <c r="N329" t="s">
        <v>7808</v>
      </c>
      <c r="O329" t="s">
        <v>7808</v>
      </c>
      <c r="P329">
        <v>0.99729999999999996</v>
      </c>
      <c r="Q329">
        <v>719836.36</v>
      </c>
      <c r="R329">
        <v>728035.83999999997</v>
      </c>
      <c r="S329" t="s">
        <v>7808</v>
      </c>
      <c r="T329" t="s">
        <v>7808</v>
      </c>
      <c r="U329">
        <v>0.68100000000000005</v>
      </c>
      <c r="V329">
        <v>0.87409999999999999</v>
      </c>
      <c r="W329">
        <v>0.87819999999999998</v>
      </c>
      <c r="X329" t="s">
        <v>7830</v>
      </c>
    </row>
    <row r="330" spans="1:24" x14ac:dyDescent="0.2">
      <c r="A330" t="s">
        <v>332</v>
      </c>
      <c r="B330" t="s">
        <v>5199</v>
      </c>
      <c r="C330">
        <v>643</v>
      </c>
      <c r="D330" t="s">
        <v>27</v>
      </c>
      <c r="E330" t="s">
        <v>7807</v>
      </c>
      <c r="F330" t="s">
        <v>20</v>
      </c>
      <c r="G330">
        <v>643</v>
      </c>
      <c r="H330">
        <v>534784</v>
      </c>
      <c r="I330">
        <v>338956</v>
      </c>
      <c r="J330">
        <v>0.63</v>
      </c>
      <c r="K330">
        <v>2.2499999999999998E-3</v>
      </c>
      <c r="L330">
        <v>694440.28</v>
      </c>
      <c r="M330">
        <v>694513.86</v>
      </c>
      <c r="N330" t="s">
        <v>7808</v>
      </c>
      <c r="O330" t="s">
        <v>7808</v>
      </c>
      <c r="P330">
        <v>0.99726999999999999</v>
      </c>
      <c r="Q330">
        <v>694487.16</v>
      </c>
      <c r="R330">
        <v>703243.52</v>
      </c>
      <c r="S330" t="s">
        <v>7808</v>
      </c>
      <c r="T330" t="s">
        <v>7808</v>
      </c>
      <c r="U330">
        <v>0.66600000000000004</v>
      </c>
      <c r="V330">
        <v>0.88249999999999995</v>
      </c>
      <c r="W330">
        <v>0.86109999999999998</v>
      </c>
      <c r="X330" t="s">
        <v>7733</v>
      </c>
    </row>
    <row r="331" spans="1:24" x14ac:dyDescent="0.2">
      <c r="A331" t="s">
        <v>333</v>
      </c>
      <c r="B331" t="s">
        <v>7850</v>
      </c>
      <c r="C331">
        <v>547</v>
      </c>
      <c r="D331" t="s">
        <v>27</v>
      </c>
      <c r="E331" t="s">
        <v>7807</v>
      </c>
      <c r="F331" t="s">
        <v>20</v>
      </c>
      <c r="G331">
        <v>547</v>
      </c>
      <c r="H331">
        <v>534784</v>
      </c>
      <c r="I331">
        <v>276005</v>
      </c>
      <c r="J331">
        <v>0.52</v>
      </c>
      <c r="K331">
        <v>2.2399999999999998E-3</v>
      </c>
      <c r="L331">
        <v>561875.05000000005</v>
      </c>
      <c r="M331">
        <v>561956.31999999995</v>
      </c>
      <c r="N331" t="s">
        <v>7808</v>
      </c>
      <c r="O331" t="s">
        <v>7808</v>
      </c>
      <c r="P331">
        <v>0.997</v>
      </c>
      <c r="Q331">
        <v>561938.27</v>
      </c>
      <c r="R331">
        <v>568456.26</v>
      </c>
      <c r="S331" t="s">
        <v>7808</v>
      </c>
      <c r="T331" t="s">
        <v>7808</v>
      </c>
      <c r="U331">
        <v>0.55200000000000005</v>
      </c>
      <c r="V331">
        <v>0.84450000000000003</v>
      </c>
      <c r="W331">
        <v>0.80679999999999996</v>
      </c>
      <c r="X331" t="s">
        <v>7639</v>
      </c>
    </row>
    <row r="332" spans="1:24" x14ac:dyDescent="0.2">
      <c r="A332" s="22" t="s">
        <v>6234</v>
      </c>
      <c r="B332" t="s">
        <v>7851</v>
      </c>
      <c r="C332">
        <v>669</v>
      </c>
      <c r="D332" t="s">
        <v>22</v>
      </c>
      <c r="E332" t="s">
        <v>7807</v>
      </c>
      <c r="F332" t="s">
        <v>20</v>
      </c>
      <c r="G332">
        <v>591</v>
      </c>
      <c r="H332">
        <v>534784</v>
      </c>
      <c r="I332">
        <v>313540</v>
      </c>
      <c r="J332">
        <v>0.59</v>
      </c>
      <c r="K332">
        <v>2.2399999999999998E-3</v>
      </c>
      <c r="L332">
        <v>642527.84</v>
      </c>
      <c r="M332">
        <v>642596.59</v>
      </c>
      <c r="N332" t="s">
        <v>7808</v>
      </c>
      <c r="O332" t="s">
        <v>7808</v>
      </c>
      <c r="P332">
        <v>0.99626999999999999</v>
      </c>
      <c r="Q332">
        <v>642571.98</v>
      </c>
      <c r="R332">
        <v>650272.81999999995</v>
      </c>
      <c r="S332" t="s">
        <v>7808</v>
      </c>
      <c r="T332" t="s">
        <v>7808</v>
      </c>
      <c r="U332">
        <v>0.61899999999999999</v>
      </c>
      <c r="V332">
        <v>0.87580000000000002</v>
      </c>
      <c r="W332">
        <v>0.81899999999999995</v>
      </c>
      <c r="X332" t="s">
        <v>7683</v>
      </c>
    </row>
    <row r="333" spans="1:24" x14ac:dyDescent="0.2">
      <c r="A333" t="s">
        <v>334</v>
      </c>
      <c r="B333" t="s">
        <v>1861</v>
      </c>
      <c r="C333">
        <v>564</v>
      </c>
      <c r="D333" t="s">
        <v>22</v>
      </c>
      <c r="E333" t="s">
        <v>7807</v>
      </c>
      <c r="F333" t="s">
        <v>20</v>
      </c>
      <c r="G333">
        <v>564</v>
      </c>
      <c r="H333">
        <v>534784</v>
      </c>
      <c r="I333">
        <v>346491</v>
      </c>
      <c r="J333">
        <v>0.65</v>
      </c>
      <c r="K333">
        <v>2.2399999999999998E-3</v>
      </c>
      <c r="L333">
        <v>703133.51</v>
      </c>
      <c r="M333">
        <v>703207.94</v>
      </c>
      <c r="N333" t="s">
        <v>7808</v>
      </c>
      <c r="O333" t="s">
        <v>7808</v>
      </c>
      <c r="P333">
        <v>0.99666999999999994</v>
      </c>
      <c r="Q333">
        <v>703181.79</v>
      </c>
      <c r="R333">
        <v>711679.81</v>
      </c>
      <c r="S333" t="s">
        <v>7808</v>
      </c>
      <c r="T333" t="s">
        <v>7808</v>
      </c>
      <c r="U333">
        <v>0.68300000000000005</v>
      </c>
      <c r="V333">
        <v>0.88529999999999998</v>
      </c>
      <c r="W333">
        <v>0.81520000000000004</v>
      </c>
      <c r="X333" t="s">
        <v>7656</v>
      </c>
    </row>
    <row r="334" spans="1:24" x14ac:dyDescent="0.2">
      <c r="A334" t="s">
        <v>336</v>
      </c>
      <c r="B334" t="s">
        <v>7849</v>
      </c>
      <c r="C334">
        <v>694</v>
      </c>
      <c r="D334" t="s">
        <v>22</v>
      </c>
      <c r="E334" t="s">
        <v>7807</v>
      </c>
      <c r="F334" t="s">
        <v>20</v>
      </c>
      <c r="G334">
        <v>694</v>
      </c>
      <c r="H334">
        <v>534784</v>
      </c>
      <c r="I334">
        <v>372058</v>
      </c>
      <c r="J334">
        <v>0.7</v>
      </c>
      <c r="K334">
        <v>2.2100000000000002E-3</v>
      </c>
      <c r="L334">
        <v>768980.38</v>
      </c>
      <c r="M334">
        <v>769075.4</v>
      </c>
      <c r="N334" t="s">
        <v>7808</v>
      </c>
      <c r="O334" t="s">
        <v>7808</v>
      </c>
      <c r="P334">
        <v>0.99712999999999996</v>
      </c>
      <c r="Q334">
        <v>769051.17</v>
      </c>
      <c r="R334">
        <v>779087.27</v>
      </c>
      <c r="S334" t="s">
        <v>7808</v>
      </c>
      <c r="T334" t="s">
        <v>7808</v>
      </c>
      <c r="U334">
        <v>0.72499999999999998</v>
      </c>
      <c r="V334">
        <v>0.89600000000000002</v>
      </c>
      <c r="W334">
        <v>0.92410000000000003</v>
      </c>
      <c r="X334" t="s">
        <v>7778</v>
      </c>
    </row>
    <row r="335" spans="1:24" x14ac:dyDescent="0.2">
      <c r="A335" t="s">
        <v>335</v>
      </c>
      <c r="B335" t="s">
        <v>1423</v>
      </c>
      <c r="C335">
        <v>557</v>
      </c>
      <c r="D335" t="s">
        <v>22</v>
      </c>
      <c r="E335" t="s">
        <v>7807</v>
      </c>
      <c r="F335" t="s">
        <v>20</v>
      </c>
      <c r="G335">
        <v>557</v>
      </c>
      <c r="H335">
        <v>534784</v>
      </c>
      <c r="I335">
        <v>350744</v>
      </c>
      <c r="J335">
        <v>0.66</v>
      </c>
      <c r="K335">
        <v>2.2100000000000002E-3</v>
      </c>
      <c r="L335">
        <v>719177.64</v>
      </c>
      <c r="M335">
        <v>719254.47</v>
      </c>
      <c r="N335" t="s">
        <v>7808</v>
      </c>
      <c r="O335" t="s">
        <v>7808</v>
      </c>
      <c r="P335">
        <v>0.99521999999999999</v>
      </c>
      <c r="Q335">
        <v>719196.14</v>
      </c>
      <c r="R335">
        <v>728358.63</v>
      </c>
      <c r="S335" t="s">
        <v>7808</v>
      </c>
      <c r="T335" t="s">
        <v>7808</v>
      </c>
      <c r="U335">
        <v>0.68500000000000005</v>
      </c>
      <c r="V335">
        <v>0.89900000000000002</v>
      </c>
      <c r="W335">
        <v>0.86950000000000005</v>
      </c>
      <c r="X335" t="s">
        <v>7649</v>
      </c>
    </row>
    <row r="336" spans="1:24" x14ac:dyDescent="0.2">
      <c r="A336" t="s">
        <v>337</v>
      </c>
      <c r="B336" t="s">
        <v>4018</v>
      </c>
      <c r="C336">
        <v>616</v>
      </c>
      <c r="D336" t="s">
        <v>22</v>
      </c>
      <c r="E336" t="s">
        <v>7807</v>
      </c>
      <c r="F336" t="s">
        <v>20</v>
      </c>
      <c r="G336">
        <v>135</v>
      </c>
      <c r="H336">
        <v>534784</v>
      </c>
      <c r="I336">
        <v>301931</v>
      </c>
      <c r="J336">
        <v>0.56000000000000005</v>
      </c>
      <c r="K336">
        <v>2.2000000000000001E-3</v>
      </c>
      <c r="L336">
        <v>615430.78</v>
      </c>
      <c r="M336">
        <v>615505.54</v>
      </c>
      <c r="N336" t="s">
        <v>7808</v>
      </c>
      <c r="O336" t="s">
        <v>7808</v>
      </c>
      <c r="P336">
        <v>0.99756</v>
      </c>
      <c r="Q336">
        <v>615484.02</v>
      </c>
      <c r="R336">
        <v>623808.85</v>
      </c>
      <c r="S336" t="s">
        <v>7808</v>
      </c>
      <c r="T336" t="s">
        <v>7808</v>
      </c>
      <c r="U336">
        <v>0.59099999999999997</v>
      </c>
      <c r="V336">
        <v>0.88229999999999997</v>
      </c>
      <c r="W336">
        <v>0.90429999999999999</v>
      </c>
      <c r="X336" t="s">
        <v>7848</v>
      </c>
    </row>
    <row r="337" spans="1:24" x14ac:dyDescent="0.2">
      <c r="A337" t="s">
        <v>338</v>
      </c>
      <c r="B337" t="s">
        <v>4954</v>
      </c>
      <c r="C337">
        <v>639</v>
      </c>
      <c r="D337" t="s">
        <v>27</v>
      </c>
      <c r="E337" t="s">
        <v>7807</v>
      </c>
      <c r="F337" t="s">
        <v>20</v>
      </c>
      <c r="G337">
        <v>639</v>
      </c>
      <c r="H337">
        <v>534784</v>
      </c>
      <c r="I337">
        <v>319659</v>
      </c>
      <c r="J337">
        <v>0.6</v>
      </c>
      <c r="K337">
        <v>2.2000000000000001E-3</v>
      </c>
      <c r="L337">
        <v>645376.49</v>
      </c>
      <c r="M337">
        <v>645449.27</v>
      </c>
      <c r="N337" t="s">
        <v>7808</v>
      </c>
      <c r="O337" t="s">
        <v>7808</v>
      </c>
      <c r="P337">
        <v>0.99626999999999999</v>
      </c>
      <c r="Q337">
        <v>645402.15</v>
      </c>
      <c r="R337">
        <v>654164.47</v>
      </c>
      <c r="S337" t="s">
        <v>7808</v>
      </c>
      <c r="T337" t="s">
        <v>7808</v>
      </c>
      <c r="U337">
        <v>0.629</v>
      </c>
      <c r="V337">
        <v>0.88660000000000005</v>
      </c>
      <c r="W337">
        <v>0.8377</v>
      </c>
      <c r="X337" t="s">
        <v>7729</v>
      </c>
    </row>
    <row r="338" spans="1:24" x14ac:dyDescent="0.2">
      <c r="A338" t="s">
        <v>339</v>
      </c>
      <c r="B338" t="s">
        <v>7846</v>
      </c>
      <c r="C338">
        <v>552</v>
      </c>
      <c r="D338" t="s">
        <v>27</v>
      </c>
      <c r="E338" t="s">
        <v>7807</v>
      </c>
      <c r="F338" t="s">
        <v>20</v>
      </c>
      <c r="G338">
        <v>552</v>
      </c>
      <c r="H338">
        <v>534784</v>
      </c>
      <c r="I338">
        <v>341546</v>
      </c>
      <c r="J338">
        <v>0.64</v>
      </c>
      <c r="K338">
        <v>2.1900000000000001E-3</v>
      </c>
      <c r="L338">
        <v>699218.38</v>
      </c>
      <c r="M338">
        <v>699306.26</v>
      </c>
      <c r="N338" t="s">
        <v>7808</v>
      </c>
      <c r="O338" t="s">
        <v>7808</v>
      </c>
      <c r="P338">
        <v>0.99707000000000001</v>
      </c>
      <c r="Q338">
        <v>699277.87</v>
      </c>
      <c r="R338">
        <v>707782.54</v>
      </c>
      <c r="S338" t="s">
        <v>7808</v>
      </c>
      <c r="T338" t="s">
        <v>7808</v>
      </c>
      <c r="U338">
        <v>0.66800000000000004</v>
      </c>
      <c r="V338">
        <v>0.90249999999999997</v>
      </c>
      <c r="W338">
        <v>0.83730000000000004</v>
      </c>
      <c r="X338" t="s">
        <v>7644</v>
      </c>
    </row>
    <row r="339" spans="1:24" x14ac:dyDescent="0.2">
      <c r="A339" t="s">
        <v>340</v>
      </c>
      <c r="B339" t="s">
        <v>2083</v>
      </c>
      <c r="C339">
        <v>569</v>
      </c>
      <c r="D339" t="s">
        <v>22</v>
      </c>
      <c r="E339" t="s">
        <v>7807</v>
      </c>
      <c r="F339" t="s">
        <v>20</v>
      </c>
      <c r="G339">
        <v>569</v>
      </c>
      <c r="H339">
        <v>534784</v>
      </c>
      <c r="I339">
        <v>290274</v>
      </c>
      <c r="J339">
        <v>0.54</v>
      </c>
      <c r="K339">
        <v>2.1900000000000001E-3</v>
      </c>
      <c r="L339">
        <v>588101.38</v>
      </c>
      <c r="M339">
        <v>588160.56000000006</v>
      </c>
      <c r="N339" t="s">
        <v>7808</v>
      </c>
      <c r="O339" t="s">
        <v>7808</v>
      </c>
      <c r="P339">
        <v>0.99658999999999998</v>
      </c>
      <c r="Q339">
        <v>588140.36</v>
      </c>
      <c r="R339">
        <v>594988.56999999995</v>
      </c>
      <c r="S339" t="s">
        <v>7808</v>
      </c>
      <c r="T339" t="s">
        <v>7808</v>
      </c>
      <c r="U339">
        <v>0.57499999999999996</v>
      </c>
      <c r="V339">
        <v>0.86550000000000005</v>
      </c>
      <c r="W339">
        <v>0.82169999999999999</v>
      </c>
      <c r="X339" t="s">
        <v>7661</v>
      </c>
    </row>
    <row r="340" spans="1:24" x14ac:dyDescent="0.2">
      <c r="A340" t="s">
        <v>342</v>
      </c>
      <c r="B340" t="s">
        <v>4056</v>
      </c>
      <c r="C340">
        <v>620</v>
      </c>
      <c r="D340" t="s">
        <v>19</v>
      </c>
      <c r="E340" t="s">
        <v>7807</v>
      </c>
      <c r="F340" t="s">
        <v>20</v>
      </c>
      <c r="G340">
        <v>422</v>
      </c>
      <c r="H340">
        <v>534784</v>
      </c>
      <c r="I340">
        <v>283946</v>
      </c>
      <c r="J340">
        <v>0.53</v>
      </c>
      <c r="K340">
        <v>2.1900000000000001E-3</v>
      </c>
      <c r="L340">
        <v>564915.96</v>
      </c>
      <c r="M340">
        <v>564988.23</v>
      </c>
      <c r="N340" t="s">
        <v>7808</v>
      </c>
      <c r="O340" t="s">
        <v>7808</v>
      </c>
      <c r="P340">
        <v>0.99866999999999995</v>
      </c>
      <c r="Q340">
        <v>564932.84</v>
      </c>
      <c r="R340">
        <v>605021.62</v>
      </c>
      <c r="S340" t="s">
        <v>7808</v>
      </c>
      <c r="T340" t="s">
        <v>7808</v>
      </c>
      <c r="U340">
        <v>0.55400000000000005</v>
      </c>
      <c r="V340">
        <v>0.91310000000000002</v>
      </c>
      <c r="W340">
        <v>0.82</v>
      </c>
      <c r="X340" t="s">
        <v>7847</v>
      </c>
    </row>
    <row r="341" spans="1:24" x14ac:dyDescent="0.2">
      <c r="A341" t="s">
        <v>341</v>
      </c>
      <c r="B341" t="s">
        <v>3174</v>
      </c>
      <c r="C341">
        <v>595</v>
      </c>
      <c r="D341" t="s">
        <v>24</v>
      </c>
      <c r="E341" t="s">
        <v>7807</v>
      </c>
      <c r="F341" t="s">
        <v>20</v>
      </c>
      <c r="G341">
        <v>595</v>
      </c>
      <c r="H341">
        <v>534784</v>
      </c>
      <c r="I341">
        <v>258023</v>
      </c>
      <c r="J341">
        <v>0.48</v>
      </c>
      <c r="K341">
        <v>2.1900000000000001E-3</v>
      </c>
      <c r="L341">
        <v>514372.81</v>
      </c>
      <c r="M341">
        <v>514433.1</v>
      </c>
      <c r="N341" t="s">
        <v>7808</v>
      </c>
      <c r="O341" t="s">
        <v>7808</v>
      </c>
      <c r="P341">
        <v>0.99751000000000001</v>
      </c>
      <c r="Q341">
        <v>514406.09</v>
      </c>
      <c r="R341">
        <v>521565.57</v>
      </c>
      <c r="S341" t="s">
        <v>7808</v>
      </c>
      <c r="T341" t="s">
        <v>7808</v>
      </c>
      <c r="U341">
        <v>0.51500000000000001</v>
      </c>
      <c r="V341">
        <v>0.85340000000000005</v>
      </c>
      <c r="W341">
        <v>0.80630000000000002</v>
      </c>
      <c r="X341" t="s">
        <v>7687</v>
      </c>
    </row>
    <row r="342" spans="1:24" x14ac:dyDescent="0.2">
      <c r="A342" t="s">
        <v>346</v>
      </c>
      <c r="B342" t="s">
        <v>7844</v>
      </c>
      <c r="C342">
        <v>632</v>
      </c>
      <c r="D342" t="s">
        <v>22</v>
      </c>
      <c r="E342" t="s">
        <v>7807</v>
      </c>
      <c r="F342" t="s">
        <v>20</v>
      </c>
      <c r="G342">
        <v>632</v>
      </c>
      <c r="H342">
        <v>534784</v>
      </c>
      <c r="I342">
        <v>340540</v>
      </c>
      <c r="J342">
        <v>0.64</v>
      </c>
      <c r="K342">
        <v>2.1800000000000001E-3</v>
      </c>
      <c r="L342">
        <v>708978.84</v>
      </c>
      <c r="M342">
        <v>709061.02</v>
      </c>
      <c r="N342" t="s">
        <v>7808</v>
      </c>
      <c r="O342" t="s">
        <v>7808</v>
      </c>
      <c r="P342">
        <v>0.99663000000000002</v>
      </c>
      <c r="Q342">
        <v>709040.71</v>
      </c>
      <c r="R342">
        <v>717723.98</v>
      </c>
      <c r="S342" t="s">
        <v>7808</v>
      </c>
      <c r="T342" t="s">
        <v>7808</v>
      </c>
      <c r="U342">
        <v>0.66100000000000003</v>
      </c>
      <c r="V342">
        <v>0.91879999999999995</v>
      </c>
      <c r="W342">
        <v>0.86660000000000004</v>
      </c>
      <c r="X342" t="s">
        <v>7722</v>
      </c>
    </row>
    <row r="343" spans="1:24" x14ac:dyDescent="0.2">
      <c r="A343" t="s">
        <v>348</v>
      </c>
      <c r="B343" t="s">
        <v>7845</v>
      </c>
      <c r="C343">
        <v>695</v>
      </c>
      <c r="D343" t="s">
        <v>22</v>
      </c>
      <c r="E343" t="s">
        <v>7807</v>
      </c>
      <c r="F343" t="s">
        <v>20</v>
      </c>
      <c r="G343">
        <v>695</v>
      </c>
      <c r="H343">
        <v>534784</v>
      </c>
      <c r="I343">
        <v>355570</v>
      </c>
      <c r="J343">
        <v>0.66</v>
      </c>
      <c r="K343">
        <v>2.1800000000000001E-3</v>
      </c>
      <c r="L343">
        <v>718484.88</v>
      </c>
      <c r="M343">
        <v>718580.71</v>
      </c>
      <c r="N343" t="s">
        <v>7808</v>
      </c>
      <c r="O343" t="s">
        <v>7808</v>
      </c>
      <c r="P343">
        <v>0.99653999999999998</v>
      </c>
      <c r="Q343">
        <v>718547.42</v>
      </c>
      <c r="R343">
        <v>727413.92</v>
      </c>
      <c r="S343" t="s">
        <v>7808</v>
      </c>
      <c r="T343" t="s">
        <v>7808</v>
      </c>
      <c r="U343">
        <v>0.70099999999999996</v>
      </c>
      <c r="V343">
        <v>0.89529999999999998</v>
      </c>
      <c r="W343">
        <v>0.7722</v>
      </c>
      <c r="X343" t="s">
        <v>7779</v>
      </c>
    </row>
    <row r="344" spans="1:24" x14ac:dyDescent="0.2">
      <c r="A344" t="s">
        <v>344</v>
      </c>
      <c r="B344" t="s">
        <v>2024</v>
      </c>
      <c r="C344">
        <v>567</v>
      </c>
      <c r="D344" t="s">
        <v>24</v>
      </c>
      <c r="E344" t="s">
        <v>7807</v>
      </c>
      <c r="F344" t="s">
        <v>20</v>
      </c>
      <c r="G344">
        <v>567</v>
      </c>
      <c r="H344">
        <v>534784</v>
      </c>
      <c r="I344">
        <v>369157</v>
      </c>
      <c r="J344">
        <v>0.69</v>
      </c>
      <c r="K344">
        <v>2.1800000000000001E-3</v>
      </c>
      <c r="L344">
        <v>769383.34</v>
      </c>
      <c r="M344">
        <v>769444.73</v>
      </c>
      <c r="N344" t="s">
        <v>7808</v>
      </c>
      <c r="O344" t="s">
        <v>7808</v>
      </c>
      <c r="P344">
        <v>0.99239999999999995</v>
      </c>
      <c r="Q344">
        <v>769395.36</v>
      </c>
      <c r="R344">
        <v>777476.63</v>
      </c>
      <c r="S344" t="s">
        <v>7808</v>
      </c>
      <c r="T344" t="s">
        <v>7808</v>
      </c>
      <c r="U344">
        <v>0.72499999999999998</v>
      </c>
      <c r="V344">
        <v>0.89300000000000002</v>
      </c>
      <c r="W344">
        <v>0.82469999999999999</v>
      </c>
      <c r="X344" t="s">
        <v>7659</v>
      </c>
    </row>
    <row r="345" spans="1:24" x14ac:dyDescent="0.2">
      <c r="A345" t="s">
        <v>345</v>
      </c>
      <c r="B345" t="s">
        <v>3938</v>
      </c>
      <c r="C345">
        <v>615</v>
      </c>
      <c r="D345" t="s">
        <v>19</v>
      </c>
      <c r="E345" t="s">
        <v>7807</v>
      </c>
      <c r="F345" t="s">
        <v>20</v>
      </c>
      <c r="G345">
        <v>615</v>
      </c>
      <c r="H345">
        <v>534784</v>
      </c>
      <c r="I345">
        <v>299546</v>
      </c>
      <c r="J345">
        <v>0.56000000000000005</v>
      </c>
      <c r="K345">
        <v>2.1800000000000001E-3</v>
      </c>
      <c r="L345">
        <v>593727.55000000005</v>
      </c>
      <c r="M345">
        <v>593789.84</v>
      </c>
      <c r="N345" t="s">
        <v>7808</v>
      </c>
      <c r="O345" t="s">
        <v>7808</v>
      </c>
      <c r="P345">
        <v>0.99600999999999995</v>
      </c>
      <c r="Q345">
        <v>593747.68000000005</v>
      </c>
      <c r="R345">
        <v>601671.13</v>
      </c>
      <c r="S345" t="s">
        <v>7808</v>
      </c>
      <c r="T345" t="s">
        <v>7808</v>
      </c>
      <c r="U345">
        <v>0.59199999999999997</v>
      </c>
      <c r="V345">
        <v>0.88070000000000004</v>
      </c>
      <c r="W345">
        <v>0.79590000000000005</v>
      </c>
      <c r="X345" t="s">
        <v>7706</v>
      </c>
    </row>
    <row r="346" spans="1:24" x14ac:dyDescent="0.2">
      <c r="A346" t="s">
        <v>343</v>
      </c>
      <c r="B346" t="s">
        <v>1183</v>
      </c>
      <c r="C346">
        <v>553</v>
      </c>
      <c r="D346" t="s">
        <v>19</v>
      </c>
      <c r="E346" t="s">
        <v>7807</v>
      </c>
      <c r="F346" t="s">
        <v>20</v>
      </c>
      <c r="G346">
        <v>553</v>
      </c>
      <c r="H346">
        <v>534784</v>
      </c>
      <c r="I346">
        <v>313675</v>
      </c>
      <c r="J346">
        <v>0.59</v>
      </c>
      <c r="K346">
        <v>2.1800000000000001E-3</v>
      </c>
      <c r="L346">
        <v>650299.92000000004</v>
      </c>
      <c r="M346">
        <v>650359.39</v>
      </c>
      <c r="N346" t="s">
        <v>7808</v>
      </c>
      <c r="O346" t="s">
        <v>7808</v>
      </c>
      <c r="P346">
        <v>0.99458999999999997</v>
      </c>
      <c r="Q346">
        <v>650306.89</v>
      </c>
      <c r="R346">
        <v>657903.18999999994</v>
      </c>
      <c r="S346" t="s">
        <v>7808</v>
      </c>
      <c r="T346" t="s">
        <v>7808</v>
      </c>
      <c r="U346">
        <v>0.61699999999999999</v>
      </c>
      <c r="V346">
        <v>0.87619999999999998</v>
      </c>
      <c r="W346">
        <v>0.87760000000000005</v>
      </c>
      <c r="X346" t="s">
        <v>7645</v>
      </c>
    </row>
    <row r="347" spans="1:24" x14ac:dyDescent="0.2">
      <c r="A347" t="s">
        <v>347</v>
      </c>
      <c r="B347" t="s">
        <v>6153</v>
      </c>
      <c r="C347">
        <v>667</v>
      </c>
      <c r="D347" t="s">
        <v>19</v>
      </c>
      <c r="E347" t="s">
        <v>7807</v>
      </c>
      <c r="F347" t="s">
        <v>20</v>
      </c>
      <c r="G347">
        <v>667</v>
      </c>
      <c r="H347">
        <v>534784</v>
      </c>
      <c r="I347">
        <v>312344</v>
      </c>
      <c r="J347">
        <v>0.57999999999999996</v>
      </c>
      <c r="K347">
        <v>2.1800000000000001E-3</v>
      </c>
      <c r="L347">
        <v>654153.63</v>
      </c>
      <c r="M347">
        <v>654221.96</v>
      </c>
      <c r="N347" t="s">
        <v>7808</v>
      </c>
      <c r="O347" t="s">
        <v>7808</v>
      </c>
      <c r="P347">
        <v>0.99538000000000004</v>
      </c>
      <c r="Q347">
        <v>654183.59</v>
      </c>
      <c r="R347">
        <v>662282.67000000004</v>
      </c>
      <c r="S347" t="s">
        <v>7808</v>
      </c>
      <c r="T347" t="s">
        <v>7808</v>
      </c>
      <c r="U347">
        <v>0.60799999999999998</v>
      </c>
      <c r="V347">
        <v>0.89990000000000003</v>
      </c>
      <c r="W347">
        <v>0.91390000000000005</v>
      </c>
      <c r="X347" t="s">
        <v>7753</v>
      </c>
    </row>
    <row r="348" spans="1:24" x14ac:dyDescent="0.2">
      <c r="A348" t="s">
        <v>350</v>
      </c>
      <c r="B348" t="s">
        <v>7099</v>
      </c>
      <c r="C348">
        <v>705</v>
      </c>
      <c r="D348" t="s">
        <v>22</v>
      </c>
      <c r="E348" t="s">
        <v>7807</v>
      </c>
      <c r="F348" t="s">
        <v>20</v>
      </c>
      <c r="G348">
        <v>705</v>
      </c>
      <c r="H348">
        <v>534784</v>
      </c>
      <c r="I348">
        <v>329559</v>
      </c>
      <c r="J348">
        <v>0.62</v>
      </c>
      <c r="K348">
        <v>2.1700000000000001E-3</v>
      </c>
      <c r="L348">
        <v>676593.57</v>
      </c>
      <c r="M348">
        <v>676659.16</v>
      </c>
      <c r="N348" t="s">
        <v>7808</v>
      </c>
      <c r="O348" t="s">
        <v>7808</v>
      </c>
      <c r="P348">
        <v>0.99546999999999997</v>
      </c>
      <c r="Q348">
        <v>676624.57</v>
      </c>
      <c r="R348">
        <v>684656.48</v>
      </c>
      <c r="S348" t="s">
        <v>7808</v>
      </c>
      <c r="T348" t="s">
        <v>7808</v>
      </c>
      <c r="U348">
        <v>0.64600000000000002</v>
      </c>
      <c r="V348">
        <v>0.90500000000000003</v>
      </c>
      <c r="W348">
        <v>0.80349999999999999</v>
      </c>
      <c r="X348" t="s">
        <v>7787</v>
      </c>
    </row>
    <row r="349" spans="1:24" x14ac:dyDescent="0.2">
      <c r="A349" t="s">
        <v>351</v>
      </c>
      <c r="B349" t="s">
        <v>4483</v>
      </c>
      <c r="C349">
        <v>628</v>
      </c>
      <c r="D349" t="s">
        <v>24</v>
      </c>
      <c r="E349" t="s">
        <v>7807</v>
      </c>
      <c r="F349" t="s">
        <v>20</v>
      </c>
      <c r="G349">
        <v>628</v>
      </c>
      <c r="H349">
        <v>534784</v>
      </c>
      <c r="I349">
        <v>299144</v>
      </c>
      <c r="J349">
        <v>0.56000000000000005</v>
      </c>
      <c r="K349">
        <v>2.16E-3</v>
      </c>
      <c r="L349">
        <v>612308.39</v>
      </c>
      <c r="M349">
        <v>612370.87</v>
      </c>
      <c r="N349" t="s">
        <v>7808</v>
      </c>
      <c r="O349" t="s">
        <v>7808</v>
      </c>
      <c r="P349">
        <v>0.99719000000000002</v>
      </c>
      <c r="Q349">
        <v>612350.85</v>
      </c>
      <c r="R349">
        <v>620178.68999999994</v>
      </c>
      <c r="S349" t="s">
        <v>7808</v>
      </c>
      <c r="T349" t="s">
        <v>7808</v>
      </c>
      <c r="U349">
        <v>0.59</v>
      </c>
      <c r="V349">
        <v>0.88049999999999995</v>
      </c>
      <c r="W349">
        <v>0.84040000000000004</v>
      </c>
      <c r="X349" t="s">
        <v>7719</v>
      </c>
    </row>
    <row r="350" spans="1:24" x14ac:dyDescent="0.2">
      <c r="A350" t="s">
        <v>353</v>
      </c>
      <c r="B350" t="s">
        <v>7843</v>
      </c>
      <c r="C350">
        <v>632</v>
      </c>
      <c r="D350" t="s">
        <v>27</v>
      </c>
      <c r="E350" t="s">
        <v>7807</v>
      </c>
      <c r="F350" t="s">
        <v>20</v>
      </c>
      <c r="G350">
        <v>632</v>
      </c>
      <c r="H350">
        <v>534784</v>
      </c>
      <c r="I350">
        <v>356523</v>
      </c>
      <c r="J350">
        <v>0.67</v>
      </c>
      <c r="K350">
        <v>2.15E-3</v>
      </c>
      <c r="L350">
        <v>733267.65</v>
      </c>
      <c r="M350">
        <v>733365.12</v>
      </c>
      <c r="N350" t="s">
        <v>7808</v>
      </c>
      <c r="O350" t="s">
        <v>7808</v>
      </c>
      <c r="P350">
        <v>0.99824999999999997</v>
      </c>
      <c r="Q350">
        <v>733349.96</v>
      </c>
      <c r="R350">
        <v>742860.03</v>
      </c>
      <c r="S350" t="s">
        <v>7808</v>
      </c>
      <c r="T350" t="s">
        <v>7808</v>
      </c>
      <c r="U350">
        <v>0.69199999999999995</v>
      </c>
      <c r="V350">
        <v>0.91790000000000005</v>
      </c>
      <c r="W350">
        <v>0.86609999999999998</v>
      </c>
      <c r="X350" t="s">
        <v>7722</v>
      </c>
    </row>
    <row r="351" spans="1:24" x14ac:dyDescent="0.2">
      <c r="A351" t="s">
        <v>354</v>
      </c>
      <c r="B351" t="s">
        <v>5441</v>
      </c>
      <c r="C351">
        <v>648</v>
      </c>
      <c r="D351" t="s">
        <v>22</v>
      </c>
      <c r="E351" t="s">
        <v>7807</v>
      </c>
      <c r="F351" t="s">
        <v>20</v>
      </c>
      <c r="G351">
        <v>648</v>
      </c>
      <c r="H351">
        <v>534784</v>
      </c>
      <c r="I351">
        <v>324720</v>
      </c>
      <c r="J351">
        <v>0.61</v>
      </c>
      <c r="K351">
        <v>2.15E-3</v>
      </c>
      <c r="L351">
        <v>670892.72</v>
      </c>
      <c r="M351">
        <v>670958.77</v>
      </c>
      <c r="N351" t="s">
        <v>7808</v>
      </c>
      <c r="O351" t="s">
        <v>7808</v>
      </c>
      <c r="P351">
        <v>0.99687999999999999</v>
      </c>
      <c r="Q351">
        <v>670933.43000000005</v>
      </c>
      <c r="R351">
        <v>679164.95</v>
      </c>
      <c r="S351" t="s">
        <v>7808</v>
      </c>
      <c r="T351" t="s">
        <v>7808</v>
      </c>
      <c r="U351">
        <v>0.63900000000000001</v>
      </c>
      <c r="V351">
        <v>0.87280000000000002</v>
      </c>
      <c r="W351">
        <v>0.89339999999999997</v>
      </c>
      <c r="X351" t="s">
        <v>7738</v>
      </c>
    </row>
    <row r="352" spans="1:24" x14ac:dyDescent="0.2">
      <c r="A352" t="s">
        <v>352</v>
      </c>
      <c r="B352" t="s">
        <v>2315</v>
      </c>
      <c r="C352">
        <v>575</v>
      </c>
      <c r="D352" t="s">
        <v>22</v>
      </c>
      <c r="E352" t="s">
        <v>7807</v>
      </c>
      <c r="F352" t="s">
        <v>20</v>
      </c>
      <c r="G352">
        <v>575</v>
      </c>
      <c r="H352">
        <v>534784</v>
      </c>
      <c r="I352">
        <v>351707</v>
      </c>
      <c r="J352">
        <v>0.66</v>
      </c>
      <c r="K352">
        <v>2.15E-3</v>
      </c>
      <c r="L352">
        <v>716797.82</v>
      </c>
      <c r="M352">
        <v>716871.03</v>
      </c>
      <c r="N352" t="s">
        <v>7808</v>
      </c>
      <c r="O352" t="s">
        <v>7808</v>
      </c>
      <c r="P352">
        <v>0.99617</v>
      </c>
      <c r="Q352">
        <v>716833.68</v>
      </c>
      <c r="R352">
        <v>725722.25</v>
      </c>
      <c r="S352" t="s">
        <v>7808</v>
      </c>
      <c r="T352" t="s">
        <v>7808</v>
      </c>
      <c r="U352">
        <v>0.69199999999999995</v>
      </c>
      <c r="V352">
        <v>0.88959999999999995</v>
      </c>
      <c r="W352">
        <v>0.81799999999999995</v>
      </c>
      <c r="X352" t="s">
        <v>7667</v>
      </c>
    </row>
    <row r="353" spans="1:24" x14ac:dyDescent="0.2">
      <c r="A353" t="s">
        <v>356</v>
      </c>
      <c r="B353" t="s">
        <v>7841</v>
      </c>
      <c r="C353">
        <v>568</v>
      </c>
      <c r="D353" t="s">
        <v>19</v>
      </c>
      <c r="E353" t="s">
        <v>7807</v>
      </c>
      <c r="F353" t="s">
        <v>20</v>
      </c>
      <c r="G353">
        <v>568</v>
      </c>
      <c r="H353">
        <v>534784</v>
      </c>
      <c r="I353">
        <v>336989</v>
      </c>
      <c r="J353">
        <v>0.63</v>
      </c>
      <c r="K353">
        <v>2.14E-3</v>
      </c>
      <c r="L353">
        <v>686741.18</v>
      </c>
      <c r="M353">
        <v>686821.09</v>
      </c>
      <c r="N353" t="s">
        <v>7808</v>
      </c>
      <c r="O353" t="s">
        <v>7808</v>
      </c>
      <c r="P353">
        <v>0.99636999999999998</v>
      </c>
      <c r="Q353">
        <v>686795.84</v>
      </c>
      <c r="R353">
        <v>694950.48</v>
      </c>
      <c r="S353" t="s">
        <v>7808</v>
      </c>
      <c r="T353" t="s">
        <v>7808</v>
      </c>
      <c r="U353">
        <v>0.67500000000000004</v>
      </c>
      <c r="V353">
        <v>0.84470000000000001</v>
      </c>
      <c r="W353">
        <v>0.79249999999999998</v>
      </c>
      <c r="X353" t="s">
        <v>7660</v>
      </c>
    </row>
    <row r="354" spans="1:24" x14ac:dyDescent="0.2">
      <c r="A354" t="s">
        <v>358</v>
      </c>
      <c r="B354" t="s">
        <v>7842</v>
      </c>
      <c r="C354">
        <v>699</v>
      </c>
      <c r="D354" t="s">
        <v>22</v>
      </c>
      <c r="E354" t="s">
        <v>7807</v>
      </c>
      <c r="F354" t="s">
        <v>20</v>
      </c>
      <c r="G354">
        <v>699</v>
      </c>
      <c r="H354">
        <v>534784</v>
      </c>
      <c r="I354">
        <v>369328</v>
      </c>
      <c r="J354">
        <v>0.69</v>
      </c>
      <c r="K354">
        <v>2.14E-3</v>
      </c>
      <c r="L354">
        <v>756600.63</v>
      </c>
      <c r="M354">
        <v>756685.93</v>
      </c>
      <c r="N354" t="s">
        <v>7808</v>
      </c>
      <c r="O354" t="s">
        <v>7808</v>
      </c>
      <c r="P354">
        <v>0.99550000000000005</v>
      </c>
      <c r="Q354">
        <v>756643.54</v>
      </c>
      <c r="R354">
        <v>765530.12</v>
      </c>
      <c r="S354" t="s">
        <v>7808</v>
      </c>
      <c r="T354" t="s">
        <v>7808</v>
      </c>
      <c r="U354">
        <v>0.72699999999999998</v>
      </c>
      <c r="V354">
        <v>0.88649999999999995</v>
      </c>
      <c r="W354">
        <v>0.8296</v>
      </c>
      <c r="X354" t="s">
        <v>7783</v>
      </c>
    </row>
    <row r="355" spans="1:24" x14ac:dyDescent="0.2">
      <c r="A355" t="s">
        <v>357</v>
      </c>
      <c r="B355" t="s">
        <v>5935</v>
      </c>
      <c r="C355">
        <v>661</v>
      </c>
      <c r="D355" t="s">
        <v>22</v>
      </c>
      <c r="E355" t="s">
        <v>7807</v>
      </c>
      <c r="F355" t="s">
        <v>20</v>
      </c>
      <c r="G355">
        <v>661</v>
      </c>
      <c r="H355">
        <v>534784</v>
      </c>
      <c r="I355">
        <v>311831</v>
      </c>
      <c r="J355">
        <v>0.57999999999999996</v>
      </c>
      <c r="K355">
        <v>2.14E-3</v>
      </c>
      <c r="L355">
        <v>634135.19999999995</v>
      </c>
      <c r="M355">
        <v>634186.01</v>
      </c>
      <c r="N355" t="s">
        <v>7808</v>
      </c>
      <c r="O355" t="s">
        <v>7808</v>
      </c>
      <c r="P355">
        <v>0.99348999999999998</v>
      </c>
      <c r="Q355">
        <v>634127.9</v>
      </c>
      <c r="R355">
        <v>642275.6</v>
      </c>
      <c r="S355" t="s">
        <v>7808</v>
      </c>
      <c r="T355" t="s">
        <v>7808</v>
      </c>
      <c r="U355">
        <v>0.61299999999999999</v>
      </c>
      <c r="V355">
        <v>0.89690000000000003</v>
      </c>
      <c r="W355">
        <v>0.80189999999999995</v>
      </c>
      <c r="X355" t="s">
        <v>7749</v>
      </c>
    </row>
    <row r="356" spans="1:24" x14ac:dyDescent="0.2">
      <c r="A356" t="s">
        <v>355</v>
      </c>
      <c r="B356" t="s">
        <v>1004</v>
      </c>
      <c r="C356">
        <v>546</v>
      </c>
      <c r="D356" t="s">
        <v>22</v>
      </c>
      <c r="E356" t="s">
        <v>7807</v>
      </c>
      <c r="F356" t="s">
        <v>20</v>
      </c>
      <c r="G356">
        <v>546</v>
      </c>
      <c r="H356">
        <v>534784</v>
      </c>
      <c r="I356">
        <v>330106</v>
      </c>
      <c r="J356">
        <v>0.62</v>
      </c>
      <c r="K356">
        <v>2.14E-3</v>
      </c>
      <c r="L356">
        <v>665502.4</v>
      </c>
      <c r="M356">
        <v>665569.06999999995</v>
      </c>
      <c r="N356" t="s">
        <v>7808</v>
      </c>
      <c r="O356" t="s">
        <v>7808</v>
      </c>
      <c r="P356">
        <v>0.99661</v>
      </c>
      <c r="Q356">
        <v>665537.81000000006</v>
      </c>
      <c r="R356">
        <v>673960.37</v>
      </c>
      <c r="S356" t="s">
        <v>7808</v>
      </c>
      <c r="T356" t="s">
        <v>7808</v>
      </c>
      <c r="U356">
        <v>0.64700000000000002</v>
      </c>
      <c r="V356">
        <v>0.88670000000000004</v>
      </c>
      <c r="W356">
        <v>0.873</v>
      </c>
      <c r="X356" t="s">
        <v>7638</v>
      </c>
    </row>
    <row r="357" spans="1:24" x14ac:dyDescent="0.2">
      <c r="A357" t="s">
        <v>361</v>
      </c>
      <c r="B357" t="s">
        <v>7840</v>
      </c>
      <c r="C357">
        <v>585</v>
      </c>
      <c r="D357" t="s">
        <v>38</v>
      </c>
      <c r="E357" t="s">
        <v>7807</v>
      </c>
      <c r="F357" t="s">
        <v>20</v>
      </c>
      <c r="G357">
        <v>585</v>
      </c>
      <c r="H357">
        <v>534784</v>
      </c>
      <c r="I357">
        <v>316164</v>
      </c>
      <c r="J357">
        <v>0.59</v>
      </c>
      <c r="K357">
        <v>2.1299999999999999E-3</v>
      </c>
      <c r="L357">
        <v>643782.49</v>
      </c>
      <c r="M357">
        <v>643879.30000000005</v>
      </c>
      <c r="N357" t="s">
        <v>7808</v>
      </c>
      <c r="O357" t="s">
        <v>7808</v>
      </c>
      <c r="P357">
        <v>0.99726999999999999</v>
      </c>
      <c r="Q357">
        <v>643858.31000000006</v>
      </c>
      <c r="R357">
        <v>651651.31000000006</v>
      </c>
      <c r="S357" t="s">
        <v>7808</v>
      </c>
      <c r="T357" t="s">
        <v>7808</v>
      </c>
      <c r="U357">
        <v>0.627</v>
      </c>
      <c r="V357">
        <v>0.87309999999999999</v>
      </c>
      <c r="W357">
        <v>0.77980000000000005</v>
      </c>
      <c r="X357" t="s">
        <v>7677</v>
      </c>
    </row>
    <row r="358" spans="1:24" x14ac:dyDescent="0.2">
      <c r="A358" t="s">
        <v>359</v>
      </c>
      <c r="B358" t="s">
        <v>6077</v>
      </c>
      <c r="C358">
        <v>665</v>
      </c>
      <c r="D358" t="s">
        <v>22</v>
      </c>
      <c r="E358" t="s">
        <v>7807</v>
      </c>
      <c r="F358" t="s">
        <v>20</v>
      </c>
      <c r="G358">
        <v>254</v>
      </c>
      <c r="H358">
        <v>534784</v>
      </c>
      <c r="I358">
        <v>319417</v>
      </c>
      <c r="J358">
        <v>0.6</v>
      </c>
      <c r="K358">
        <v>2.1299999999999999E-3</v>
      </c>
      <c r="L358">
        <v>671123.52</v>
      </c>
      <c r="M358">
        <v>671182.64</v>
      </c>
      <c r="N358" t="s">
        <v>7808</v>
      </c>
      <c r="O358" t="s">
        <v>7808</v>
      </c>
      <c r="P358">
        <v>0.99661999999999995</v>
      </c>
      <c r="Q358">
        <v>671161.93</v>
      </c>
      <c r="R358">
        <v>678704.45</v>
      </c>
      <c r="S358" t="s">
        <v>7808</v>
      </c>
      <c r="T358" t="s">
        <v>7808</v>
      </c>
      <c r="U358">
        <v>0.628</v>
      </c>
      <c r="V358">
        <v>0.87170000000000003</v>
      </c>
      <c r="W358">
        <v>0.89849999999999997</v>
      </c>
      <c r="X358" t="s">
        <v>7830</v>
      </c>
    </row>
    <row r="359" spans="1:24" x14ac:dyDescent="0.2">
      <c r="A359" t="s">
        <v>360</v>
      </c>
      <c r="B359" t="s">
        <v>1025</v>
      </c>
      <c r="C359">
        <v>546</v>
      </c>
      <c r="D359" t="s">
        <v>24</v>
      </c>
      <c r="E359" t="s">
        <v>7807</v>
      </c>
      <c r="F359" t="s">
        <v>20</v>
      </c>
      <c r="G359">
        <v>546</v>
      </c>
      <c r="H359">
        <v>534784</v>
      </c>
      <c r="I359">
        <v>316041</v>
      </c>
      <c r="J359">
        <v>0.59</v>
      </c>
      <c r="K359">
        <v>2.1299999999999999E-3</v>
      </c>
      <c r="L359">
        <v>635812.16</v>
      </c>
      <c r="M359">
        <v>635891.69999999995</v>
      </c>
      <c r="N359" t="s">
        <v>7808</v>
      </c>
      <c r="O359" t="s">
        <v>7808</v>
      </c>
      <c r="P359">
        <v>0.99739999999999995</v>
      </c>
      <c r="Q359">
        <v>635873.87</v>
      </c>
      <c r="R359">
        <v>643961.61</v>
      </c>
      <c r="S359" t="s">
        <v>7808</v>
      </c>
      <c r="T359" t="s">
        <v>7808</v>
      </c>
      <c r="U359">
        <v>0.621</v>
      </c>
      <c r="V359">
        <v>0.88100000000000001</v>
      </c>
      <c r="W359">
        <v>0.87470000000000003</v>
      </c>
      <c r="X359" t="s">
        <v>7638</v>
      </c>
    </row>
    <row r="360" spans="1:24" x14ac:dyDescent="0.2">
      <c r="A360" t="s">
        <v>364</v>
      </c>
      <c r="B360" t="s">
        <v>3414</v>
      </c>
      <c r="C360">
        <v>600</v>
      </c>
      <c r="D360" t="s">
        <v>24</v>
      </c>
      <c r="E360" t="s">
        <v>7807</v>
      </c>
      <c r="F360" t="s">
        <v>20</v>
      </c>
      <c r="G360">
        <v>600</v>
      </c>
      <c r="H360">
        <v>534784</v>
      </c>
      <c r="I360">
        <v>319401</v>
      </c>
      <c r="J360">
        <v>0.6</v>
      </c>
      <c r="K360">
        <v>2.1299999999999999E-3</v>
      </c>
      <c r="L360">
        <v>653636.16</v>
      </c>
      <c r="M360">
        <v>653697.44999999995</v>
      </c>
      <c r="N360" t="s">
        <v>7808</v>
      </c>
      <c r="O360" t="s">
        <v>7808</v>
      </c>
      <c r="P360">
        <v>0.99704999999999999</v>
      </c>
      <c r="Q360">
        <v>653672.93999999994</v>
      </c>
      <c r="R360">
        <v>662145.66</v>
      </c>
      <c r="S360" t="s">
        <v>7808</v>
      </c>
      <c r="T360" t="s">
        <v>7808</v>
      </c>
      <c r="U360">
        <v>0.629</v>
      </c>
      <c r="V360">
        <v>0.88090000000000002</v>
      </c>
      <c r="W360">
        <v>0.84960000000000002</v>
      </c>
      <c r="X360" t="s">
        <v>7692</v>
      </c>
    </row>
    <row r="361" spans="1:24" x14ac:dyDescent="0.2">
      <c r="A361" t="s">
        <v>362</v>
      </c>
      <c r="B361" t="s">
        <v>2734</v>
      </c>
      <c r="C361">
        <v>589</v>
      </c>
      <c r="D361" t="s">
        <v>19</v>
      </c>
      <c r="E361" t="s">
        <v>7807</v>
      </c>
      <c r="F361" t="s">
        <v>20</v>
      </c>
      <c r="G361">
        <v>589</v>
      </c>
      <c r="H361">
        <v>534784</v>
      </c>
      <c r="I361">
        <v>302659</v>
      </c>
      <c r="J361">
        <v>0.56999999999999995</v>
      </c>
      <c r="K361">
        <v>2.1299999999999999E-3</v>
      </c>
      <c r="L361">
        <v>614793.34</v>
      </c>
      <c r="M361">
        <v>614851.11</v>
      </c>
      <c r="N361" t="s">
        <v>7808</v>
      </c>
      <c r="O361" t="s">
        <v>7808</v>
      </c>
      <c r="P361">
        <v>0.99833000000000005</v>
      </c>
      <c r="Q361">
        <v>614840.99</v>
      </c>
      <c r="R361">
        <v>623158.80000000005</v>
      </c>
      <c r="S361" t="s">
        <v>7808</v>
      </c>
      <c r="T361" t="s">
        <v>7808</v>
      </c>
      <c r="U361">
        <v>0.59399999999999997</v>
      </c>
      <c r="V361">
        <v>0.88049999999999995</v>
      </c>
      <c r="W361">
        <v>0.87770000000000004</v>
      </c>
      <c r="X361" t="s">
        <v>7681</v>
      </c>
    </row>
    <row r="362" spans="1:24" x14ac:dyDescent="0.2">
      <c r="A362" t="s">
        <v>363</v>
      </c>
      <c r="B362" t="s">
        <v>3134</v>
      </c>
      <c r="C362">
        <v>595</v>
      </c>
      <c r="D362" t="s">
        <v>19</v>
      </c>
      <c r="E362" t="s">
        <v>7807</v>
      </c>
      <c r="F362" t="s">
        <v>20</v>
      </c>
      <c r="G362">
        <v>595</v>
      </c>
      <c r="H362">
        <v>534784</v>
      </c>
      <c r="I362">
        <v>228356</v>
      </c>
      <c r="J362">
        <v>0.43</v>
      </c>
      <c r="K362">
        <v>2.1299999999999999E-3</v>
      </c>
      <c r="L362">
        <v>449246.71</v>
      </c>
      <c r="M362">
        <v>449291.52000000002</v>
      </c>
      <c r="N362" t="s">
        <v>7808</v>
      </c>
      <c r="O362" t="s">
        <v>7808</v>
      </c>
      <c r="P362">
        <v>0.99865000000000004</v>
      </c>
      <c r="Q362">
        <v>449277.73</v>
      </c>
      <c r="R362">
        <v>455673.31</v>
      </c>
      <c r="S362" t="s">
        <v>7808</v>
      </c>
      <c r="T362" t="s">
        <v>7808</v>
      </c>
      <c r="U362">
        <v>0.45600000000000002</v>
      </c>
      <c r="V362">
        <v>0.84730000000000005</v>
      </c>
      <c r="W362">
        <v>0.80769999999999997</v>
      </c>
      <c r="X362" t="s">
        <v>7687</v>
      </c>
    </row>
    <row r="363" spans="1:24" x14ac:dyDescent="0.2">
      <c r="A363" t="s">
        <v>640</v>
      </c>
      <c r="B363" t="s">
        <v>7839</v>
      </c>
      <c r="C363">
        <v>572</v>
      </c>
      <c r="D363" t="s">
        <v>22</v>
      </c>
      <c r="E363" t="s">
        <v>7807</v>
      </c>
      <c r="F363" t="s">
        <v>20</v>
      </c>
      <c r="G363">
        <v>571</v>
      </c>
      <c r="H363">
        <v>534784</v>
      </c>
      <c r="I363">
        <v>348822</v>
      </c>
      <c r="J363">
        <v>0.65</v>
      </c>
      <c r="K363">
        <v>2.1199999999999999E-3</v>
      </c>
      <c r="L363">
        <v>716369.37</v>
      </c>
      <c r="M363">
        <v>716432.45</v>
      </c>
      <c r="N363" t="s">
        <v>7808</v>
      </c>
      <c r="O363" t="s">
        <v>7808</v>
      </c>
      <c r="P363">
        <v>0.99577000000000004</v>
      </c>
      <c r="Q363">
        <v>716398.77</v>
      </c>
      <c r="R363">
        <v>725255.47</v>
      </c>
      <c r="S363" t="s">
        <v>7808</v>
      </c>
      <c r="T363" t="s">
        <v>7808</v>
      </c>
      <c r="U363">
        <v>0.68400000000000005</v>
      </c>
      <c r="V363">
        <v>0.88990000000000002</v>
      </c>
      <c r="W363">
        <v>0.85770000000000002</v>
      </c>
      <c r="X363" t="s">
        <v>7663</v>
      </c>
    </row>
    <row r="364" spans="1:24" x14ac:dyDescent="0.2">
      <c r="A364" t="s">
        <v>365</v>
      </c>
      <c r="B364" t="s">
        <v>4995</v>
      </c>
      <c r="C364">
        <v>640</v>
      </c>
      <c r="D364" t="s">
        <v>22</v>
      </c>
      <c r="E364" t="s">
        <v>7807</v>
      </c>
      <c r="F364" t="s">
        <v>20</v>
      </c>
      <c r="G364">
        <v>640</v>
      </c>
      <c r="H364">
        <v>534784</v>
      </c>
      <c r="I364">
        <v>326750</v>
      </c>
      <c r="J364">
        <v>0.61</v>
      </c>
      <c r="K364">
        <v>2.1199999999999999E-3</v>
      </c>
      <c r="L364">
        <v>676535.01</v>
      </c>
      <c r="M364">
        <v>676596.52</v>
      </c>
      <c r="N364" t="s">
        <v>7808</v>
      </c>
      <c r="O364" t="s">
        <v>7808</v>
      </c>
      <c r="P364">
        <v>0.99397000000000002</v>
      </c>
      <c r="Q364">
        <v>676529.76</v>
      </c>
      <c r="R364">
        <v>684925.79</v>
      </c>
      <c r="S364" t="s">
        <v>7808</v>
      </c>
      <c r="T364" t="s">
        <v>7808</v>
      </c>
      <c r="U364">
        <v>0.64100000000000001</v>
      </c>
      <c r="V364">
        <v>0.89459999999999995</v>
      </c>
      <c r="W364">
        <v>0.83050000000000002</v>
      </c>
      <c r="X364" t="s">
        <v>7730</v>
      </c>
    </row>
    <row r="365" spans="1:24" x14ac:dyDescent="0.2">
      <c r="A365" t="s">
        <v>368</v>
      </c>
      <c r="B365" t="s">
        <v>7838</v>
      </c>
      <c r="C365">
        <v>686</v>
      </c>
      <c r="D365" t="s">
        <v>22</v>
      </c>
      <c r="E365" t="s">
        <v>7807</v>
      </c>
      <c r="F365" t="s">
        <v>20</v>
      </c>
      <c r="G365">
        <v>686</v>
      </c>
      <c r="H365">
        <v>534784</v>
      </c>
      <c r="I365">
        <v>348326</v>
      </c>
      <c r="J365">
        <v>0.65</v>
      </c>
      <c r="K365">
        <v>2.1099999999999999E-3</v>
      </c>
      <c r="L365">
        <v>715702.44</v>
      </c>
      <c r="M365">
        <v>715799.75</v>
      </c>
      <c r="N365" t="s">
        <v>7808</v>
      </c>
      <c r="O365" t="s">
        <v>7808</v>
      </c>
      <c r="P365">
        <v>0.99812999999999996</v>
      </c>
      <c r="Q365">
        <v>715788.17</v>
      </c>
      <c r="R365">
        <v>724293.47</v>
      </c>
      <c r="S365" t="s">
        <v>7808</v>
      </c>
      <c r="T365" t="s">
        <v>7808</v>
      </c>
      <c r="U365">
        <v>0.68</v>
      </c>
      <c r="V365">
        <v>0.90539999999999998</v>
      </c>
      <c r="W365">
        <v>0.84360000000000002</v>
      </c>
      <c r="X365" t="s">
        <v>7771</v>
      </c>
    </row>
    <row r="366" spans="1:24" x14ac:dyDescent="0.2">
      <c r="A366" t="s">
        <v>367</v>
      </c>
      <c r="B366" t="s">
        <v>6847</v>
      </c>
      <c r="C366">
        <v>685</v>
      </c>
      <c r="D366" t="s">
        <v>22</v>
      </c>
      <c r="E366" t="s">
        <v>7807</v>
      </c>
      <c r="F366" t="s">
        <v>20</v>
      </c>
      <c r="G366">
        <v>685</v>
      </c>
      <c r="H366">
        <v>534784</v>
      </c>
      <c r="I366">
        <v>349216</v>
      </c>
      <c r="J366">
        <v>0.65</v>
      </c>
      <c r="K366">
        <v>2.1099999999999999E-3</v>
      </c>
      <c r="L366">
        <v>719821.95</v>
      </c>
      <c r="M366">
        <v>719908.26</v>
      </c>
      <c r="N366" t="s">
        <v>7808</v>
      </c>
      <c r="O366" t="s">
        <v>7808</v>
      </c>
      <c r="P366">
        <v>0.99529999999999996</v>
      </c>
      <c r="Q366">
        <v>719832.53</v>
      </c>
      <c r="R366">
        <v>729135.81</v>
      </c>
      <c r="S366" t="s">
        <v>7808</v>
      </c>
      <c r="T366" t="s">
        <v>7808</v>
      </c>
      <c r="U366">
        <v>0.68</v>
      </c>
      <c r="V366">
        <v>0.90700000000000003</v>
      </c>
      <c r="W366">
        <v>0.88780000000000003</v>
      </c>
      <c r="X366" t="s">
        <v>7770</v>
      </c>
    </row>
    <row r="367" spans="1:24" x14ac:dyDescent="0.2">
      <c r="A367" t="s">
        <v>366</v>
      </c>
      <c r="B367" t="s">
        <v>4136</v>
      </c>
      <c r="C367">
        <v>621</v>
      </c>
      <c r="D367" t="s">
        <v>22</v>
      </c>
      <c r="E367" t="s">
        <v>7807</v>
      </c>
      <c r="F367" t="s">
        <v>20</v>
      </c>
      <c r="G367">
        <v>621</v>
      </c>
      <c r="H367">
        <v>534784</v>
      </c>
      <c r="I367">
        <v>260166</v>
      </c>
      <c r="J367">
        <v>0.49</v>
      </c>
      <c r="K367">
        <v>2.1099999999999999E-3</v>
      </c>
      <c r="L367">
        <v>516468.06</v>
      </c>
      <c r="M367">
        <v>516517.66</v>
      </c>
      <c r="N367" t="s">
        <v>7808</v>
      </c>
      <c r="O367" t="s">
        <v>7808</v>
      </c>
      <c r="P367">
        <v>0.99826000000000004</v>
      </c>
      <c r="Q367">
        <v>516504.55</v>
      </c>
      <c r="R367">
        <v>523980.9</v>
      </c>
      <c r="S367" t="s">
        <v>7808</v>
      </c>
      <c r="T367" t="s">
        <v>7808</v>
      </c>
      <c r="U367">
        <v>0.51500000000000001</v>
      </c>
      <c r="V367">
        <v>0.87709999999999999</v>
      </c>
      <c r="W367">
        <v>0.78759999999999997</v>
      </c>
      <c r="X367" t="s">
        <v>7712</v>
      </c>
    </row>
    <row r="368" spans="1:24" x14ac:dyDescent="0.2">
      <c r="A368" t="s">
        <v>369</v>
      </c>
      <c r="B368" t="s">
        <v>7837</v>
      </c>
      <c r="C368">
        <v>566</v>
      </c>
      <c r="D368" t="s">
        <v>27</v>
      </c>
      <c r="E368" t="s">
        <v>7807</v>
      </c>
      <c r="F368" t="s">
        <v>20</v>
      </c>
      <c r="G368">
        <v>566</v>
      </c>
      <c r="H368">
        <v>534784</v>
      </c>
      <c r="I368">
        <v>344266</v>
      </c>
      <c r="J368">
        <v>0.64</v>
      </c>
      <c r="K368">
        <v>2.0999999999999999E-3</v>
      </c>
      <c r="L368">
        <v>709575.03</v>
      </c>
      <c r="M368">
        <v>709664.62</v>
      </c>
      <c r="N368" t="s">
        <v>7808</v>
      </c>
      <c r="O368" t="s">
        <v>7808</v>
      </c>
      <c r="P368">
        <v>0.99775999999999998</v>
      </c>
      <c r="Q368">
        <v>709652.38</v>
      </c>
      <c r="R368">
        <v>718917.36</v>
      </c>
      <c r="S368" t="s">
        <v>7808</v>
      </c>
      <c r="T368" t="s">
        <v>7808</v>
      </c>
      <c r="U368">
        <v>0.67100000000000004</v>
      </c>
      <c r="V368">
        <v>0.89690000000000003</v>
      </c>
      <c r="W368">
        <v>0.90649999999999997</v>
      </c>
      <c r="X368" t="s">
        <v>7658</v>
      </c>
    </row>
    <row r="369" spans="1:24" x14ac:dyDescent="0.2">
      <c r="A369" t="s">
        <v>370</v>
      </c>
      <c r="B369" t="s">
        <v>6134</v>
      </c>
      <c r="C369">
        <v>666</v>
      </c>
      <c r="D369" t="s">
        <v>22</v>
      </c>
      <c r="E369" t="s">
        <v>7807</v>
      </c>
      <c r="F369" t="s">
        <v>20</v>
      </c>
      <c r="G369">
        <v>666</v>
      </c>
      <c r="H369">
        <v>534784</v>
      </c>
      <c r="I369">
        <v>321049</v>
      </c>
      <c r="J369">
        <v>0.6</v>
      </c>
      <c r="K369">
        <v>2.0999999999999999E-3</v>
      </c>
      <c r="L369">
        <v>658566.89</v>
      </c>
      <c r="M369">
        <v>658620.09</v>
      </c>
      <c r="N369" t="s">
        <v>7808</v>
      </c>
      <c r="O369" t="s">
        <v>7808</v>
      </c>
      <c r="P369">
        <v>0.99707000000000001</v>
      </c>
      <c r="Q369">
        <v>658608.78</v>
      </c>
      <c r="R369">
        <v>667023.66</v>
      </c>
      <c r="S369" t="s">
        <v>7808</v>
      </c>
      <c r="T369" t="s">
        <v>7808</v>
      </c>
      <c r="U369">
        <v>0.626</v>
      </c>
      <c r="V369">
        <v>0.90969999999999995</v>
      </c>
      <c r="W369">
        <v>0.84470000000000001</v>
      </c>
      <c r="X369" t="s">
        <v>7752</v>
      </c>
    </row>
    <row r="370" spans="1:24" x14ac:dyDescent="0.2">
      <c r="A370" t="s">
        <v>372</v>
      </c>
      <c r="B370" t="s">
        <v>6973</v>
      </c>
      <c r="C370">
        <v>690</v>
      </c>
      <c r="D370" t="s">
        <v>22</v>
      </c>
      <c r="E370" t="s">
        <v>7807</v>
      </c>
      <c r="F370" t="s">
        <v>20</v>
      </c>
      <c r="G370">
        <v>690</v>
      </c>
      <c r="H370">
        <v>534784</v>
      </c>
      <c r="I370">
        <v>350340</v>
      </c>
      <c r="J370">
        <v>0.66</v>
      </c>
      <c r="K370">
        <v>2.0999999999999999E-3</v>
      </c>
      <c r="L370">
        <v>710059.73</v>
      </c>
      <c r="M370">
        <v>710121.39</v>
      </c>
      <c r="N370" t="s">
        <v>7808</v>
      </c>
      <c r="O370" t="s">
        <v>7808</v>
      </c>
      <c r="P370">
        <v>0.99480000000000002</v>
      </c>
      <c r="Q370">
        <v>710090.89</v>
      </c>
      <c r="R370">
        <v>718257.72</v>
      </c>
      <c r="S370" t="s">
        <v>7808</v>
      </c>
      <c r="T370" t="s">
        <v>7808</v>
      </c>
      <c r="U370">
        <v>0.70299999999999996</v>
      </c>
      <c r="V370">
        <v>0.84260000000000002</v>
      </c>
      <c r="W370">
        <v>0.78220000000000001</v>
      </c>
      <c r="X370" t="s">
        <v>7775</v>
      </c>
    </row>
    <row r="371" spans="1:24" x14ac:dyDescent="0.2">
      <c r="A371" t="s">
        <v>371</v>
      </c>
      <c r="B371" t="s">
        <v>6500</v>
      </c>
      <c r="C371">
        <v>675</v>
      </c>
      <c r="D371" t="s">
        <v>19</v>
      </c>
      <c r="E371" t="s">
        <v>7807</v>
      </c>
      <c r="F371" t="s">
        <v>20</v>
      </c>
      <c r="G371">
        <v>675</v>
      </c>
      <c r="H371">
        <v>534784</v>
      </c>
      <c r="I371">
        <v>313123</v>
      </c>
      <c r="J371">
        <v>0.59</v>
      </c>
      <c r="K371">
        <v>2.0999999999999999E-3</v>
      </c>
      <c r="L371">
        <v>624498.56000000006</v>
      </c>
      <c r="M371">
        <v>624566.38</v>
      </c>
      <c r="N371" t="s">
        <v>7808</v>
      </c>
      <c r="O371" t="s">
        <v>7808</v>
      </c>
      <c r="P371">
        <v>0.99666999999999994</v>
      </c>
      <c r="Q371">
        <v>624531.43000000005</v>
      </c>
      <c r="R371">
        <v>632203.81999999995</v>
      </c>
      <c r="S371" t="s">
        <v>7808</v>
      </c>
      <c r="T371" t="s">
        <v>7808</v>
      </c>
      <c r="U371">
        <v>0.622</v>
      </c>
      <c r="V371">
        <v>0.86519999999999997</v>
      </c>
      <c r="W371">
        <v>0.79379999999999995</v>
      </c>
      <c r="X371" t="s">
        <v>7760</v>
      </c>
    </row>
    <row r="372" spans="1:24" x14ac:dyDescent="0.2">
      <c r="A372" t="s">
        <v>373</v>
      </c>
      <c r="B372" t="s">
        <v>3656</v>
      </c>
      <c r="C372">
        <v>606</v>
      </c>
      <c r="D372" t="s">
        <v>22</v>
      </c>
      <c r="E372" t="s">
        <v>7807</v>
      </c>
      <c r="F372" t="s">
        <v>20</v>
      </c>
      <c r="G372">
        <v>277</v>
      </c>
      <c r="H372">
        <v>534784</v>
      </c>
      <c r="I372">
        <v>298737</v>
      </c>
      <c r="J372">
        <v>0.56000000000000005</v>
      </c>
      <c r="K372">
        <v>2.0899999999999998E-3</v>
      </c>
      <c r="L372">
        <v>603332.18000000005</v>
      </c>
      <c r="M372">
        <v>603389.98</v>
      </c>
      <c r="N372" t="s">
        <v>7808</v>
      </c>
      <c r="O372" t="s">
        <v>7808</v>
      </c>
      <c r="P372">
        <v>0.99741999999999997</v>
      </c>
      <c r="Q372">
        <v>603364.11</v>
      </c>
      <c r="R372">
        <v>611676.77</v>
      </c>
      <c r="S372" t="s">
        <v>7808</v>
      </c>
      <c r="T372" t="s">
        <v>7808</v>
      </c>
      <c r="U372">
        <v>0.59</v>
      </c>
      <c r="V372">
        <v>0.88590000000000002</v>
      </c>
      <c r="W372">
        <v>0.7913</v>
      </c>
      <c r="X372" t="s">
        <v>7834</v>
      </c>
    </row>
    <row r="373" spans="1:24" x14ac:dyDescent="0.2">
      <c r="A373" t="s">
        <v>375</v>
      </c>
      <c r="B373" t="s">
        <v>5180</v>
      </c>
      <c r="C373">
        <v>643</v>
      </c>
      <c r="D373" t="s">
        <v>24</v>
      </c>
      <c r="E373" t="s">
        <v>7807</v>
      </c>
      <c r="F373" t="s">
        <v>20</v>
      </c>
      <c r="G373">
        <v>643</v>
      </c>
      <c r="H373">
        <v>534784</v>
      </c>
      <c r="I373">
        <v>345552</v>
      </c>
      <c r="J373">
        <v>0.65</v>
      </c>
      <c r="K373">
        <v>2.0899999999999998E-3</v>
      </c>
      <c r="L373">
        <v>712318.43</v>
      </c>
      <c r="M373">
        <v>712385.68</v>
      </c>
      <c r="N373" t="s">
        <v>7808</v>
      </c>
      <c r="O373" t="s">
        <v>7808</v>
      </c>
      <c r="P373">
        <v>0.99626000000000003</v>
      </c>
      <c r="Q373">
        <v>712347.64</v>
      </c>
      <c r="R373">
        <v>720866.62</v>
      </c>
      <c r="S373" t="s">
        <v>7808</v>
      </c>
      <c r="T373" t="s">
        <v>7808</v>
      </c>
      <c r="U373">
        <v>0.67900000000000005</v>
      </c>
      <c r="V373">
        <v>0.88229999999999997</v>
      </c>
      <c r="W373">
        <v>0.85960000000000003</v>
      </c>
      <c r="X373" t="s">
        <v>7733</v>
      </c>
    </row>
    <row r="374" spans="1:24" x14ac:dyDescent="0.2">
      <c r="A374" t="s">
        <v>374</v>
      </c>
      <c r="B374" t="s">
        <v>1364</v>
      </c>
      <c r="C374">
        <v>556</v>
      </c>
      <c r="D374" t="s">
        <v>24</v>
      </c>
      <c r="E374" t="s">
        <v>7807</v>
      </c>
      <c r="F374" t="s">
        <v>20</v>
      </c>
      <c r="G374">
        <v>556</v>
      </c>
      <c r="H374">
        <v>534784</v>
      </c>
      <c r="I374">
        <v>333872</v>
      </c>
      <c r="J374">
        <v>0.62</v>
      </c>
      <c r="K374">
        <v>2.0899999999999998E-3</v>
      </c>
      <c r="L374">
        <v>696259.1</v>
      </c>
      <c r="M374">
        <v>696316.72</v>
      </c>
      <c r="N374" t="s">
        <v>7808</v>
      </c>
      <c r="O374" t="s">
        <v>7808</v>
      </c>
      <c r="P374">
        <v>0.99455000000000005</v>
      </c>
      <c r="Q374">
        <v>696273.06</v>
      </c>
      <c r="R374">
        <v>704163.62</v>
      </c>
      <c r="S374" t="s">
        <v>7808</v>
      </c>
      <c r="T374" t="s">
        <v>7808</v>
      </c>
      <c r="U374">
        <v>0.65100000000000002</v>
      </c>
      <c r="V374">
        <v>0.90690000000000004</v>
      </c>
      <c r="W374">
        <v>0.85140000000000005</v>
      </c>
      <c r="X374" t="s">
        <v>7648</v>
      </c>
    </row>
    <row r="375" spans="1:24" x14ac:dyDescent="0.2">
      <c r="A375" t="s">
        <v>376</v>
      </c>
      <c r="B375" t="s">
        <v>3153</v>
      </c>
      <c r="C375">
        <v>595</v>
      </c>
      <c r="D375" t="s">
        <v>22</v>
      </c>
      <c r="E375" t="s">
        <v>7807</v>
      </c>
      <c r="F375" t="s">
        <v>20</v>
      </c>
      <c r="G375">
        <v>595</v>
      </c>
      <c r="H375">
        <v>534784</v>
      </c>
      <c r="I375">
        <v>298934</v>
      </c>
      <c r="J375">
        <v>0.56000000000000005</v>
      </c>
      <c r="K375">
        <v>2.0699999999999998E-3</v>
      </c>
      <c r="L375">
        <v>599338.17000000004</v>
      </c>
      <c r="M375">
        <v>599389.39</v>
      </c>
      <c r="N375" t="s">
        <v>7808</v>
      </c>
      <c r="O375" t="s">
        <v>7808</v>
      </c>
      <c r="P375">
        <v>0.99792999999999998</v>
      </c>
      <c r="Q375">
        <v>599377.06999999995</v>
      </c>
      <c r="R375">
        <v>607413.22</v>
      </c>
      <c r="S375" t="s">
        <v>7808</v>
      </c>
      <c r="T375" t="s">
        <v>7808</v>
      </c>
      <c r="U375">
        <v>0.59099999999999997</v>
      </c>
      <c r="V375">
        <v>0.86850000000000005</v>
      </c>
      <c r="W375">
        <v>0.83779999999999999</v>
      </c>
      <c r="X375" t="s">
        <v>7687</v>
      </c>
    </row>
    <row r="376" spans="1:24" x14ac:dyDescent="0.2">
      <c r="A376" t="s">
        <v>378</v>
      </c>
      <c r="B376" t="s">
        <v>7057</v>
      </c>
      <c r="C376">
        <v>696</v>
      </c>
      <c r="D376" t="s">
        <v>22</v>
      </c>
      <c r="E376" t="s">
        <v>7807</v>
      </c>
      <c r="F376" t="s">
        <v>20</v>
      </c>
      <c r="G376">
        <v>696</v>
      </c>
      <c r="H376">
        <v>534784</v>
      </c>
      <c r="I376">
        <v>362572</v>
      </c>
      <c r="J376">
        <v>0.68</v>
      </c>
      <c r="K376">
        <v>2.0699999999999998E-3</v>
      </c>
      <c r="L376">
        <v>737749.18</v>
      </c>
      <c r="M376">
        <v>737809.19</v>
      </c>
      <c r="N376" t="s">
        <v>7808</v>
      </c>
      <c r="O376" t="s">
        <v>7808</v>
      </c>
      <c r="P376">
        <v>0.99633000000000005</v>
      </c>
      <c r="Q376">
        <v>737778.93</v>
      </c>
      <c r="R376">
        <v>746772.38</v>
      </c>
      <c r="S376" t="s">
        <v>7808</v>
      </c>
      <c r="T376" t="s">
        <v>7808</v>
      </c>
      <c r="U376">
        <v>0.72099999999999997</v>
      </c>
      <c r="V376">
        <v>0.84419999999999995</v>
      </c>
      <c r="W376">
        <v>0.87490000000000001</v>
      </c>
      <c r="X376" t="s">
        <v>7780</v>
      </c>
    </row>
    <row r="377" spans="1:24" x14ac:dyDescent="0.2">
      <c r="A377" t="s">
        <v>377</v>
      </c>
      <c r="B377" t="s">
        <v>5300</v>
      </c>
      <c r="C377">
        <v>645</v>
      </c>
      <c r="D377" t="s">
        <v>22</v>
      </c>
      <c r="E377" t="s">
        <v>7807</v>
      </c>
      <c r="F377" t="s">
        <v>20</v>
      </c>
      <c r="G377">
        <v>645</v>
      </c>
      <c r="H377">
        <v>534784</v>
      </c>
      <c r="I377">
        <v>302507</v>
      </c>
      <c r="J377">
        <v>0.56999999999999995</v>
      </c>
      <c r="K377">
        <v>2.0699999999999998E-3</v>
      </c>
      <c r="L377">
        <v>610133.03</v>
      </c>
      <c r="M377">
        <v>610185.53</v>
      </c>
      <c r="N377" t="s">
        <v>7808</v>
      </c>
      <c r="O377" t="s">
        <v>7808</v>
      </c>
      <c r="P377">
        <v>0.99648000000000003</v>
      </c>
      <c r="Q377">
        <v>610162.01</v>
      </c>
      <c r="R377">
        <v>617927.19999999995</v>
      </c>
      <c r="S377" t="s">
        <v>7808</v>
      </c>
      <c r="T377" t="s">
        <v>7808</v>
      </c>
      <c r="U377">
        <v>0.59899999999999998</v>
      </c>
      <c r="V377">
        <v>0.87309999999999999</v>
      </c>
      <c r="W377">
        <v>0.80569999999999997</v>
      </c>
      <c r="X377" t="s">
        <v>7735</v>
      </c>
    </row>
    <row r="378" spans="1:24" x14ac:dyDescent="0.2">
      <c r="A378" t="s">
        <v>381</v>
      </c>
      <c r="B378" t="s">
        <v>6826</v>
      </c>
      <c r="C378">
        <v>684</v>
      </c>
      <c r="D378" t="s">
        <v>27</v>
      </c>
      <c r="E378" t="s">
        <v>7807</v>
      </c>
      <c r="F378" t="s">
        <v>20</v>
      </c>
      <c r="G378">
        <v>684</v>
      </c>
      <c r="H378">
        <v>534784</v>
      </c>
      <c r="I378">
        <v>358411</v>
      </c>
      <c r="J378">
        <v>0.67</v>
      </c>
      <c r="K378">
        <v>2.0600000000000002E-3</v>
      </c>
      <c r="L378">
        <v>735127.41</v>
      </c>
      <c r="M378">
        <v>735196.71</v>
      </c>
      <c r="N378" t="s">
        <v>7808</v>
      </c>
      <c r="O378" t="s">
        <v>7808</v>
      </c>
      <c r="P378">
        <v>0.99712999999999996</v>
      </c>
      <c r="Q378">
        <v>735172.64</v>
      </c>
      <c r="R378">
        <v>744240.36</v>
      </c>
      <c r="S378" t="s">
        <v>7808</v>
      </c>
      <c r="T378" t="s">
        <v>7808</v>
      </c>
      <c r="U378">
        <v>0.7</v>
      </c>
      <c r="V378">
        <v>0.90510000000000002</v>
      </c>
      <c r="W378">
        <v>0.84770000000000001</v>
      </c>
      <c r="X378" t="s">
        <v>7769</v>
      </c>
    </row>
    <row r="379" spans="1:24" x14ac:dyDescent="0.2">
      <c r="A379" t="s">
        <v>380</v>
      </c>
      <c r="B379" t="s">
        <v>4935</v>
      </c>
      <c r="C379">
        <v>639</v>
      </c>
      <c r="D379" t="s">
        <v>24</v>
      </c>
      <c r="E379" t="s">
        <v>7807</v>
      </c>
      <c r="F379" t="s">
        <v>20</v>
      </c>
      <c r="G379">
        <v>639</v>
      </c>
      <c r="H379">
        <v>534784</v>
      </c>
      <c r="I379">
        <v>356402</v>
      </c>
      <c r="J379">
        <v>0.67</v>
      </c>
      <c r="K379">
        <v>2.0600000000000002E-3</v>
      </c>
      <c r="L379">
        <v>723620.4</v>
      </c>
      <c r="M379">
        <v>723698.28</v>
      </c>
      <c r="N379" t="s">
        <v>7808</v>
      </c>
      <c r="O379" t="s">
        <v>7808</v>
      </c>
      <c r="P379">
        <v>0.99546999999999997</v>
      </c>
      <c r="Q379">
        <v>723653.77</v>
      </c>
      <c r="R379">
        <v>732747.62</v>
      </c>
      <c r="S379" t="s">
        <v>7808</v>
      </c>
      <c r="T379" t="s">
        <v>7808</v>
      </c>
      <c r="U379">
        <v>0.69799999999999995</v>
      </c>
      <c r="V379">
        <v>0.89510000000000001</v>
      </c>
      <c r="W379">
        <v>0.8528</v>
      </c>
      <c r="X379" t="s">
        <v>7729</v>
      </c>
    </row>
    <row r="380" spans="1:24" x14ac:dyDescent="0.2">
      <c r="A380" t="s">
        <v>379</v>
      </c>
      <c r="B380" t="s">
        <v>2437</v>
      </c>
      <c r="C380">
        <v>582</v>
      </c>
      <c r="D380" t="s">
        <v>24</v>
      </c>
      <c r="E380" t="s">
        <v>7807</v>
      </c>
      <c r="F380" t="s">
        <v>20</v>
      </c>
      <c r="G380">
        <v>582</v>
      </c>
      <c r="H380">
        <v>534784</v>
      </c>
      <c r="I380">
        <v>333832</v>
      </c>
      <c r="J380">
        <v>0.62</v>
      </c>
      <c r="K380">
        <v>2.0600000000000002E-3</v>
      </c>
      <c r="L380">
        <v>689483.68</v>
      </c>
      <c r="M380">
        <v>689542.27</v>
      </c>
      <c r="N380" t="s">
        <v>7808</v>
      </c>
      <c r="O380" t="s">
        <v>7808</v>
      </c>
      <c r="P380">
        <v>0.99528000000000005</v>
      </c>
      <c r="Q380">
        <v>689501.52</v>
      </c>
      <c r="R380">
        <v>697857.57</v>
      </c>
      <c r="S380" t="s">
        <v>7808</v>
      </c>
      <c r="T380" t="s">
        <v>7808</v>
      </c>
      <c r="U380">
        <v>0.65300000000000002</v>
      </c>
      <c r="V380">
        <v>0.90749999999999997</v>
      </c>
      <c r="W380">
        <v>0.82110000000000005</v>
      </c>
      <c r="X380" t="s">
        <v>7674</v>
      </c>
    </row>
    <row r="381" spans="1:24" x14ac:dyDescent="0.2">
      <c r="A381" t="s">
        <v>383</v>
      </c>
      <c r="B381" t="s">
        <v>4914</v>
      </c>
      <c r="C381">
        <v>639</v>
      </c>
      <c r="D381" t="s">
        <v>22</v>
      </c>
      <c r="E381" t="s">
        <v>7807</v>
      </c>
      <c r="F381" t="s">
        <v>20</v>
      </c>
      <c r="G381">
        <v>639</v>
      </c>
      <c r="H381">
        <v>534784</v>
      </c>
      <c r="I381">
        <v>312622</v>
      </c>
      <c r="J381">
        <v>0.57999999999999996</v>
      </c>
      <c r="K381">
        <v>2.0500000000000002E-3</v>
      </c>
      <c r="L381">
        <v>636383</v>
      </c>
      <c r="M381">
        <v>636439.87</v>
      </c>
      <c r="N381" t="s">
        <v>7808</v>
      </c>
      <c r="O381" t="s">
        <v>7808</v>
      </c>
      <c r="P381">
        <v>0.99546999999999997</v>
      </c>
      <c r="Q381">
        <v>636404</v>
      </c>
      <c r="R381">
        <v>644717.99</v>
      </c>
      <c r="S381" t="s">
        <v>7808</v>
      </c>
      <c r="T381" t="s">
        <v>7808</v>
      </c>
      <c r="U381">
        <v>0.61299999999999999</v>
      </c>
      <c r="V381">
        <v>0.89290000000000003</v>
      </c>
      <c r="W381">
        <v>0.8508</v>
      </c>
      <c r="X381" t="s">
        <v>7729</v>
      </c>
    </row>
    <row r="382" spans="1:24" x14ac:dyDescent="0.2">
      <c r="A382" t="s">
        <v>382</v>
      </c>
      <c r="B382" t="s">
        <v>3896</v>
      </c>
      <c r="C382">
        <v>614</v>
      </c>
      <c r="D382" t="s">
        <v>22</v>
      </c>
      <c r="E382" t="s">
        <v>7807</v>
      </c>
      <c r="F382" t="s">
        <v>20</v>
      </c>
      <c r="G382">
        <v>614</v>
      </c>
      <c r="H382">
        <v>534784</v>
      </c>
      <c r="I382">
        <v>332124</v>
      </c>
      <c r="J382">
        <v>0.62</v>
      </c>
      <c r="K382">
        <v>2.0500000000000002E-3</v>
      </c>
      <c r="L382">
        <v>672399.01</v>
      </c>
      <c r="M382">
        <v>672458.35</v>
      </c>
      <c r="N382" t="s">
        <v>7808</v>
      </c>
      <c r="O382" t="s">
        <v>7808</v>
      </c>
      <c r="P382">
        <v>0.99804999999999999</v>
      </c>
      <c r="Q382">
        <v>672444.35</v>
      </c>
      <c r="R382">
        <v>680648.8</v>
      </c>
      <c r="S382" t="s">
        <v>7808</v>
      </c>
      <c r="T382" t="s">
        <v>7808</v>
      </c>
      <c r="U382">
        <v>0.65900000000000003</v>
      </c>
      <c r="V382">
        <v>0.86280000000000001</v>
      </c>
      <c r="W382">
        <v>0.82389999999999997</v>
      </c>
      <c r="X382" t="s">
        <v>7705</v>
      </c>
    </row>
    <row r="383" spans="1:24" x14ac:dyDescent="0.2">
      <c r="A383" t="s">
        <v>384</v>
      </c>
      <c r="B383" t="s">
        <v>5980</v>
      </c>
      <c r="C383">
        <v>663</v>
      </c>
      <c r="D383" t="s">
        <v>19</v>
      </c>
      <c r="E383" t="s">
        <v>7807</v>
      </c>
      <c r="F383" t="s">
        <v>20</v>
      </c>
      <c r="G383">
        <v>663</v>
      </c>
      <c r="H383">
        <v>534784</v>
      </c>
      <c r="I383">
        <v>301435</v>
      </c>
      <c r="J383">
        <v>0.56000000000000005</v>
      </c>
      <c r="K383">
        <v>2.0500000000000002E-3</v>
      </c>
      <c r="L383">
        <v>621017.92000000004</v>
      </c>
      <c r="M383">
        <v>621065.92000000004</v>
      </c>
      <c r="N383" t="s">
        <v>7808</v>
      </c>
      <c r="O383" t="s">
        <v>7808</v>
      </c>
      <c r="P383">
        <v>0.99722</v>
      </c>
      <c r="Q383">
        <v>621055.56000000006</v>
      </c>
      <c r="R383">
        <v>628906.67000000004</v>
      </c>
      <c r="S383" t="s">
        <v>7808</v>
      </c>
      <c r="T383" t="s">
        <v>7808</v>
      </c>
      <c r="U383">
        <v>0.58799999999999997</v>
      </c>
      <c r="V383">
        <v>0.90510000000000002</v>
      </c>
      <c r="W383">
        <v>0.86380000000000001</v>
      </c>
      <c r="X383" t="s">
        <v>7750</v>
      </c>
    </row>
    <row r="384" spans="1:24" x14ac:dyDescent="0.2">
      <c r="A384" t="s">
        <v>385</v>
      </c>
      <c r="B384" t="s">
        <v>7836</v>
      </c>
      <c r="C384">
        <v>525</v>
      </c>
      <c r="D384" t="s">
        <v>27</v>
      </c>
      <c r="E384" t="s">
        <v>7807</v>
      </c>
      <c r="F384" t="s">
        <v>20</v>
      </c>
      <c r="G384">
        <v>525</v>
      </c>
      <c r="H384">
        <v>534784</v>
      </c>
      <c r="I384">
        <v>365341</v>
      </c>
      <c r="J384">
        <v>0.68</v>
      </c>
      <c r="K384">
        <v>2.0400000000000001E-3</v>
      </c>
      <c r="L384">
        <v>762470.16</v>
      </c>
      <c r="M384">
        <v>762554.82</v>
      </c>
      <c r="N384" t="s">
        <v>7808</v>
      </c>
      <c r="O384" t="s">
        <v>7808</v>
      </c>
      <c r="P384">
        <v>0.99639999999999995</v>
      </c>
      <c r="Q384">
        <v>762524.63</v>
      </c>
      <c r="R384">
        <v>770233.04</v>
      </c>
      <c r="S384" t="s">
        <v>7808</v>
      </c>
      <c r="T384" t="s">
        <v>7808</v>
      </c>
      <c r="U384">
        <v>0.72</v>
      </c>
      <c r="V384">
        <v>0.87129999999999996</v>
      </c>
      <c r="W384">
        <v>0.86419999999999997</v>
      </c>
      <c r="X384" t="s">
        <v>7617</v>
      </c>
    </row>
    <row r="385" spans="1:24" x14ac:dyDescent="0.2">
      <c r="A385" t="s">
        <v>388</v>
      </c>
      <c r="B385" t="s">
        <v>6889</v>
      </c>
      <c r="C385">
        <v>687</v>
      </c>
      <c r="D385" t="s">
        <v>22</v>
      </c>
      <c r="E385" t="s">
        <v>7807</v>
      </c>
      <c r="F385" t="s">
        <v>20</v>
      </c>
      <c r="G385">
        <v>687</v>
      </c>
      <c r="H385">
        <v>534784</v>
      </c>
      <c r="I385">
        <v>360933</v>
      </c>
      <c r="J385">
        <v>0.67</v>
      </c>
      <c r="K385">
        <v>2.0400000000000001E-3</v>
      </c>
      <c r="L385">
        <v>746080.39</v>
      </c>
      <c r="M385">
        <v>746146.49</v>
      </c>
      <c r="N385" t="s">
        <v>7808</v>
      </c>
      <c r="O385" t="s">
        <v>7808</v>
      </c>
      <c r="P385">
        <v>0.99580000000000002</v>
      </c>
      <c r="Q385">
        <v>746110.55</v>
      </c>
      <c r="R385">
        <v>754527.61</v>
      </c>
      <c r="S385" t="s">
        <v>7808</v>
      </c>
      <c r="T385" t="s">
        <v>7808</v>
      </c>
      <c r="U385">
        <v>0.70599999999999996</v>
      </c>
      <c r="V385">
        <v>0.89790000000000003</v>
      </c>
      <c r="W385">
        <v>0.84650000000000003</v>
      </c>
      <c r="X385" t="s">
        <v>7772</v>
      </c>
    </row>
    <row r="386" spans="1:24" x14ac:dyDescent="0.2">
      <c r="A386" t="s">
        <v>386</v>
      </c>
      <c r="B386" t="s">
        <v>5707</v>
      </c>
      <c r="C386">
        <v>655</v>
      </c>
      <c r="D386" t="s">
        <v>22</v>
      </c>
      <c r="E386" t="s">
        <v>7807</v>
      </c>
      <c r="F386" t="s">
        <v>20</v>
      </c>
      <c r="G386">
        <v>655</v>
      </c>
      <c r="H386">
        <v>534784</v>
      </c>
      <c r="I386">
        <v>343433</v>
      </c>
      <c r="J386">
        <v>0.64</v>
      </c>
      <c r="K386">
        <v>2.0400000000000001E-3</v>
      </c>
      <c r="L386">
        <v>698915.03</v>
      </c>
      <c r="M386">
        <v>698977.78</v>
      </c>
      <c r="N386" t="s">
        <v>7808</v>
      </c>
      <c r="O386" t="s">
        <v>7808</v>
      </c>
      <c r="P386">
        <v>0.99558999999999997</v>
      </c>
      <c r="Q386">
        <v>698953.24</v>
      </c>
      <c r="R386">
        <v>706568.66</v>
      </c>
      <c r="S386" t="s">
        <v>7808</v>
      </c>
      <c r="T386" t="s">
        <v>7808</v>
      </c>
      <c r="U386">
        <v>0.67700000000000005</v>
      </c>
      <c r="V386">
        <v>0.88829999999999998</v>
      </c>
      <c r="W386">
        <v>0.80649999999999999</v>
      </c>
      <c r="X386" t="s">
        <v>7745</v>
      </c>
    </row>
    <row r="387" spans="1:24" x14ac:dyDescent="0.2">
      <c r="A387" t="s">
        <v>387</v>
      </c>
      <c r="B387" t="s">
        <v>5999</v>
      </c>
      <c r="C387">
        <v>663</v>
      </c>
      <c r="D387" t="s">
        <v>27</v>
      </c>
      <c r="E387" t="s">
        <v>7807</v>
      </c>
      <c r="F387" t="s">
        <v>20</v>
      </c>
      <c r="G387">
        <v>663</v>
      </c>
      <c r="H387">
        <v>534784</v>
      </c>
      <c r="I387">
        <v>321797</v>
      </c>
      <c r="J387">
        <v>0.6</v>
      </c>
      <c r="K387">
        <v>2.0400000000000001E-3</v>
      </c>
      <c r="L387">
        <v>668483.38</v>
      </c>
      <c r="M387">
        <v>668534.88</v>
      </c>
      <c r="N387" t="s">
        <v>7808</v>
      </c>
      <c r="O387" t="s">
        <v>7808</v>
      </c>
      <c r="P387">
        <v>0.99448000000000003</v>
      </c>
      <c r="Q387">
        <v>668494.89</v>
      </c>
      <c r="R387">
        <v>676613.05</v>
      </c>
      <c r="S387" t="s">
        <v>7808</v>
      </c>
      <c r="T387" t="s">
        <v>7808</v>
      </c>
      <c r="U387">
        <v>0.626</v>
      </c>
      <c r="V387">
        <v>0.91110000000000002</v>
      </c>
      <c r="W387">
        <v>0.88019999999999998</v>
      </c>
      <c r="X387" t="s">
        <v>7750</v>
      </c>
    </row>
    <row r="388" spans="1:24" x14ac:dyDescent="0.2">
      <c r="A388" t="s">
        <v>393</v>
      </c>
      <c r="B388" t="s">
        <v>6039</v>
      </c>
      <c r="C388">
        <v>664</v>
      </c>
      <c r="D388" t="s">
        <v>22</v>
      </c>
      <c r="E388" t="s">
        <v>7807</v>
      </c>
      <c r="F388" t="s">
        <v>20</v>
      </c>
      <c r="G388">
        <v>664</v>
      </c>
      <c r="H388">
        <v>534784</v>
      </c>
      <c r="I388">
        <v>302224</v>
      </c>
      <c r="J388">
        <v>0.56999999999999995</v>
      </c>
      <c r="K388">
        <v>2.0300000000000001E-3</v>
      </c>
      <c r="L388">
        <v>624865.19999999995</v>
      </c>
      <c r="M388">
        <v>624924.05000000005</v>
      </c>
      <c r="N388" t="s">
        <v>7808</v>
      </c>
      <c r="O388" t="s">
        <v>7808</v>
      </c>
      <c r="P388">
        <v>0.99685999999999997</v>
      </c>
      <c r="Q388">
        <v>624907.1</v>
      </c>
      <c r="R388">
        <v>631848.81000000006</v>
      </c>
      <c r="S388" t="s">
        <v>7808</v>
      </c>
      <c r="T388" t="s">
        <v>7808</v>
      </c>
      <c r="U388">
        <v>0.59299999999999997</v>
      </c>
      <c r="V388">
        <v>0.89810000000000001</v>
      </c>
      <c r="W388">
        <v>0.79849999999999999</v>
      </c>
      <c r="X388" t="s">
        <v>7751</v>
      </c>
    </row>
    <row r="389" spans="1:24" x14ac:dyDescent="0.2">
      <c r="A389" t="s">
        <v>391</v>
      </c>
      <c r="B389" t="s">
        <v>4340</v>
      </c>
      <c r="C389">
        <v>624</v>
      </c>
      <c r="D389" t="s">
        <v>27</v>
      </c>
      <c r="E389" t="s">
        <v>7807</v>
      </c>
      <c r="F389" t="s">
        <v>20</v>
      </c>
      <c r="G389">
        <v>624</v>
      </c>
      <c r="H389">
        <v>534784</v>
      </c>
      <c r="I389">
        <v>312533</v>
      </c>
      <c r="J389">
        <v>0.57999999999999996</v>
      </c>
      <c r="K389">
        <v>2.0300000000000001E-3</v>
      </c>
      <c r="L389">
        <v>642543.39</v>
      </c>
      <c r="M389">
        <v>642594.85</v>
      </c>
      <c r="N389" t="s">
        <v>7808</v>
      </c>
      <c r="O389" t="s">
        <v>7808</v>
      </c>
      <c r="P389">
        <v>0.99775000000000003</v>
      </c>
      <c r="Q389">
        <v>642578.56999999995</v>
      </c>
      <c r="R389">
        <v>650526.18000000005</v>
      </c>
      <c r="S389" t="s">
        <v>7808</v>
      </c>
      <c r="T389" t="s">
        <v>7808</v>
      </c>
      <c r="U389">
        <v>0.625</v>
      </c>
      <c r="V389">
        <v>0.83550000000000002</v>
      </c>
      <c r="W389">
        <v>0.85780000000000001</v>
      </c>
      <c r="X389" t="s">
        <v>7715</v>
      </c>
    </row>
    <row r="390" spans="1:24" x14ac:dyDescent="0.2">
      <c r="A390" t="s">
        <v>390</v>
      </c>
      <c r="B390" t="s">
        <v>2593</v>
      </c>
      <c r="C390">
        <v>587</v>
      </c>
      <c r="D390" t="s">
        <v>22</v>
      </c>
      <c r="E390" t="s">
        <v>7807</v>
      </c>
      <c r="F390" t="s">
        <v>20</v>
      </c>
      <c r="G390">
        <v>587</v>
      </c>
      <c r="H390">
        <v>534784</v>
      </c>
      <c r="I390">
        <v>358894</v>
      </c>
      <c r="J390">
        <v>0.67</v>
      </c>
      <c r="K390">
        <v>2.0300000000000001E-3</v>
      </c>
      <c r="L390">
        <v>733621.78</v>
      </c>
      <c r="M390">
        <v>733675.94</v>
      </c>
      <c r="N390" t="s">
        <v>7808</v>
      </c>
      <c r="O390" t="s">
        <v>7808</v>
      </c>
      <c r="P390">
        <v>0.99643000000000004</v>
      </c>
      <c r="Q390">
        <v>733652.14</v>
      </c>
      <c r="R390">
        <v>742701.96</v>
      </c>
      <c r="S390" t="s">
        <v>7808</v>
      </c>
      <c r="T390" t="s">
        <v>7808</v>
      </c>
      <c r="U390">
        <v>0.70399999999999996</v>
      </c>
      <c r="V390">
        <v>0.89219999999999999</v>
      </c>
      <c r="W390">
        <v>0.83889999999999998</v>
      </c>
      <c r="X390" t="s">
        <v>7679</v>
      </c>
    </row>
    <row r="391" spans="1:24" x14ac:dyDescent="0.2">
      <c r="A391" t="s">
        <v>389</v>
      </c>
      <c r="B391" t="s">
        <v>1842</v>
      </c>
      <c r="C391">
        <v>564</v>
      </c>
      <c r="D391" t="s">
        <v>19</v>
      </c>
      <c r="E391" t="s">
        <v>7807</v>
      </c>
      <c r="F391" t="s">
        <v>20</v>
      </c>
      <c r="G391">
        <v>564</v>
      </c>
      <c r="H391">
        <v>534784</v>
      </c>
      <c r="I391">
        <v>337167</v>
      </c>
      <c r="J391">
        <v>0.63</v>
      </c>
      <c r="K391">
        <v>2.0300000000000001E-3</v>
      </c>
      <c r="L391">
        <v>685834.33</v>
      </c>
      <c r="M391">
        <v>685907.02</v>
      </c>
      <c r="N391" t="s">
        <v>7808</v>
      </c>
      <c r="O391" t="s">
        <v>7808</v>
      </c>
      <c r="P391">
        <v>0.99714000000000003</v>
      </c>
      <c r="Q391">
        <v>685883.04</v>
      </c>
      <c r="R391">
        <v>694488.85</v>
      </c>
      <c r="S391" t="s">
        <v>7808</v>
      </c>
      <c r="T391" t="s">
        <v>7808</v>
      </c>
      <c r="U391">
        <v>0.66400000000000003</v>
      </c>
      <c r="V391">
        <v>0.8891</v>
      </c>
      <c r="W391">
        <v>0.80159999999999998</v>
      </c>
      <c r="X391" t="s">
        <v>7656</v>
      </c>
    </row>
    <row r="392" spans="1:24" x14ac:dyDescent="0.2">
      <c r="A392" t="s">
        <v>392</v>
      </c>
      <c r="B392" t="s">
        <v>5422</v>
      </c>
      <c r="C392">
        <v>647</v>
      </c>
      <c r="D392" t="s">
        <v>27</v>
      </c>
      <c r="E392" t="s">
        <v>7807</v>
      </c>
      <c r="F392" t="s">
        <v>20</v>
      </c>
      <c r="G392">
        <v>647</v>
      </c>
      <c r="H392">
        <v>534784</v>
      </c>
      <c r="I392">
        <v>314170</v>
      </c>
      <c r="J392">
        <v>0.59</v>
      </c>
      <c r="K392">
        <v>2.0300000000000001E-3</v>
      </c>
      <c r="L392">
        <v>643851.74</v>
      </c>
      <c r="M392">
        <v>643913.73</v>
      </c>
      <c r="N392" t="s">
        <v>7808</v>
      </c>
      <c r="O392" t="s">
        <v>7808</v>
      </c>
      <c r="P392">
        <v>0.99544999999999995</v>
      </c>
      <c r="Q392">
        <v>643874.55000000005</v>
      </c>
      <c r="R392">
        <v>651830.27</v>
      </c>
      <c r="S392" t="s">
        <v>7808</v>
      </c>
      <c r="T392" t="s">
        <v>7808</v>
      </c>
      <c r="U392">
        <v>0.62</v>
      </c>
      <c r="V392">
        <v>0.88170000000000004</v>
      </c>
      <c r="W392">
        <v>0.80640000000000001</v>
      </c>
      <c r="X392" t="s">
        <v>7737</v>
      </c>
    </row>
    <row r="393" spans="1:24" x14ac:dyDescent="0.2">
      <c r="A393" t="s">
        <v>396</v>
      </c>
      <c r="B393" t="s">
        <v>7835</v>
      </c>
      <c r="C393">
        <v>568</v>
      </c>
      <c r="D393" t="s">
        <v>24</v>
      </c>
      <c r="E393" t="s">
        <v>7807</v>
      </c>
      <c r="F393" t="s">
        <v>20</v>
      </c>
      <c r="G393">
        <v>568</v>
      </c>
      <c r="H393">
        <v>534784</v>
      </c>
      <c r="I393">
        <v>347427</v>
      </c>
      <c r="J393">
        <v>0.65</v>
      </c>
      <c r="K393">
        <v>2.0200000000000001E-3</v>
      </c>
      <c r="L393">
        <v>711754.14</v>
      </c>
      <c r="M393">
        <v>711834.55</v>
      </c>
      <c r="N393" t="s">
        <v>7808</v>
      </c>
      <c r="O393" t="s">
        <v>7808</v>
      </c>
      <c r="P393">
        <v>0.99692999999999998</v>
      </c>
      <c r="Q393">
        <v>711812.3</v>
      </c>
      <c r="R393">
        <v>719931.47</v>
      </c>
      <c r="S393" t="s">
        <v>7808</v>
      </c>
      <c r="T393" t="s">
        <v>7808</v>
      </c>
      <c r="U393">
        <v>0.69499999999999995</v>
      </c>
      <c r="V393">
        <v>0.84250000000000003</v>
      </c>
      <c r="W393">
        <v>0.8044</v>
      </c>
      <c r="X393" t="s">
        <v>7660</v>
      </c>
    </row>
    <row r="394" spans="1:24" x14ac:dyDescent="0.2">
      <c r="A394" t="s">
        <v>398</v>
      </c>
      <c r="B394" t="s">
        <v>4752</v>
      </c>
      <c r="C394">
        <v>636</v>
      </c>
      <c r="D394" t="s">
        <v>27</v>
      </c>
      <c r="E394" t="s">
        <v>7807</v>
      </c>
      <c r="F394" t="s">
        <v>20</v>
      </c>
      <c r="G394">
        <v>636</v>
      </c>
      <c r="H394">
        <v>534784</v>
      </c>
      <c r="I394">
        <v>329949</v>
      </c>
      <c r="J394">
        <v>0.62</v>
      </c>
      <c r="K394">
        <v>2.0200000000000001E-3</v>
      </c>
      <c r="L394">
        <v>676855.42</v>
      </c>
      <c r="M394">
        <v>676921.34</v>
      </c>
      <c r="N394" t="s">
        <v>7808</v>
      </c>
      <c r="O394" t="s">
        <v>7808</v>
      </c>
      <c r="P394">
        <v>0.99800999999999995</v>
      </c>
      <c r="Q394">
        <v>676910.18</v>
      </c>
      <c r="R394">
        <v>684304.86</v>
      </c>
      <c r="S394" t="s">
        <v>7808</v>
      </c>
      <c r="T394" t="s">
        <v>7808</v>
      </c>
      <c r="U394">
        <v>0.65100000000000002</v>
      </c>
      <c r="V394">
        <v>0.86560000000000004</v>
      </c>
      <c r="W394">
        <v>0.88219999999999998</v>
      </c>
      <c r="X394" t="s">
        <v>7726</v>
      </c>
    </row>
    <row r="395" spans="1:24" x14ac:dyDescent="0.2">
      <c r="A395" t="s">
        <v>397</v>
      </c>
      <c r="B395" t="s">
        <v>2275</v>
      </c>
      <c r="C395">
        <v>573</v>
      </c>
      <c r="D395" t="s">
        <v>27</v>
      </c>
      <c r="E395" t="s">
        <v>7807</v>
      </c>
      <c r="F395" t="s">
        <v>20</v>
      </c>
      <c r="G395">
        <v>573</v>
      </c>
      <c r="H395">
        <v>534784</v>
      </c>
      <c r="I395">
        <v>361179</v>
      </c>
      <c r="J395">
        <v>0.68</v>
      </c>
      <c r="K395">
        <v>2.0200000000000001E-3</v>
      </c>
      <c r="L395">
        <v>730337.13</v>
      </c>
      <c r="M395">
        <v>730416.94</v>
      </c>
      <c r="N395" t="s">
        <v>7808</v>
      </c>
      <c r="O395" t="s">
        <v>7808</v>
      </c>
      <c r="P395">
        <v>0.99592999999999998</v>
      </c>
      <c r="Q395">
        <v>730363.6</v>
      </c>
      <c r="R395">
        <v>738394.73</v>
      </c>
      <c r="S395" t="s">
        <v>7808</v>
      </c>
      <c r="T395" t="s">
        <v>7808</v>
      </c>
      <c r="U395">
        <v>0.71899999999999997</v>
      </c>
      <c r="V395">
        <v>0.84699999999999998</v>
      </c>
      <c r="W395">
        <v>0.85899999999999999</v>
      </c>
      <c r="X395" t="s">
        <v>7665</v>
      </c>
    </row>
    <row r="396" spans="1:24" x14ac:dyDescent="0.2">
      <c r="A396" t="s">
        <v>394</v>
      </c>
      <c r="B396" t="s">
        <v>947</v>
      </c>
      <c r="C396">
        <v>543</v>
      </c>
      <c r="D396" t="s">
        <v>19</v>
      </c>
      <c r="E396" t="s">
        <v>7807</v>
      </c>
      <c r="F396" t="s">
        <v>20</v>
      </c>
      <c r="G396">
        <v>543</v>
      </c>
      <c r="H396">
        <v>534784</v>
      </c>
      <c r="I396">
        <v>281179</v>
      </c>
      <c r="J396">
        <v>0.53</v>
      </c>
      <c r="K396">
        <v>2.0200000000000001E-3</v>
      </c>
      <c r="L396">
        <v>564253.52</v>
      </c>
      <c r="M396">
        <v>564311.55000000005</v>
      </c>
      <c r="N396" t="s">
        <v>7808</v>
      </c>
      <c r="O396" t="s">
        <v>7808</v>
      </c>
      <c r="P396">
        <v>0.99885999999999997</v>
      </c>
      <c r="Q396">
        <v>564306.16</v>
      </c>
      <c r="R396">
        <v>571047.91</v>
      </c>
      <c r="S396" t="s">
        <v>7808</v>
      </c>
      <c r="T396" t="s">
        <v>7808</v>
      </c>
      <c r="U396">
        <v>0.55700000000000005</v>
      </c>
      <c r="V396">
        <v>0.85570000000000002</v>
      </c>
      <c r="W396">
        <v>0.8629</v>
      </c>
      <c r="X396" t="s">
        <v>7635</v>
      </c>
    </row>
    <row r="397" spans="1:24" x14ac:dyDescent="0.2">
      <c r="A397" t="s">
        <v>395</v>
      </c>
      <c r="B397" t="s">
        <v>1065</v>
      </c>
      <c r="C397">
        <v>549</v>
      </c>
      <c r="D397" t="s">
        <v>19</v>
      </c>
      <c r="E397" t="s">
        <v>7807</v>
      </c>
      <c r="F397" t="s">
        <v>20</v>
      </c>
      <c r="G397">
        <v>549</v>
      </c>
      <c r="H397">
        <v>534784</v>
      </c>
      <c r="I397">
        <v>319868</v>
      </c>
      <c r="J397">
        <v>0.6</v>
      </c>
      <c r="K397">
        <v>2.0200000000000001E-3</v>
      </c>
      <c r="L397">
        <v>648360.35</v>
      </c>
      <c r="M397">
        <v>648420.16</v>
      </c>
      <c r="N397" t="s">
        <v>7808</v>
      </c>
      <c r="O397" t="s">
        <v>7808</v>
      </c>
      <c r="P397">
        <v>0.99380000000000002</v>
      </c>
      <c r="Q397">
        <v>648357.64</v>
      </c>
      <c r="R397">
        <v>656369.61</v>
      </c>
      <c r="S397" t="s">
        <v>7808</v>
      </c>
      <c r="T397" t="s">
        <v>7808</v>
      </c>
      <c r="U397">
        <v>0.629</v>
      </c>
      <c r="V397">
        <v>0.89559999999999995</v>
      </c>
      <c r="W397">
        <v>0.80549999999999999</v>
      </c>
      <c r="X397" t="s">
        <v>7641</v>
      </c>
    </row>
    <row r="398" spans="1:24" x14ac:dyDescent="0.2">
      <c r="A398" t="s">
        <v>399</v>
      </c>
      <c r="B398" t="s">
        <v>7369</v>
      </c>
      <c r="C398">
        <v>712</v>
      </c>
      <c r="D398" t="s">
        <v>22</v>
      </c>
      <c r="E398" t="s">
        <v>7807</v>
      </c>
      <c r="F398" t="s">
        <v>20</v>
      </c>
      <c r="G398">
        <v>712</v>
      </c>
      <c r="H398">
        <v>534784</v>
      </c>
      <c r="I398">
        <v>324350</v>
      </c>
      <c r="J398">
        <v>0.61</v>
      </c>
      <c r="K398">
        <v>2.0200000000000001E-3</v>
      </c>
      <c r="L398">
        <v>666911.41</v>
      </c>
      <c r="M398">
        <v>666966.24</v>
      </c>
      <c r="N398" t="s">
        <v>7808</v>
      </c>
      <c r="O398" t="s">
        <v>7808</v>
      </c>
      <c r="P398">
        <v>0.99634999999999996</v>
      </c>
      <c r="Q398">
        <v>666932.64</v>
      </c>
      <c r="R398">
        <v>674816.69</v>
      </c>
      <c r="S398" t="s">
        <v>7808</v>
      </c>
      <c r="T398" t="s">
        <v>7808</v>
      </c>
      <c r="U398">
        <v>0.64100000000000001</v>
      </c>
      <c r="V398">
        <v>0.87790000000000001</v>
      </c>
      <c r="W398">
        <v>0.81820000000000004</v>
      </c>
      <c r="X398" t="s">
        <v>7794</v>
      </c>
    </row>
    <row r="399" spans="1:24" x14ac:dyDescent="0.2">
      <c r="A399" t="s">
        <v>401</v>
      </c>
      <c r="B399" t="s">
        <v>3113</v>
      </c>
      <c r="C399">
        <v>593</v>
      </c>
      <c r="D399" t="s">
        <v>27</v>
      </c>
      <c r="E399" t="s">
        <v>7807</v>
      </c>
      <c r="F399" t="s">
        <v>20</v>
      </c>
      <c r="G399">
        <v>593</v>
      </c>
      <c r="H399">
        <v>534784</v>
      </c>
      <c r="I399">
        <v>322813</v>
      </c>
      <c r="J399">
        <v>0.6</v>
      </c>
      <c r="K399">
        <v>2.0100000000000001E-3</v>
      </c>
      <c r="L399">
        <v>660138.88</v>
      </c>
      <c r="M399">
        <v>660191.67000000004</v>
      </c>
      <c r="N399" t="s">
        <v>7808</v>
      </c>
      <c r="O399" t="s">
        <v>7808</v>
      </c>
      <c r="P399">
        <v>0.99612000000000001</v>
      </c>
      <c r="Q399">
        <v>660156.93000000005</v>
      </c>
      <c r="R399">
        <v>668599.53</v>
      </c>
      <c r="S399" t="s">
        <v>7808</v>
      </c>
      <c r="T399" t="s">
        <v>7808</v>
      </c>
      <c r="U399">
        <v>0.63400000000000001</v>
      </c>
      <c r="V399">
        <v>0.88739999999999997</v>
      </c>
      <c r="W399">
        <v>0.85370000000000001</v>
      </c>
      <c r="X399" t="s">
        <v>7685</v>
      </c>
    </row>
    <row r="400" spans="1:24" x14ac:dyDescent="0.2">
      <c r="A400" t="s">
        <v>400</v>
      </c>
      <c r="B400" t="s">
        <v>1623</v>
      </c>
      <c r="C400">
        <v>559</v>
      </c>
      <c r="D400" t="s">
        <v>27</v>
      </c>
      <c r="E400" t="s">
        <v>7807</v>
      </c>
      <c r="F400" t="s">
        <v>20</v>
      </c>
      <c r="G400">
        <v>559</v>
      </c>
      <c r="H400">
        <v>534784</v>
      </c>
      <c r="I400">
        <v>359793</v>
      </c>
      <c r="J400">
        <v>0.67</v>
      </c>
      <c r="K400">
        <v>2.0100000000000001E-3</v>
      </c>
      <c r="L400">
        <v>740869.43</v>
      </c>
      <c r="M400">
        <v>740928.15</v>
      </c>
      <c r="N400" t="s">
        <v>7808</v>
      </c>
      <c r="O400" t="s">
        <v>7808</v>
      </c>
      <c r="P400">
        <v>0.99692999999999998</v>
      </c>
      <c r="Q400">
        <v>740904.83</v>
      </c>
      <c r="R400">
        <v>749590.9</v>
      </c>
      <c r="S400" t="s">
        <v>7808</v>
      </c>
      <c r="T400" t="s">
        <v>7808</v>
      </c>
      <c r="U400">
        <v>0.70899999999999996</v>
      </c>
      <c r="V400">
        <v>0.88639999999999997</v>
      </c>
      <c r="W400">
        <v>0.82769999999999999</v>
      </c>
      <c r="X400" t="s">
        <v>7651</v>
      </c>
    </row>
    <row r="401" spans="1:24" x14ac:dyDescent="0.2">
      <c r="A401" t="s">
        <v>403</v>
      </c>
      <c r="B401" t="s">
        <v>3677</v>
      </c>
      <c r="C401">
        <v>606</v>
      </c>
      <c r="D401" t="s">
        <v>27</v>
      </c>
      <c r="E401" t="s">
        <v>7807</v>
      </c>
      <c r="F401" t="s">
        <v>20</v>
      </c>
      <c r="G401">
        <v>277</v>
      </c>
      <c r="H401">
        <v>534784</v>
      </c>
      <c r="I401">
        <v>340501</v>
      </c>
      <c r="J401">
        <v>0.64</v>
      </c>
      <c r="K401">
        <v>2.0100000000000001E-3</v>
      </c>
      <c r="L401">
        <v>693396.44</v>
      </c>
      <c r="M401">
        <v>693450.97</v>
      </c>
      <c r="N401" t="s">
        <v>7808</v>
      </c>
      <c r="O401" t="s">
        <v>7808</v>
      </c>
      <c r="P401">
        <v>0.99578999999999995</v>
      </c>
      <c r="Q401">
        <v>693410.74</v>
      </c>
      <c r="R401">
        <v>702590.04</v>
      </c>
      <c r="S401" t="s">
        <v>7808</v>
      </c>
      <c r="T401" t="s">
        <v>7808</v>
      </c>
      <c r="U401">
        <v>0.67</v>
      </c>
      <c r="V401">
        <v>0.89029999999999998</v>
      </c>
      <c r="W401">
        <v>0.80859999999999999</v>
      </c>
      <c r="X401" t="s">
        <v>7834</v>
      </c>
    </row>
    <row r="402" spans="1:24" x14ac:dyDescent="0.2">
      <c r="A402" t="s">
        <v>404</v>
      </c>
      <c r="B402" t="s">
        <v>7312</v>
      </c>
      <c r="C402">
        <v>710</v>
      </c>
      <c r="D402" t="s">
        <v>27</v>
      </c>
      <c r="E402" t="s">
        <v>7807</v>
      </c>
      <c r="F402" t="s">
        <v>20</v>
      </c>
      <c r="G402">
        <v>710</v>
      </c>
      <c r="H402">
        <v>534784</v>
      </c>
      <c r="I402">
        <v>344636</v>
      </c>
      <c r="J402">
        <v>0.64</v>
      </c>
      <c r="K402">
        <v>2.0100000000000001E-3</v>
      </c>
      <c r="L402">
        <v>690719</v>
      </c>
      <c r="M402">
        <v>690781.55</v>
      </c>
      <c r="N402" t="s">
        <v>7808</v>
      </c>
      <c r="O402" t="s">
        <v>7808</v>
      </c>
      <c r="P402">
        <v>0.99651999999999996</v>
      </c>
      <c r="Q402">
        <v>690755.34</v>
      </c>
      <c r="R402">
        <v>699125.43</v>
      </c>
      <c r="S402" t="s">
        <v>7808</v>
      </c>
      <c r="T402" t="s">
        <v>7808</v>
      </c>
      <c r="U402">
        <v>0.67400000000000004</v>
      </c>
      <c r="V402">
        <v>0.91069999999999995</v>
      </c>
      <c r="W402">
        <v>0.80900000000000005</v>
      </c>
      <c r="X402" t="s">
        <v>7792</v>
      </c>
    </row>
    <row r="403" spans="1:24" x14ac:dyDescent="0.2">
      <c r="A403" t="s">
        <v>406</v>
      </c>
      <c r="B403" t="s">
        <v>7831</v>
      </c>
      <c r="C403">
        <v>528</v>
      </c>
      <c r="D403" t="s">
        <v>38</v>
      </c>
      <c r="E403" t="s">
        <v>7807</v>
      </c>
      <c r="F403" t="s">
        <v>20</v>
      </c>
      <c r="G403">
        <v>528</v>
      </c>
      <c r="H403">
        <v>534784</v>
      </c>
      <c r="I403">
        <v>324676</v>
      </c>
      <c r="J403">
        <v>0.61</v>
      </c>
      <c r="K403">
        <v>2E-3</v>
      </c>
      <c r="L403">
        <v>662332.36</v>
      </c>
      <c r="M403">
        <v>662394.17000000004</v>
      </c>
      <c r="N403" t="s">
        <v>7808</v>
      </c>
      <c r="O403" t="s">
        <v>7808</v>
      </c>
      <c r="P403">
        <v>0.99534</v>
      </c>
      <c r="Q403">
        <v>662371.81999999995</v>
      </c>
      <c r="R403">
        <v>669722.43000000005</v>
      </c>
      <c r="S403" t="s">
        <v>7808</v>
      </c>
      <c r="T403" t="s">
        <v>7808</v>
      </c>
      <c r="U403">
        <v>0.64400000000000002</v>
      </c>
      <c r="V403">
        <v>0.85519999999999996</v>
      </c>
      <c r="W403">
        <v>0.86070000000000002</v>
      </c>
      <c r="X403" t="s">
        <v>7620</v>
      </c>
    </row>
    <row r="404" spans="1:24" x14ac:dyDescent="0.2">
      <c r="A404" t="s">
        <v>405</v>
      </c>
      <c r="B404" t="s">
        <v>7832</v>
      </c>
      <c r="C404">
        <v>527</v>
      </c>
      <c r="D404" t="s">
        <v>27</v>
      </c>
      <c r="E404" t="s">
        <v>7807</v>
      </c>
      <c r="F404" t="s">
        <v>20</v>
      </c>
      <c r="G404">
        <v>527</v>
      </c>
      <c r="H404">
        <v>534784</v>
      </c>
      <c r="I404">
        <v>351847</v>
      </c>
      <c r="J404">
        <v>0.66</v>
      </c>
      <c r="K404">
        <v>2E-3</v>
      </c>
      <c r="L404">
        <v>735164.84</v>
      </c>
      <c r="M404">
        <v>735248.35</v>
      </c>
      <c r="N404" t="s">
        <v>7808</v>
      </c>
      <c r="O404" t="s">
        <v>7808</v>
      </c>
      <c r="P404">
        <v>0.99702999999999997</v>
      </c>
      <c r="Q404">
        <v>735225.14</v>
      </c>
      <c r="R404">
        <v>744567.17</v>
      </c>
      <c r="S404" t="s">
        <v>7808</v>
      </c>
      <c r="T404" t="s">
        <v>7808</v>
      </c>
      <c r="U404">
        <v>0.69099999999999995</v>
      </c>
      <c r="V404">
        <v>0.89149999999999996</v>
      </c>
      <c r="W404">
        <v>0.85260000000000002</v>
      </c>
      <c r="X404" t="s">
        <v>7619</v>
      </c>
    </row>
    <row r="405" spans="1:24" x14ac:dyDescent="0.2">
      <c r="A405" t="s">
        <v>407</v>
      </c>
      <c r="B405" t="s">
        <v>7833</v>
      </c>
      <c r="C405">
        <v>618</v>
      </c>
      <c r="D405" t="s">
        <v>27</v>
      </c>
      <c r="E405" t="s">
        <v>7807</v>
      </c>
      <c r="F405" t="s">
        <v>20</v>
      </c>
      <c r="G405">
        <v>618</v>
      </c>
      <c r="H405">
        <v>534784</v>
      </c>
      <c r="I405">
        <v>308362</v>
      </c>
      <c r="J405">
        <v>0.57999999999999996</v>
      </c>
      <c r="K405">
        <v>2E-3</v>
      </c>
      <c r="L405">
        <v>628715.53</v>
      </c>
      <c r="M405">
        <v>628784.09</v>
      </c>
      <c r="N405" t="s">
        <v>7808</v>
      </c>
      <c r="O405" t="s">
        <v>7808</v>
      </c>
      <c r="P405">
        <v>0.99861</v>
      </c>
      <c r="Q405">
        <v>628778.9</v>
      </c>
      <c r="R405">
        <v>637106.76</v>
      </c>
      <c r="S405" t="s">
        <v>7808</v>
      </c>
      <c r="T405" t="s">
        <v>7808</v>
      </c>
      <c r="U405">
        <v>0.60399999999999998</v>
      </c>
      <c r="V405">
        <v>0.9022</v>
      </c>
      <c r="W405">
        <v>0.81730000000000003</v>
      </c>
      <c r="X405" t="s">
        <v>7709</v>
      </c>
    </row>
    <row r="406" spans="1:24" x14ac:dyDescent="0.2">
      <c r="A406" t="s">
        <v>408</v>
      </c>
      <c r="B406" t="s">
        <v>4689</v>
      </c>
      <c r="C406">
        <v>635</v>
      </c>
      <c r="D406" t="s">
        <v>22</v>
      </c>
      <c r="E406" t="s">
        <v>7807</v>
      </c>
      <c r="F406" t="s">
        <v>20</v>
      </c>
      <c r="G406">
        <v>635</v>
      </c>
      <c r="H406">
        <v>534784</v>
      </c>
      <c r="I406">
        <v>316534</v>
      </c>
      <c r="J406">
        <v>0.59</v>
      </c>
      <c r="K406">
        <v>2E-3</v>
      </c>
      <c r="L406">
        <v>645078.1</v>
      </c>
      <c r="M406">
        <v>645144.53</v>
      </c>
      <c r="N406" t="s">
        <v>7808</v>
      </c>
      <c r="O406" t="s">
        <v>7808</v>
      </c>
      <c r="P406">
        <v>0.99782999999999999</v>
      </c>
      <c r="Q406">
        <v>645123.51</v>
      </c>
      <c r="R406">
        <v>652587.22</v>
      </c>
      <c r="S406" t="s">
        <v>7808</v>
      </c>
      <c r="T406" t="s">
        <v>7808</v>
      </c>
      <c r="U406">
        <v>0.627</v>
      </c>
      <c r="V406">
        <v>0.874</v>
      </c>
      <c r="W406">
        <v>0.80110000000000003</v>
      </c>
      <c r="X406" t="s">
        <v>7725</v>
      </c>
    </row>
    <row r="407" spans="1:24" x14ac:dyDescent="0.2">
      <c r="A407" t="s">
        <v>409</v>
      </c>
      <c r="B407" t="s">
        <v>1343</v>
      </c>
      <c r="C407">
        <v>556</v>
      </c>
      <c r="D407" t="s">
        <v>22</v>
      </c>
      <c r="E407" t="s">
        <v>7807</v>
      </c>
      <c r="F407" t="s">
        <v>20</v>
      </c>
      <c r="G407">
        <v>556</v>
      </c>
      <c r="H407">
        <v>534784</v>
      </c>
      <c r="I407">
        <v>347235</v>
      </c>
      <c r="J407">
        <v>0.65</v>
      </c>
      <c r="K407">
        <v>1.99E-3</v>
      </c>
      <c r="L407">
        <v>713420.41</v>
      </c>
      <c r="M407">
        <v>713487.08</v>
      </c>
      <c r="N407" t="s">
        <v>7808</v>
      </c>
      <c r="O407" t="s">
        <v>7808</v>
      </c>
      <c r="P407">
        <v>0.99719000000000002</v>
      </c>
      <c r="Q407">
        <v>713455.82</v>
      </c>
      <c r="R407">
        <v>721866.51</v>
      </c>
      <c r="S407" t="s">
        <v>7808</v>
      </c>
      <c r="T407" t="s">
        <v>7808</v>
      </c>
      <c r="U407">
        <v>0.67800000000000005</v>
      </c>
      <c r="V407">
        <v>0.90620000000000001</v>
      </c>
      <c r="W407">
        <v>0.83599999999999997</v>
      </c>
      <c r="X407" t="s">
        <v>7648</v>
      </c>
    </row>
    <row r="408" spans="1:24" x14ac:dyDescent="0.2">
      <c r="A408" t="s">
        <v>410</v>
      </c>
      <c r="B408" t="s">
        <v>1463</v>
      </c>
      <c r="C408">
        <v>557</v>
      </c>
      <c r="D408" t="s">
        <v>27</v>
      </c>
      <c r="E408" t="s">
        <v>7807</v>
      </c>
      <c r="F408" t="s">
        <v>20</v>
      </c>
      <c r="G408">
        <v>557</v>
      </c>
      <c r="H408">
        <v>534784</v>
      </c>
      <c r="I408">
        <v>349523</v>
      </c>
      <c r="J408">
        <v>0.65</v>
      </c>
      <c r="K408">
        <v>1.99E-3</v>
      </c>
      <c r="L408">
        <v>715492.22</v>
      </c>
      <c r="M408">
        <v>715559.71</v>
      </c>
      <c r="N408" t="s">
        <v>7808</v>
      </c>
      <c r="O408" t="s">
        <v>7808</v>
      </c>
      <c r="P408">
        <v>0.99590000000000001</v>
      </c>
      <c r="Q408">
        <v>715509.14</v>
      </c>
      <c r="R408">
        <v>724655.59</v>
      </c>
      <c r="S408" t="s">
        <v>7808</v>
      </c>
      <c r="T408" t="s">
        <v>7808</v>
      </c>
      <c r="U408">
        <v>0.68400000000000005</v>
      </c>
      <c r="V408">
        <v>0.89249999999999996</v>
      </c>
      <c r="W408">
        <v>0.87560000000000004</v>
      </c>
      <c r="X408" t="s">
        <v>7649</v>
      </c>
    </row>
    <row r="409" spans="1:24" x14ac:dyDescent="0.2">
      <c r="A409" t="s">
        <v>411</v>
      </c>
      <c r="B409" t="s">
        <v>2456</v>
      </c>
      <c r="C409">
        <v>585</v>
      </c>
      <c r="D409" t="s">
        <v>24</v>
      </c>
      <c r="E409" t="s">
        <v>7807</v>
      </c>
      <c r="F409" t="s">
        <v>20</v>
      </c>
      <c r="G409">
        <v>585</v>
      </c>
      <c r="H409">
        <v>534784</v>
      </c>
      <c r="I409">
        <v>345173</v>
      </c>
      <c r="J409">
        <v>0.65</v>
      </c>
      <c r="K409">
        <v>1.99E-3</v>
      </c>
      <c r="L409">
        <v>705936.52</v>
      </c>
      <c r="M409">
        <v>706000.62</v>
      </c>
      <c r="N409" t="s">
        <v>7808</v>
      </c>
      <c r="O409" t="s">
        <v>7808</v>
      </c>
      <c r="P409">
        <v>0.99755000000000005</v>
      </c>
      <c r="Q409">
        <v>705989.79</v>
      </c>
      <c r="R409">
        <v>714096.03</v>
      </c>
      <c r="S409" t="s">
        <v>7808</v>
      </c>
      <c r="T409" t="s">
        <v>7808</v>
      </c>
      <c r="U409">
        <v>0.68300000000000005</v>
      </c>
      <c r="V409">
        <v>0.87829999999999997</v>
      </c>
      <c r="W409">
        <v>0.78890000000000005</v>
      </c>
      <c r="X409" t="s">
        <v>7677</v>
      </c>
    </row>
    <row r="410" spans="1:24" x14ac:dyDescent="0.2">
      <c r="A410" t="s">
        <v>412</v>
      </c>
      <c r="B410" t="s">
        <v>6058</v>
      </c>
      <c r="C410">
        <v>665</v>
      </c>
      <c r="D410" t="s">
        <v>19</v>
      </c>
      <c r="E410" t="s">
        <v>7807</v>
      </c>
      <c r="F410" t="s">
        <v>20</v>
      </c>
      <c r="G410">
        <v>254</v>
      </c>
      <c r="H410">
        <v>534784</v>
      </c>
      <c r="I410">
        <v>321930</v>
      </c>
      <c r="J410">
        <v>0.6</v>
      </c>
      <c r="K410">
        <v>1.99E-3</v>
      </c>
      <c r="L410">
        <v>673765.16</v>
      </c>
      <c r="M410">
        <v>673821.36</v>
      </c>
      <c r="N410" t="s">
        <v>7808</v>
      </c>
      <c r="O410" t="s">
        <v>7808</v>
      </c>
      <c r="P410">
        <v>0.99772000000000005</v>
      </c>
      <c r="Q410">
        <v>673803.28</v>
      </c>
      <c r="R410">
        <v>681745.12</v>
      </c>
      <c r="S410" t="s">
        <v>7808</v>
      </c>
      <c r="T410" t="s">
        <v>7808</v>
      </c>
      <c r="U410">
        <v>0.63400000000000001</v>
      </c>
      <c r="V410">
        <v>0.87239999999999995</v>
      </c>
      <c r="W410">
        <v>0.88280000000000003</v>
      </c>
      <c r="X410" t="s">
        <v>7830</v>
      </c>
    </row>
    <row r="411" spans="1:24" x14ac:dyDescent="0.2">
      <c r="A411" t="s">
        <v>416</v>
      </c>
      <c r="B411" t="s">
        <v>5543</v>
      </c>
      <c r="C411">
        <v>650</v>
      </c>
      <c r="D411" t="s">
        <v>27</v>
      </c>
      <c r="E411" t="s">
        <v>7807</v>
      </c>
      <c r="F411" t="s">
        <v>20</v>
      </c>
      <c r="G411">
        <v>650</v>
      </c>
      <c r="H411">
        <v>534784</v>
      </c>
      <c r="I411">
        <v>324949</v>
      </c>
      <c r="J411">
        <v>0.61</v>
      </c>
      <c r="K411">
        <v>1.98E-3</v>
      </c>
      <c r="L411">
        <v>679117.25</v>
      </c>
      <c r="M411">
        <v>679175.26</v>
      </c>
      <c r="N411" t="s">
        <v>7808</v>
      </c>
      <c r="O411" t="s">
        <v>7808</v>
      </c>
      <c r="P411">
        <v>0.99475000000000002</v>
      </c>
      <c r="Q411">
        <v>679132.9</v>
      </c>
      <c r="R411">
        <v>686620.68</v>
      </c>
      <c r="S411" t="s">
        <v>7808</v>
      </c>
      <c r="T411" t="s">
        <v>7808</v>
      </c>
      <c r="U411">
        <v>0.63600000000000001</v>
      </c>
      <c r="V411">
        <v>0.90139999999999998</v>
      </c>
      <c r="W411">
        <v>0.83179999999999998</v>
      </c>
      <c r="X411" t="s">
        <v>7740</v>
      </c>
    </row>
    <row r="412" spans="1:24" x14ac:dyDescent="0.2">
      <c r="A412" t="s">
        <v>413</v>
      </c>
      <c r="B412" t="s">
        <v>1882</v>
      </c>
      <c r="C412">
        <v>564</v>
      </c>
      <c r="D412" t="s">
        <v>24</v>
      </c>
      <c r="E412" t="s">
        <v>7807</v>
      </c>
      <c r="F412" t="s">
        <v>20</v>
      </c>
      <c r="G412">
        <v>564</v>
      </c>
      <c r="H412">
        <v>534784</v>
      </c>
      <c r="I412">
        <v>340009</v>
      </c>
      <c r="J412">
        <v>0.64</v>
      </c>
      <c r="K412">
        <v>1.98E-3</v>
      </c>
      <c r="L412">
        <v>693171.35</v>
      </c>
      <c r="M412">
        <v>693227.16</v>
      </c>
      <c r="N412" t="s">
        <v>7808</v>
      </c>
      <c r="O412" t="s">
        <v>7808</v>
      </c>
      <c r="P412">
        <v>0.99578999999999995</v>
      </c>
      <c r="Q412">
        <v>693185.63</v>
      </c>
      <c r="R412">
        <v>701710.46</v>
      </c>
      <c r="S412" t="s">
        <v>7808</v>
      </c>
      <c r="T412" t="s">
        <v>7808</v>
      </c>
      <c r="U412">
        <v>0.66900000000000004</v>
      </c>
      <c r="V412">
        <v>0.8911</v>
      </c>
      <c r="W412">
        <v>0.81699999999999995</v>
      </c>
      <c r="X412" t="s">
        <v>7656</v>
      </c>
    </row>
    <row r="413" spans="1:24" x14ac:dyDescent="0.2">
      <c r="A413" t="s">
        <v>414</v>
      </c>
      <c r="B413" t="s">
        <v>3454</v>
      </c>
      <c r="C413">
        <v>601</v>
      </c>
      <c r="D413" t="s">
        <v>19</v>
      </c>
      <c r="E413" t="s">
        <v>7807</v>
      </c>
      <c r="F413" t="s">
        <v>20</v>
      </c>
      <c r="G413">
        <v>601</v>
      </c>
      <c r="H413">
        <v>534784</v>
      </c>
      <c r="I413">
        <v>301955</v>
      </c>
      <c r="J413">
        <v>0.56000000000000005</v>
      </c>
      <c r="K413">
        <v>1.98E-3</v>
      </c>
      <c r="L413">
        <v>620453.78</v>
      </c>
      <c r="M413">
        <v>620506.68999999994</v>
      </c>
      <c r="N413" t="s">
        <v>7808</v>
      </c>
      <c r="O413" t="s">
        <v>7808</v>
      </c>
      <c r="P413">
        <v>0.998</v>
      </c>
      <c r="Q413">
        <v>620498.87</v>
      </c>
      <c r="R413">
        <v>628307.36</v>
      </c>
      <c r="S413" t="s">
        <v>7808</v>
      </c>
      <c r="T413" t="s">
        <v>7808</v>
      </c>
      <c r="U413">
        <v>0.59199999999999997</v>
      </c>
      <c r="V413">
        <v>0.90200000000000002</v>
      </c>
      <c r="W413">
        <v>0.80200000000000005</v>
      </c>
      <c r="X413" t="s">
        <v>7693</v>
      </c>
    </row>
    <row r="414" spans="1:24" x14ac:dyDescent="0.2">
      <c r="A414" t="s">
        <v>415</v>
      </c>
      <c r="B414" t="s">
        <v>3799</v>
      </c>
      <c r="C414">
        <v>610</v>
      </c>
      <c r="D414" t="s">
        <v>24</v>
      </c>
      <c r="E414" t="s">
        <v>7807</v>
      </c>
      <c r="F414" t="s">
        <v>20</v>
      </c>
      <c r="G414">
        <v>610</v>
      </c>
      <c r="H414">
        <v>534784</v>
      </c>
      <c r="I414">
        <v>307050</v>
      </c>
      <c r="J414">
        <v>0.56999999999999995</v>
      </c>
      <c r="K414">
        <v>1.98E-3</v>
      </c>
      <c r="L414">
        <v>627209.04</v>
      </c>
      <c r="M414">
        <v>627267.22</v>
      </c>
      <c r="N414" t="s">
        <v>7808</v>
      </c>
      <c r="O414" t="s">
        <v>7808</v>
      </c>
      <c r="P414">
        <v>0.99639999999999995</v>
      </c>
      <c r="Q414">
        <v>627232.31999999995</v>
      </c>
      <c r="R414">
        <v>635173.02</v>
      </c>
      <c r="S414" t="s">
        <v>7808</v>
      </c>
      <c r="T414" t="s">
        <v>7808</v>
      </c>
      <c r="U414">
        <v>0.60899999999999999</v>
      </c>
      <c r="V414">
        <v>0.87050000000000005</v>
      </c>
      <c r="W414">
        <v>0.80600000000000005</v>
      </c>
      <c r="X414" t="s">
        <v>7701</v>
      </c>
    </row>
    <row r="415" spans="1:24" x14ac:dyDescent="0.2">
      <c r="A415" t="s">
        <v>418</v>
      </c>
      <c r="B415" t="s">
        <v>5624</v>
      </c>
      <c r="C415">
        <v>653</v>
      </c>
      <c r="D415" t="s">
        <v>27</v>
      </c>
      <c r="E415" t="s">
        <v>7807</v>
      </c>
      <c r="F415" t="s">
        <v>20</v>
      </c>
      <c r="G415">
        <v>653</v>
      </c>
      <c r="H415">
        <v>534784</v>
      </c>
      <c r="I415">
        <v>322335</v>
      </c>
      <c r="J415">
        <v>0.6</v>
      </c>
      <c r="K415">
        <v>1.97E-3</v>
      </c>
      <c r="L415">
        <v>644989.16</v>
      </c>
      <c r="M415">
        <v>645042.78</v>
      </c>
      <c r="N415" t="s">
        <v>7808</v>
      </c>
      <c r="O415" t="s">
        <v>7808</v>
      </c>
      <c r="P415">
        <v>0.99604000000000004</v>
      </c>
      <c r="Q415">
        <v>645017.97</v>
      </c>
      <c r="R415">
        <v>652661.71</v>
      </c>
      <c r="S415" t="s">
        <v>7808</v>
      </c>
      <c r="T415" t="s">
        <v>7808</v>
      </c>
      <c r="U415">
        <v>0.63900000000000001</v>
      </c>
      <c r="V415">
        <v>0.8629</v>
      </c>
      <c r="W415">
        <v>0.8276</v>
      </c>
      <c r="X415" t="s">
        <v>7743</v>
      </c>
    </row>
    <row r="416" spans="1:24" x14ac:dyDescent="0.2">
      <c r="A416" t="s">
        <v>419</v>
      </c>
      <c r="B416" t="s">
        <v>6519</v>
      </c>
      <c r="C416">
        <v>675</v>
      </c>
      <c r="D416" t="s">
        <v>22</v>
      </c>
      <c r="E416" t="s">
        <v>7807</v>
      </c>
      <c r="F416" t="s">
        <v>20</v>
      </c>
      <c r="G416">
        <v>675</v>
      </c>
      <c r="H416">
        <v>534784</v>
      </c>
      <c r="I416">
        <v>355365</v>
      </c>
      <c r="J416">
        <v>0.66</v>
      </c>
      <c r="K416">
        <v>1.97E-3</v>
      </c>
      <c r="L416">
        <v>725280.92</v>
      </c>
      <c r="M416">
        <v>725341.22</v>
      </c>
      <c r="N416" t="s">
        <v>7808</v>
      </c>
      <c r="O416" t="s">
        <v>7808</v>
      </c>
      <c r="P416">
        <v>0.99551000000000001</v>
      </c>
      <c r="Q416">
        <v>725286.28</v>
      </c>
      <c r="R416">
        <v>733955.01</v>
      </c>
      <c r="S416" t="s">
        <v>7808</v>
      </c>
      <c r="T416" t="s">
        <v>7808</v>
      </c>
      <c r="U416">
        <v>0.7</v>
      </c>
      <c r="V416">
        <v>0.88739999999999997</v>
      </c>
      <c r="W416">
        <v>0.8216</v>
      </c>
      <c r="X416" t="s">
        <v>7760</v>
      </c>
    </row>
    <row r="417" spans="1:24" x14ac:dyDescent="0.2">
      <c r="A417" t="s">
        <v>417</v>
      </c>
      <c r="B417" t="s">
        <v>1444</v>
      </c>
      <c r="C417">
        <v>557</v>
      </c>
      <c r="D417" t="s">
        <v>24</v>
      </c>
      <c r="E417" t="s">
        <v>7807</v>
      </c>
      <c r="F417" t="s">
        <v>20</v>
      </c>
      <c r="G417">
        <v>557</v>
      </c>
      <c r="H417">
        <v>534784</v>
      </c>
      <c r="I417">
        <v>359815</v>
      </c>
      <c r="J417">
        <v>0.67</v>
      </c>
      <c r="K417">
        <v>1.97E-3</v>
      </c>
      <c r="L417">
        <v>750556.41</v>
      </c>
      <c r="M417">
        <v>750623.06</v>
      </c>
      <c r="N417" t="s">
        <v>7808</v>
      </c>
      <c r="O417" t="s">
        <v>7808</v>
      </c>
      <c r="P417">
        <v>0.99494000000000005</v>
      </c>
      <c r="Q417">
        <v>750574.24</v>
      </c>
      <c r="R417">
        <v>758856.43</v>
      </c>
      <c r="S417" t="s">
        <v>7808</v>
      </c>
      <c r="T417" t="s">
        <v>7808</v>
      </c>
      <c r="U417">
        <v>0.70299999999999996</v>
      </c>
      <c r="V417">
        <v>0.89749999999999996</v>
      </c>
      <c r="W417">
        <v>0.87829999999999997</v>
      </c>
      <c r="X417" t="s">
        <v>7649</v>
      </c>
    </row>
    <row r="418" spans="1:24" x14ac:dyDescent="0.2">
      <c r="A418" t="s">
        <v>420</v>
      </c>
      <c r="B418" t="s">
        <v>3957</v>
      </c>
      <c r="C418">
        <v>615</v>
      </c>
      <c r="D418" t="s">
        <v>22</v>
      </c>
      <c r="E418" t="s">
        <v>7807</v>
      </c>
      <c r="F418" t="s">
        <v>20</v>
      </c>
      <c r="G418">
        <v>615</v>
      </c>
      <c r="H418">
        <v>534784</v>
      </c>
      <c r="I418">
        <v>323978</v>
      </c>
      <c r="J418">
        <v>0.61</v>
      </c>
      <c r="K418">
        <v>1.9599999999999999E-3</v>
      </c>
      <c r="L418">
        <v>646544.66</v>
      </c>
      <c r="M418">
        <v>646599.88</v>
      </c>
      <c r="N418" t="s">
        <v>7808</v>
      </c>
      <c r="O418" t="s">
        <v>7808</v>
      </c>
      <c r="P418">
        <v>0.99722</v>
      </c>
      <c r="Q418">
        <v>646574.38</v>
      </c>
      <c r="R418">
        <v>655198.89</v>
      </c>
      <c r="S418" t="s">
        <v>7808</v>
      </c>
      <c r="T418" t="s">
        <v>7808</v>
      </c>
      <c r="U418">
        <v>0.63700000000000001</v>
      </c>
      <c r="V418">
        <v>0.89600000000000002</v>
      </c>
      <c r="W418">
        <v>0.80279999999999996</v>
      </c>
      <c r="X418" t="s">
        <v>7706</v>
      </c>
    </row>
    <row r="419" spans="1:24" x14ac:dyDescent="0.2">
      <c r="A419" t="s">
        <v>422</v>
      </c>
      <c r="B419" t="s">
        <v>4542</v>
      </c>
      <c r="C419">
        <v>629</v>
      </c>
      <c r="D419" t="s">
        <v>27</v>
      </c>
      <c r="E419" t="s">
        <v>7807</v>
      </c>
      <c r="F419" t="s">
        <v>20</v>
      </c>
      <c r="G419">
        <v>629</v>
      </c>
      <c r="H419">
        <v>534784</v>
      </c>
      <c r="I419">
        <v>322149</v>
      </c>
      <c r="J419">
        <v>0.6</v>
      </c>
      <c r="K419">
        <v>1.9599999999999999E-3</v>
      </c>
      <c r="L419">
        <v>663532.74</v>
      </c>
      <c r="M419">
        <v>663587.85</v>
      </c>
      <c r="N419" t="s">
        <v>7808</v>
      </c>
      <c r="O419" t="s">
        <v>7808</v>
      </c>
      <c r="P419">
        <v>0.99626000000000003</v>
      </c>
      <c r="Q419">
        <v>663563.36</v>
      </c>
      <c r="R419">
        <v>671968.85</v>
      </c>
      <c r="S419" t="s">
        <v>7808</v>
      </c>
      <c r="T419" t="s">
        <v>7808</v>
      </c>
      <c r="U419">
        <v>0.63600000000000001</v>
      </c>
      <c r="V419">
        <v>0.8821</v>
      </c>
      <c r="W419">
        <v>0.81379999999999997</v>
      </c>
      <c r="X419" t="s">
        <v>7720</v>
      </c>
    </row>
    <row r="420" spans="1:24" x14ac:dyDescent="0.2">
      <c r="A420" t="s">
        <v>643</v>
      </c>
      <c r="B420" t="s">
        <v>5460</v>
      </c>
      <c r="C420">
        <v>649</v>
      </c>
      <c r="D420" t="s">
        <v>22</v>
      </c>
      <c r="E420" t="s">
        <v>7807</v>
      </c>
      <c r="F420" t="s">
        <v>20</v>
      </c>
      <c r="G420">
        <v>650</v>
      </c>
      <c r="H420">
        <v>534784</v>
      </c>
      <c r="I420">
        <v>313996</v>
      </c>
      <c r="J420">
        <v>0.59</v>
      </c>
      <c r="K420">
        <v>1.9599999999999999E-3</v>
      </c>
      <c r="L420">
        <v>644364.74</v>
      </c>
      <c r="M420">
        <v>644421.64</v>
      </c>
      <c r="N420" t="s">
        <v>7808</v>
      </c>
      <c r="O420" t="s">
        <v>7808</v>
      </c>
      <c r="P420">
        <v>0.99848000000000003</v>
      </c>
      <c r="Q420">
        <v>644412.74</v>
      </c>
      <c r="R420">
        <v>652128.02</v>
      </c>
      <c r="S420" t="s">
        <v>7808</v>
      </c>
      <c r="T420" t="s">
        <v>7808</v>
      </c>
      <c r="U420">
        <v>0.61599999999999999</v>
      </c>
      <c r="V420">
        <v>0.90169999999999995</v>
      </c>
      <c r="W420">
        <v>0.80810000000000004</v>
      </c>
      <c r="X420" t="s">
        <v>7740</v>
      </c>
    </row>
    <row r="421" spans="1:24" x14ac:dyDescent="0.2">
      <c r="A421" t="s">
        <v>421</v>
      </c>
      <c r="B421" t="s">
        <v>3978</v>
      </c>
      <c r="C421">
        <v>615</v>
      </c>
      <c r="D421" t="s">
        <v>24</v>
      </c>
      <c r="E421" t="s">
        <v>7807</v>
      </c>
      <c r="F421" t="s">
        <v>20</v>
      </c>
      <c r="G421">
        <v>615</v>
      </c>
      <c r="H421">
        <v>534784</v>
      </c>
      <c r="I421">
        <v>304788</v>
      </c>
      <c r="J421">
        <v>0.56999999999999995</v>
      </c>
      <c r="K421">
        <v>1.9599999999999999E-3</v>
      </c>
      <c r="L421">
        <v>605100.5</v>
      </c>
      <c r="M421">
        <v>605153.64</v>
      </c>
      <c r="N421" t="s">
        <v>7808</v>
      </c>
      <c r="O421" t="s">
        <v>7808</v>
      </c>
      <c r="P421">
        <v>0.99866999999999995</v>
      </c>
      <c r="Q421">
        <v>605149.68999999994</v>
      </c>
      <c r="R421">
        <v>613452.6</v>
      </c>
      <c r="S421" t="s">
        <v>7808</v>
      </c>
      <c r="T421" t="s">
        <v>7808</v>
      </c>
      <c r="U421">
        <v>0.6</v>
      </c>
      <c r="V421">
        <v>0.89090000000000003</v>
      </c>
      <c r="W421">
        <v>0.79049999999999998</v>
      </c>
      <c r="X421" t="s">
        <v>7706</v>
      </c>
    </row>
    <row r="422" spans="1:24" x14ac:dyDescent="0.2">
      <c r="A422" t="s">
        <v>427</v>
      </c>
      <c r="B422" t="s">
        <v>7829</v>
      </c>
      <c r="C422">
        <v>697</v>
      </c>
      <c r="D422" t="s">
        <v>22</v>
      </c>
      <c r="E422" t="s">
        <v>7807</v>
      </c>
      <c r="F422" t="s">
        <v>20</v>
      </c>
      <c r="G422">
        <v>697</v>
      </c>
      <c r="H422">
        <v>534784</v>
      </c>
      <c r="I422">
        <v>326488</v>
      </c>
      <c r="J422">
        <v>0.61</v>
      </c>
      <c r="K422">
        <v>1.9499999999999999E-3</v>
      </c>
      <c r="L422">
        <v>667002.48</v>
      </c>
      <c r="M422">
        <v>667079.04</v>
      </c>
      <c r="N422" t="s">
        <v>7808</v>
      </c>
      <c r="O422" t="s">
        <v>7808</v>
      </c>
      <c r="P422">
        <v>0.99778999999999995</v>
      </c>
      <c r="Q422">
        <v>667067.35</v>
      </c>
      <c r="R422">
        <v>675099.69</v>
      </c>
      <c r="S422" t="s">
        <v>7808</v>
      </c>
      <c r="T422" t="s">
        <v>7808</v>
      </c>
      <c r="U422">
        <v>0.63700000000000001</v>
      </c>
      <c r="V422">
        <v>0.89510000000000001</v>
      </c>
      <c r="W422">
        <v>0.89170000000000005</v>
      </c>
      <c r="X422" t="s">
        <v>7781</v>
      </c>
    </row>
    <row r="423" spans="1:24" x14ac:dyDescent="0.2">
      <c r="A423" t="s">
        <v>424</v>
      </c>
      <c r="B423" t="s">
        <v>3233</v>
      </c>
      <c r="C423">
        <v>596</v>
      </c>
      <c r="D423" t="s">
        <v>22</v>
      </c>
      <c r="E423" t="s">
        <v>7807</v>
      </c>
      <c r="F423" t="s">
        <v>20</v>
      </c>
      <c r="G423">
        <v>596</v>
      </c>
      <c r="H423">
        <v>534784</v>
      </c>
      <c r="I423">
        <v>357257</v>
      </c>
      <c r="J423">
        <v>0.67</v>
      </c>
      <c r="K423">
        <v>1.9499999999999999E-3</v>
      </c>
      <c r="L423">
        <v>736122.29</v>
      </c>
      <c r="M423">
        <v>736178.37</v>
      </c>
      <c r="N423" t="s">
        <v>7808</v>
      </c>
      <c r="O423" t="s">
        <v>7808</v>
      </c>
      <c r="P423">
        <v>0.99487000000000003</v>
      </c>
      <c r="Q423">
        <v>736130.95</v>
      </c>
      <c r="R423">
        <v>745033.39</v>
      </c>
      <c r="S423" t="s">
        <v>7808</v>
      </c>
      <c r="T423" t="s">
        <v>7808</v>
      </c>
      <c r="U423">
        <v>0.70099999999999996</v>
      </c>
      <c r="V423">
        <v>0.88839999999999997</v>
      </c>
      <c r="W423">
        <v>0.84919999999999995</v>
      </c>
      <c r="X423" t="s">
        <v>7688</v>
      </c>
    </row>
    <row r="424" spans="1:24" x14ac:dyDescent="0.2">
      <c r="A424" t="s">
        <v>423</v>
      </c>
      <c r="B424" t="s">
        <v>1722</v>
      </c>
      <c r="C424">
        <v>561</v>
      </c>
      <c r="D424" t="s">
        <v>22</v>
      </c>
      <c r="E424" t="s">
        <v>7807</v>
      </c>
      <c r="F424" t="s">
        <v>20</v>
      </c>
      <c r="G424">
        <v>561</v>
      </c>
      <c r="H424">
        <v>534784</v>
      </c>
      <c r="I424">
        <v>352865</v>
      </c>
      <c r="J424">
        <v>0.66</v>
      </c>
      <c r="K424">
        <v>1.9499999999999999E-3</v>
      </c>
      <c r="L424">
        <v>724936.1</v>
      </c>
      <c r="M424">
        <v>724992.65</v>
      </c>
      <c r="N424" t="s">
        <v>7808</v>
      </c>
      <c r="O424" t="s">
        <v>7808</v>
      </c>
      <c r="P424">
        <v>0.99744999999999995</v>
      </c>
      <c r="Q424">
        <v>724968.4</v>
      </c>
      <c r="R424">
        <v>733594.96</v>
      </c>
      <c r="S424" t="s">
        <v>7808</v>
      </c>
      <c r="T424" t="s">
        <v>7808</v>
      </c>
      <c r="U424">
        <v>0.69299999999999995</v>
      </c>
      <c r="V424">
        <v>0.8871</v>
      </c>
      <c r="W424">
        <v>0.85599999999999998</v>
      </c>
      <c r="X424" t="s">
        <v>7653</v>
      </c>
    </row>
    <row r="425" spans="1:24" x14ac:dyDescent="0.2">
      <c r="A425" t="s">
        <v>426</v>
      </c>
      <c r="B425" t="s">
        <v>6744</v>
      </c>
      <c r="C425">
        <v>680</v>
      </c>
      <c r="D425" t="s">
        <v>22</v>
      </c>
      <c r="E425" t="s">
        <v>7807</v>
      </c>
      <c r="F425" t="s">
        <v>20</v>
      </c>
      <c r="G425">
        <v>680</v>
      </c>
      <c r="H425">
        <v>534784</v>
      </c>
      <c r="I425">
        <v>318390</v>
      </c>
      <c r="J425">
        <v>0.6</v>
      </c>
      <c r="K425">
        <v>1.9499999999999999E-3</v>
      </c>
      <c r="L425">
        <v>654267.28</v>
      </c>
      <c r="M425">
        <v>654319.43000000005</v>
      </c>
      <c r="N425" t="s">
        <v>7808</v>
      </c>
      <c r="O425" t="s">
        <v>7808</v>
      </c>
      <c r="P425">
        <v>0.99522999999999995</v>
      </c>
      <c r="Q425">
        <v>654280.93000000005</v>
      </c>
      <c r="R425">
        <v>662385.31999999995</v>
      </c>
      <c r="S425" t="s">
        <v>7808</v>
      </c>
      <c r="T425" t="s">
        <v>7808</v>
      </c>
      <c r="U425">
        <v>0.61899999999999999</v>
      </c>
      <c r="V425">
        <v>0.9234</v>
      </c>
      <c r="W425">
        <v>0.81810000000000005</v>
      </c>
      <c r="X425" t="s">
        <v>7765</v>
      </c>
    </row>
    <row r="426" spans="1:24" x14ac:dyDescent="0.2">
      <c r="A426" t="s">
        <v>425</v>
      </c>
      <c r="B426" t="s">
        <v>4239</v>
      </c>
      <c r="C426">
        <v>623</v>
      </c>
      <c r="D426" t="s">
        <v>19</v>
      </c>
      <c r="E426" t="s">
        <v>7807</v>
      </c>
      <c r="F426" t="s">
        <v>20</v>
      </c>
      <c r="G426">
        <v>623</v>
      </c>
      <c r="H426">
        <v>534784</v>
      </c>
      <c r="I426">
        <v>237289</v>
      </c>
      <c r="J426">
        <v>0.44</v>
      </c>
      <c r="K426">
        <v>1.9499999999999999E-3</v>
      </c>
      <c r="L426">
        <v>470097.96</v>
      </c>
      <c r="M426">
        <v>470138.97</v>
      </c>
      <c r="N426" t="s">
        <v>7808</v>
      </c>
      <c r="O426" t="s">
        <v>7808</v>
      </c>
      <c r="P426">
        <v>0.99614999999999998</v>
      </c>
      <c r="Q426">
        <v>470102.41</v>
      </c>
      <c r="R426">
        <v>477007.35999999999</v>
      </c>
      <c r="S426" t="s">
        <v>7808</v>
      </c>
      <c r="T426" t="s">
        <v>7808</v>
      </c>
      <c r="U426">
        <v>0.47599999999999998</v>
      </c>
      <c r="V426">
        <v>0.82769999999999999</v>
      </c>
      <c r="W426">
        <v>0.8508</v>
      </c>
      <c r="X426" t="s">
        <v>7714</v>
      </c>
    </row>
    <row r="427" spans="1:24" x14ac:dyDescent="0.2">
      <c r="A427" s="22" t="s">
        <v>1922</v>
      </c>
      <c r="B427" t="s">
        <v>7827</v>
      </c>
      <c r="C427">
        <v>565</v>
      </c>
      <c r="D427" t="s">
        <v>19</v>
      </c>
      <c r="E427" t="s">
        <v>7807</v>
      </c>
      <c r="F427" t="s">
        <v>20</v>
      </c>
      <c r="G427">
        <v>192</v>
      </c>
      <c r="H427">
        <v>534784</v>
      </c>
      <c r="I427">
        <v>285648</v>
      </c>
      <c r="J427">
        <v>0.53</v>
      </c>
      <c r="K427">
        <v>1.9400000000000001E-3</v>
      </c>
      <c r="L427">
        <v>583963.51</v>
      </c>
      <c r="M427">
        <v>584011.12</v>
      </c>
      <c r="N427" t="s">
        <v>7808</v>
      </c>
      <c r="O427" t="s">
        <v>7808</v>
      </c>
      <c r="P427">
        <v>0.99885999999999997</v>
      </c>
      <c r="Q427">
        <v>583972.84</v>
      </c>
      <c r="R427">
        <v>623959.62</v>
      </c>
      <c r="S427" t="s">
        <v>7808</v>
      </c>
      <c r="T427" t="s">
        <v>7808</v>
      </c>
      <c r="U427">
        <v>0.56699999999999995</v>
      </c>
      <c r="V427">
        <v>0.85580000000000001</v>
      </c>
      <c r="W427">
        <v>0.86219999999999997</v>
      </c>
      <c r="X427" t="s">
        <v>7828</v>
      </c>
    </row>
    <row r="428" spans="1:24" x14ac:dyDescent="0.2">
      <c r="A428" t="s">
        <v>430</v>
      </c>
      <c r="B428" t="s">
        <v>2003</v>
      </c>
      <c r="C428">
        <v>567</v>
      </c>
      <c r="D428" t="s">
        <v>22</v>
      </c>
      <c r="E428" t="s">
        <v>7807</v>
      </c>
      <c r="F428" t="s">
        <v>20</v>
      </c>
      <c r="G428">
        <v>567</v>
      </c>
      <c r="H428">
        <v>534784</v>
      </c>
      <c r="I428">
        <v>361432</v>
      </c>
      <c r="J428">
        <v>0.68</v>
      </c>
      <c r="K428">
        <v>1.9300000000000001E-3</v>
      </c>
      <c r="L428">
        <v>744996.44</v>
      </c>
      <c r="M428">
        <v>745058.8</v>
      </c>
      <c r="N428" t="s">
        <v>7808</v>
      </c>
      <c r="O428" t="s">
        <v>7808</v>
      </c>
      <c r="P428">
        <v>0.99502999999999997</v>
      </c>
      <c r="Q428">
        <v>745017.21</v>
      </c>
      <c r="R428">
        <v>753595.51</v>
      </c>
      <c r="S428" t="s">
        <v>7808</v>
      </c>
      <c r="T428" t="s">
        <v>7808</v>
      </c>
      <c r="U428">
        <v>0.71099999999999997</v>
      </c>
      <c r="V428">
        <v>0.88819999999999999</v>
      </c>
      <c r="W428">
        <v>0.82010000000000005</v>
      </c>
      <c r="X428" t="s">
        <v>7659</v>
      </c>
    </row>
    <row r="429" spans="1:24" x14ac:dyDescent="0.2">
      <c r="A429" t="s">
        <v>432</v>
      </c>
      <c r="B429" t="s">
        <v>3073</v>
      </c>
      <c r="C429">
        <v>593</v>
      </c>
      <c r="D429" t="s">
        <v>22</v>
      </c>
      <c r="E429" t="s">
        <v>7807</v>
      </c>
      <c r="F429" t="s">
        <v>20</v>
      </c>
      <c r="G429">
        <v>593</v>
      </c>
      <c r="H429">
        <v>534784</v>
      </c>
      <c r="I429">
        <v>339144</v>
      </c>
      <c r="J429">
        <v>0.63</v>
      </c>
      <c r="K429">
        <v>1.9300000000000001E-3</v>
      </c>
      <c r="L429">
        <v>696697.12</v>
      </c>
      <c r="M429">
        <v>696744.64</v>
      </c>
      <c r="N429" t="s">
        <v>7808</v>
      </c>
      <c r="O429" t="s">
        <v>7808</v>
      </c>
      <c r="P429">
        <v>0.99650000000000005</v>
      </c>
      <c r="Q429">
        <v>696723.71</v>
      </c>
      <c r="R429">
        <v>705843.05</v>
      </c>
      <c r="S429" t="s">
        <v>7808</v>
      </c>
      <c r="T429" t="s">
        <v>7808</v>
      </c>
      <c r="U429">
        <v>0.66100000000000003</v>
      </c>
      <c r="V429">
        <v>0.90269999999999995</v>
      </c>
      <c r="W429">
        <v>0.87119999999999997</v>
      </c>
      <c r="X429" t="s">
        <v>7685</v>
      </c>
    </row>
    <row r="430" spans="1:24" x14ac:dyDescent="0.2">
      <c r="A430" t="s">
        <v>429</v>
      </c>
      <c r="B430" t="s">
        <v>1901</v>
      </c>
      <c r="C430">
        <v>564</v>
      </c>
      <c r="D430" t="s">
        <v>27</v>
      </c>
      <c r="E430" t="s">
        <v>7807</v>
      </c>
      <c r="F430" t="s">
        <v>20</v>
      </c>
      <c r="G430">
        <v>564</v>
      </c>
      <c r="H430">
        <v>534784</v>
      </c>
      <c r="I430">
        <v>330106</v>
      </c>
      <c r="J430">
        <v>0.62</v>
      </c>
      <c r="K430">
        <v>1.9300000000000001E-3</v>
      </c>
      <c r="L430">
        <v>671491.53</v>
      </c>
      <c r="M430">
        <v>671546.82</v>
      </c>
      <c r="N430" t="s">
        <v>7808</v>
      </c>
      <c r="O430" t="s">
        <v>7808</v>
      </c>
      <c r="P430">
        <v>0.99639999999999995</v>
      </c>
      <c r="Q430">
        <v>671509.94</v>
      </c>
      <c r="R430">
        <v>679911.48</v>
      </c>
      <c r="S430" t="s">
        <v>7808</v>
      </c>
      <c r="T430" t="s">
        <v>7808</v>
      </c>
      <c r="U430">
        <v>0.65</v>
      </c>
      <c r="V430">
        <v>0.89149999999999996</v>
      </c>
      <c r="W430">
        <v>0.80310000000000004</v>
      </c>
      <c r="X430" t="s">
        <v>7656</v>
      </c>
    </row>
    <row r="431" spans="1:24" x14ac:dyDescent="0.2">
      <c r="A431" t="s">
        <v>431</v>
      </c>
      <c r="B431" t="s">
        <v>2494</v>
      </c>
      <c r="C431">
        <v>586</v>
      </c>
      <c r="D431" t="s">
        <v>19</v>
      </c>
      <c r="E431" t="s">
        <v>7807</v>
      </c>
      <c r="F431" t="s">
        <v>20</v>
      </c>
      <c r="G431">
        <v>586</v>
      </c>
      <c r="H431">
        <v>534784</v>
      </c>
      <c r="I431">
        <v>316260</v>
      </c>
      <c r="J431">
        <v>0.59</v>
      </c>
      <c r="K431">
        <v>1.9300000000000001E-3</v>
      </c>
      <c r="L431">
        <v>654325.06999999995</v>
      </c>
      <c r="M431">
        <v>654390.51</v>
      </c>
      <c r="N431" t="s">
        <v>7808</v>
      </c>
      <c r="O431" t="s">
        <v>7808</v>
      </c>
      <c r="P431">
        <v>0.99689000000000005</v>
      </c>
      <c r="Q431">
        <v>654359.65</v>
      </c>
      <c r="R431">
        <v>662090.15</v>
      </c>
      <c r="S431" t="s">
        <v>7808</v>
      </c>
      <c r="T431" t="s">
        <v>7808</v>
      </c>
      <c r="U431">
        <v>0.623</v>
      </c>
      <c r="V431">
        <v>0.88029999999999997</v>
      </c>
      <c r="W431">
        <v>0.83440000000000003</v>
      </c>
      <c r="X431" t="s">
        <v>7678</v>
      </c>
    </row>
    <row r="432" spans="1:24" x14ac:dyDescent="0.2">
      <c r="A432" t="s">
        <v>428</v>
      </c>
      <c r="B432" t="s">
        <v>1743</v>
      </c>
      <c r="C432">
        <v>561</v>
      </c>
      <c r="D432" t="s">
        <v>24</v>
      </c>
      <c r="E432" t="s">
        <v>7807</v>
      </c>
      <c r="F432" t="s">
        <v>20</v>
      </c>
      <c r="G432">
        <v>561</v>
      </c>
      <c r="H432">
        <v>534784</v>
      </c>
      <c r="I432">
        <v>326539</v>
      </c>
      <c r="J432">
        <v>0.61</v>
      </c>
      <c r="K432">
        <v>1.9300000000000001E-3</v>
      </c>
      <c r="L432">
        <v>670842.97</v>
      </c>
      <c r="M432">
        <v>670906.46</v>
      </c>
      <c r="N432" t="s">
        <v>7808</v>
      </c>
      <c r="O432" t="s">
        <v>7808</v>
      </c>
      <c r="P432">
        <v>0.99714000000000003</v>
      </c>
      <c r="Q432">
        <v>670877.38</v>
      </c>
      <c r="R432">
        <v>678892.27</v>
      </c>
      <c r="S432" t="s">
        <v>7808</v>
      </c>
      <c r="T432" t="s">
        <v>7808</v>
      </c>
      <c r="U432">
        <v>0.64100000000000001</v>
      </c>
      <c r="V432">
        <v>0.88790000000000002</v>
      </c>
      <c r="W432">
        <v>0.86229999999999996</v>
      </c>
      <c r="X432" t="s">
        <v>7653</v>
      </c>
    </row>
    <row r="433" spans="1:24" x14ac:dyDescent="0.2">
      <c r="A433" t="s">
        <v>433</v>
      </c>
      <c r="B433" t="s">
        <v>7826</v>
      </c>
      <c r="C433">
        <v>570</v>
      </c>
      <c r="D433" t="s">
        <v>27</v>
      </c>
      <c r="E433" t="s">
        <v>7807</v>
      </c>
      <c r="F433" t="s">
        <v>20</v>
      </c>
      <c r="G433">
        <v>570</v>
      </c>
      <c r="H433">
        <v>534784</v>
      </c>
      <c r="I433">
        <v>364641</v>
      </c>
      <c r="J433">
        <v>0.68</v>
      </c>
      <c r="K433">
        <v>1.92E-3</v>
      </c>
      <c r="L433">
        <v>758505.57</v>
      </c>
      <c r="M433">
        <v>758586.32</v>
      </c>
      <c r="N433" t="s">
        <v>7808</v>
      </c>
      <c r="O433" t="s">
        <v>7808</v>
      </c>
      <c r="P433">
        <v>0.99717</v>
      </c>
      <c r="Q433">
        <v>758551.8</v>
      </c>
      <c r="R433">
        <v>767650.86</v>
      </c>
      <c r="S433" t="s">
        <v>7808</v>
      </c>
      <c r="T433" t="s">
        <v>7808</v>
      </c>
      <c r="U433">
        <v>0.71</v>
      </c>
      <c r="V433">
        <v>0.89600000000000002</v>
      </c>
      <c r="W433">
        <v>0.92310000000000003</v>
      </c>
      <c r="X433" t="s">
        <v>7662</v>
      </c>
    </row>
    <row r="434" spans="1:24" x14ac:dyDescent="0.2">
      <c r="A434" t="s">
        <v>434</v>
      </c>
      <c r="B434" t="s">
        <v>4668</v>
      </c>
      <c r="C434">
        <v>634</v>
      </c>
      <c r="D434" t="s">
        <v>27</v>
      </c>
      <c r="E434" t="s">
        <v>7807</v>
      </c>
      <c r="F434" t="s">
        <v>20</v>
      </c>
      <c r="G434">
        <v>634</v>
      </c>
      <c r="H434">
        <v>534784</v>
      </c>
      <c r="I434">
        <v>341789</v>
      </c>
      <c r="J434">
        <v>0.64</v>
      </c>
      <c r="K434">
        <v>1.92E-3</v>
      </c>
      <c r="L434">
        <v>692553.92</v>
      </c>
      <c r="M434">
        <v>692610.89</v>
      </c>
      <c r="N434" t="s">
        <v>7808</v>
      </c>
      <c r="O434" t="s">
        <v>7808</v>
      </c>
      <c r="P434">
        <v>0.99824000000000002</v>
      </c>
      <c r="Q434">
        <v>692601.81</v>
      </c>
      <c r="R434">
        <v>701258.53</v>
      </c>
      <c r="S434" t="s">
        <v>7808</v>
      </c>
      <c r="T434" t="s">
        <v>7808</v>
      </c>
      <c r="U434">
        <v>0.67700000000000005</v>
      </c>
      <c r="V434">
        <v>0.87009999999999998</v>
      </c>
      <c r="W434">
        <v>0.81379999999999997</v>
      </c>
      <c r="X434" t="s">
        <v>7724</v>
      </c>
    </row>
    <row r="435" spans="1:24" x14ac:dyDescent="0.2">
      <c r="A435" t="s">
        <v>437</v>
      </c>
      <c r="B435" t="s">
        <v>4443</v>
      </c>
      <c r="C435">
        <v>627</v>
      </c>
      <c r="D435" t="s">
        <v>27</v>
      </c>
      <c r="E435" t="s">
        <v>7807</v>
      </c>
      <c r="F435" t="s">
        <v>20</v>
      </c>
      <c r="G435">
        <v>627</v>
      </c>
      <c r="H435">
        <v>534784</v>
      </c>
      <c r="I435">
        <v>317659</v>
      </c>
      <c r="J435">
        <v>0.59</v>
      </c>
      <c r="K435">
        <v>1.91E-3</v>
      </c>
      <c r="L435">
        <v>640011.30000000005</v>
      </c>
      <c r="M435">
        <v>640066.91</v>
      </c>
      <c r="N435" t="s">
        <v>7808</v>
      </c>
      <c r="O435" t="s">
        <v>7808</v>
      </c>
      <c r="P435">
        <v>0.99850000000000005</v>
      </c>
      <c r="Q435">
        <v>640053.34</v>
      </c>
      <c r="R435">
        <v>648252.69999999995</v>
      </c>
      <c r="S435" t="s">
        <v>7808</v>
      </c>
      <c r="T435" t="s">
        <v>7808</v>
      </c>
      <c r="U435">
        <v>0.63500000000000001</v>
      </c>
      <c r="V435">
        <v>0.85729999999999995</v>
      </c>
      <c r="W435">
        <v>0.75849999999999995</v>
      </c>
      <c r="X435" t="s">
        <v>7718</v>
      </c>
    </row>
    <row r="436" spans="1:24" x14ac:dyDescent="0.2">
      <c r="A436" t="s">
        <v>436</v>
      </c>
      <c r="B436" t="s">
        <v>3818</v>
      </c>
      <c r="C436">
        <v>610</v>
      </c>
      <c r="D436" t="s">
        <v>27</v>
      </c>
      <c r="E436" t="s">
        <v>7807</v>
      </c>
      <c r="F436" t="s">
        <v>20</v>
      </c>
      <c r="G436">
        <v>610</v>
      </c>
      <c r="H436">
        <v>534784</v>
      </c>
      <c r="I436">
        <v>341942</v>
      </c>
      <c r="J436">
        <v>0.64</v>
      </c>
      <c r="K436">
        <v>1.91E-3</v>
      </c>
      <c r="L436">
        <v>700368.18</v>
      </c>
      <c r="M436">
        <v>700430.75</v>
      </c>
      <c r="N436" t="s">
        <v>7808</v>
      </c>
      <c r="O436" t="s">
        <v>7808</v>
      </c>
      <c r="P436">
        <v>0.99653999999999998</v>
      </c>
      <c r="Q436">
        <v>700395.17</v>
      </c>
      <c r="R436">
        <v>709231.57</v>
      </c>
      <c r="S436" t="s">
        <v>7808</v>
      </c>
      <c r="T436" t="s">
        <v>7808</v>
      </c>
      <c r="U436">
        <v>0.67500000000000004</v>
      </c>
      <c r="V436">
        <v>0.88370000000000004</v>
      </c>
      <c r="W436">
        <v>0.81059999999999999</v>
      </c>
      <c r="X436" t="s">
        <v>7701</v>
      </c>
    </row>
    <row r="437" spans="1:24" x14ac:dyDescent="0.2">
      <c r="A437" t="s">
        <v>435</v>
      </c>
      <c r="B437" t="s">
        <v>2814</v>
      </c>
      <c r="C437">
        <v>590</v>
      </c>
      <c r="D437" t="s">
        <v>19</v>
      </c>
      <c r="E437" t="s">
        <v>7807</v>
      </c>
      <c r="F437" t="s">
        <v>20</v>
      </c>
      <c r="G437">
        <v>590</v>
      </c>
      <c r="H437">
        <v>534784</v>
      </c>
      <c r="I437">
        <v>284616</v>
      </c>
      <c r="J437">
        <v>0.53</v>
      </c>
      <c r="K437">
        <v>1.91E-3</v>
      </c>
      <c r="L437">
        <v>569946.5</v>
      </c>
      <c r="M437">
        <v>570003.27</v>
      </c>
      <c r="N437" t="s">
        <v>7808</v>
      </c>
      <c r="O437" t="s">
        <v>7808</v>
      </c>
      <c r="P437">
        <v>0.99756999999999996</v>
      </c>
      <c r="Q437">
        <v>569980.30000000005</v>
      </c>
      <c r="R437">
        <v>577111.81999999995</v>
      </c>
      <c r="S437" t="s">
        <v>7808</v>
      </c>
      <c r="T437" t="s">
        <v>7808</v>
      </c>
      <c r="U437">
        <v>0.56699999999999995</v>
      </c>
      <c r="V437">
        <v>0.85729999999999995</v>
      </c>
      <c r="W437">
        <v>0.79790000000000005</v>
      </c>
      <c r="X437" t="s">
        <v>7682</v>
      </c>
    </row>
    <row r="438" spans="1:24" x14ac:dyDescent="0.2">
      <c r="A438" t="s">
        <v>439</v>
      </c>
      <c r="B438" t="s">
        <v>5686</v>
      </c>
      <c r="C438">
        <v>654</v>
      </c>
      <c r="D438" t="s">
        <v>27</v>
      </c>
      <c r="E438" t="s">
        <v>7807</v>
      </c>
      <c r="F438" t="s">
        <v>20</v>
      </c>
      <c r="G438">
        <v>654</v>
      </c>
      <c r="H438">
        <v>534784</v>
      </c>
      <c r="I438">
        <v>322093</v>
      </c>
      <c r="J438">
        <v>0.6</v>
      </c>
      <c r="K438">
        <v>1.9E-3</v>
      </c>
      <c r="L438">
        <v>655983.06000000006</v>
      </c>
      <c r="M438">
        <v>656032.18000000005</v>
      </c>
      <c r="N438" t="s">
        <v>7808</v>
      </c>
      <c r="O438" t="s">
        <v>7808</v>
      </c>
      <c r="P438">
        <v>0.995</v>
      </c>
      <c r="Q438">
        <v>655998.98</v>
      </c>
      <c r="R438">
        <v>664059.27</v>
      </c>
      <c r="S438" t="s">
        <v>7808</v>
      </c>
      <c r="T438" t="s">
        <v>7808</v>
      </c>
      <c r="U438">
        <v>0.63300000000000001</v>
      </c>
      <c r="V438">
        <v>0.89100000000000001</v>
      </c>
      <c r="W438">
        <v>0.81679999999999997</v>
      </c>
      <c r="X438" t="s">
        <v>7744</v>
      </c>
    </row>
    <row r="439" spans="1:24" x14ac:dyDescent="0.2">
      <c r="A439" t="s">
        <v>438</v>
      </c>
      <c r="B439" t="s">
        <v>4178</v>
      </c>
      <c r="C439">
        <v>622</v>
      </c>
      <c r="D439" t="s">
        <v>19</v>
      </c>
      <c r="E439" t="s">
        <v>7807</v>
      </c>
      <c r="F439" t="s">
        <v>20</v>
      </c>
      <c r="G439">
        <v>622</v>
      </c>
      <c r="H439">
        <v>534784</v>
      </c>
      <c r="I439">
        <v>284381</v>
      </c>
      <c r="J439">
        <v>0.53</v>
      </c>
      <c r="K439">
        <v>1.9E-3</v>
      </c>
      <c r="L439">
        <v>560175.42000000004</v>
      </c>
      <c r="M439">
        <v>560222.79</v>
      </c>
      <c r="N439" t="s">
        <v>7808</v>
      </c>
      <c r="O439" t="s">
        <v>7808</v>
      </c>
      <c r="P439">
        <v>0.99724999999999997</v>
      </c>
      <c r="Q439">
        <v>560201.29</v>
      </c>
      <c r="R439">
        <v>567156.47</v>
      </c>
      <c r="S439" t="s">
        <v>7808</v>
      </c>
      <c r="T439" t="s">
        <v>7808</v>
      </c>
      <c r="U439">
        <v>0.57099999999999995</v>
      </c>
      <c r="V439">
        <v>0.84809999999999997</v>
      </c>
      <c r="W439">
        <v>0.73619999999999997</v>
      </c>
      <c r="X439" t="s">
        <v>7713</v>
      </c>
    </row>
    <row r="440" spans="1:24" x14ac:dyDescent="0.2">
      <c r="A440" t="s">
        <v>444</v>
      </c>
      <c r="B440" t="s">
        <v>5161</v>
      </c>
      <c r="C440">
        <v>643</v>
      </c>
      <c r="D440" t="s">
        <v>22</v>
      </c>
      <c r="E440" t="s">
        <v>7807</v>
      </c>
      <c r="F440" t="s">
        <v>20</v>
      </c>
      <c r="G440">
        <v>643</v>
      </c>
      <c r="H440">
        <v>534784</v>
      </c>
      <c r="I440">
        <v>319342</v>
      </c>
      <c r="J440">
        <v>0.6</v>
      </c>
      <c r="K440">
        <v>1.89E-3</v>
      </c>
      <c r="L440">
        <v>648780.85</v>
      </c>
      <c r="M440">
        <v>648832.92000000004</v>
      </c>
      <c r="N440" t="s">
        <v>7808</v>
      </c>
      <c r="O440" t="s">
        <v>7808</v>
      </c>
      <c r="P440">
        <v>0.99661999999999995</v>
      </c>
      <c r="Q440">
        <v>648809.52</v>
      </c>
      <c r="R440">
        <v>656837.39</v>
      </c>
      <c r="S440" t="s">
        <v>7808</v>
      </c>
      <c r="T440" t="s">
        <v>7808</v>
      </c>
      <c r="U440">
        <v>0.63</v>
      </c>
      <c r="V440">
        <v>0.87329999999999997</v>
      </c>
      <c r="W440">
        <v>0.86509999999999998</v>
      </c>
      <c r="X440" t="s">
        <v>7733</v>
      </c>
    </row>
    <row r="441" spans="1:24" x14ac:dyDescent="0.2">
      <c r="A441" t="s">
        <v>443</v>
      </c>
      <c r="B441" t="s">
        <v>4731</v>
      </c>
      <c r="C441">
        <v>636</v>
      </c>
      <c r="D441" t="s">
        <v>22</v>
      </c>
      <c r="E441" t="s">
        <v>7807</v>
      </c>
      <c r="F441" t="s">
        <v>20</v>
      </c>
      <c r="G441">
        <v>636</v>
      </c>
      <c r="H441">
        <v>534784</v>
      </c>
      <c r="I441">
        <v>339804</v>
      </c>
      <c r="J441">
        <v>0.64</v>
      </c>
      <c r="K441">
        <v>1.89E-3</v>
      </c>
      <c r="L441">
        <v>698004</v>
      </c>
      <c r="M441">
        <v>698051.29</v>
      </c>
      <c r="N441" t="s">
        <v>7808</v>
      </c>
      <c r="O441" t="s">
        <v>7808</v>
      </c>
      <c r="P441">
        <v>0.99619000000000002</v>
      </c>
      <c r="Q441">
        <v>698032.63</v>
      </c>
      <c r="R441">
        <v>705341.85</v>
      </c>
      <c r="S441" t="s">
        <v>7808</v>
      </c>
      <c r="T441" t="s">
        <v>7808</v>
      </c>
      <c r="U441">
        <v>0.67300000000000004</v>
      </c>
      <c r="V441">
        <v>0.85499999999999998</v>
      </c>
      <c r="W441">
        <v>0.87770000000000004</v>
      </c>
      <c r="X441" t="s">
        <v>7726</v>
      </c>
    </row>
    <row r="442" spans="1:24" x14ac:dyDescent="0.2">
      <c r="A442" t="s">
        <v>440</v>
      </c>
      <c r="B442" t="s">
        <v>1583</v>
      </c>
      <c r="C442">
        <v>559</v>
      </c>
      <c r="D442" t="s">
        <v>22</v>
      </c>
      <c r="E442" t="s">
        <v>7807</v>
      </c>
      <c r="F442" t="s">
        <v>20</v>
      </c>
      <c r="G442">
        <v>559</v>
      </c>
      <c r="H442">
        <v>534784</v>
      </c>
      <c r="I442">
        <v>323764</v>
      </c>
      <c r="J442">
        <v>0.61</v>
      </c>
      <c r="K442">
        <v>1.89E-3</v>
      </c>
      <c r="L442">
        <v>664179.76</v>
      </c>
      <c r="M442">
        <v>664232.18000000005</v>
      </c>
      <c r="N442" t="s">
        <v>7808</v>
      </c>
      <c r="O442" t="s">
        <v>7808</v>
      </c>
      <c r="P442">
        <v>0.99851999999999996</v>
      </c>
      <c r="Q442">
        <v>664222.21</v>
      </c>
      <c r="R442">
        <v>672147.69</v>
      </c>
      <c r="S442" t="s">
        <v>7808</v>
      </c>
      <c r="T442" t="s">
        <v>7808</v>
      </c>
      <c r="U442">
        <v>0.63800000000000001</v>
      </c>
      <c r="V442">
        <v>0.88739999999999997</v>
      </c>
      <c r="W442">
        <v>0.80910000000000004</v>
      </c>
      <c r="X442" t="s">
        <v>7651</v>
      </c>
    </row>
    <row r="443" spans="1:24" x14ac:dyDescent="0.2">
      <c r="A443" t="s">
        <v>442</v>
      </c>
      <c r="B443" t="s">
        <v>3917</v>
      </c>
      <c r="C443">
        <v>614</v>
      </c>
      <c r="D443" t="s">
        <v>27</v>
      </c>
      <c r="E443" t="s">
        <v>7807</v>
      </c>
      <c r="F443" t="s">
        <v>20</v>
      </c>
      <c r="G443">
        <v>614</v>
      </c>
      <c r="H443">
        <v>534784</v>
      </c>
      <c r="I443">
        <v>360651</v>
      </c>
      <c r="J443">
        <v>0.67</v>
      </c>
      <c r="K443">
        <v>1.89E-3</v>
      </c>
      <c r="L443">
        <v>734561.39</v>
      </c>
      <c r="M443">
        <v>734616.44</v>
      </c>
      <c r="N443" t="s">
        <v>7808</v>
      </c>
      <c r="O443" t="s">
        <v>7808</v>
      </c>
      <c r="P443">
        <v>0.99761</v>
      </c>
      <c r="Q443">
        <v>734605.47</v>
      </c>
      <c r="R443">
        <v>743253.08</v>
      </c>
      <c r="S443" t="s">
        <v>7808</v>
      </c>
      <c r="T443" t="s">
        <v>7808</v>
      </c>
      <c r="U443">
        <v>0.71399999999999997</v>
      </c>
      <c r="V443">
        <v>0.86670000000000003</v>
      </c>
      <c r="W443">
        <v>0.83220000000000005</v>
      </c>
      <c r="X443" t="s">
        <v>7705</v>
      </c>
    </row>
    <row r="444" spans="1:24" x14ac:dyDescent="0.2">
      <c r="A444" t="s">
        <v>441</v>
      </c>
      <c r="B444" t="s">
        <v>2934</v>
      </c>
      <c r="C444">
        <v>591</v>
      </c>
      <c r="D444" t="s">
        <v>24</v>
      </c>
      <c r="E444" t="s">
        <v>7807</v>
      </c>
      <c r="F444" t="s">
        <v>20</v>
      </c>
      <c r="G444">
        <v>591</v>
      </c>
      <c r="H444">
        <v>534784</v>
      </c>
      <c r="I444">
        <v>264191</v>
      </c>
      <c r="J444">
        <v>0.49</v>
      </c>
      <c r="K444">
        <v>1.89E-3</v>
      </c>
      <c r="L444">
        <v>529040.52</v>
      </c>
      <c r="M444">
        <v>529082.22</v>
      </c>
      <c r="N444" t="s">
        <v>7808</v>
      </c>
      <c r="O444" t="s">
        <v>7808</v>
      </c>
      <c r="P444">
        <v>0.99883999999999995</v>
      </c>
      <c r="Q444">
        <v>529076.57999999996</v>
      </c>
      <c r="R444">
        <v>536412.67000000004</v>
      </c>
      <c r="S444" t="s">
        <v>7808</v>
      </c>
      <c r="T444" t="s">
        <v>7808</v>
      </c>
      <c r="U444">
        <v>0.52700000000000002</v>
      </c>
      <c r="V444">
        <v>0.85650000000000004</v>
      </c>
      <c r="W444">
        <v>0.78510000000000002</v>
      </c>
      <c r="X444" t="s">
        <v>7683</v>
      </c>
    </row>
    <row r="445" spans="1:24" x14ac:dyDescent="0.2">
      <c r="A445" t="s">
        <v>445</v>
      </c>
      <c r="B445" t="s">
        <v>7502</v>
      </c>
      <c r="C445">
        <v>715</v>
      </c>
      <c r="D445" t="s">
        <v>27</v>
      </c>
      <c r="E445" t="s">
        <v>7807</v>
      </c>
      <c r="F445" t="s">
        <v>20</v>
      </c>
      <c r="G445">
        <v>388</v>
      </c>
      <c r="H445">
        <v>534784</v>
      </c>
      <c r="I445">
        <v>333974</v>
      </c>
      <c r="J445">
        <v>0.62</v>
      </c>
      <c r="K445">
        <v>1.89E-3</v>
      </c>
      <c r="L445">
        <v>692885.83</v>
      </c>
      <c r="M445">
        <v>692929.54</v>
      </c>
      <c r="N445" t="s">
        <v>7808</v>
      </c>
      <c r="O445" t="s">
        <v>7808</v>
      </c>
      <c r="P445">
        <v>0.99490000000000001</v>
      </c>
      <c r="Q445">
        <v>692903.37</v>
      </c>
      <c r="R445">
        <v>700904.42</v>
      </c>
      <c r="S445" t="s">
        <v>7808</v>
      </c>
      <c r="T445" t="s">
        <v>7808</v>
      </c>
      <c r="U445">
        <v>0.65700000000000003</v>
      </c>
      <c r="V445">
        <v>0.87009999999999998</v>
      </c>
      <c r="W445">
        <v>0.89429999999999998</v>
      </c>
      <c r="X445" t="s">
        <v>7818</v>
      </c>
    </row>
    <row r="446" spans="1:24" x14ac:dyDescent="0.2">
      <c r="A446" t="s">
        <v>446</v>
      </c>
      <c r="B446" t="s">
        <v>4874</v>
      </c>
      <c r="C446">
        <v>638</v>
      </c>
      <c r="D446" t="s">
        <v>27</v>
      </c>
      <c r="E446" t="s">
        <v>7807</v>
      </c>
      <c r="F446" t="s">
        <v>20</v>
      </c>
      <c r="G446">
        <v>638</v>
      </c>
      <c r="H446">
        <v>534784</v>
      </c>
      <c r="I446">
        <v>339247</v>
      </c>
      <c r="J446">
        <v>0.63</v>
      </c>
      <c r="K446">
        <v>1.8799999999999999E-3</v>
      </c>
      <c r="L446">
        <v>683874.98</v>
      </c>
      <c r="M446">
        <v>683933.69</v>
      </c>
      <c r="N446" t="s">
        <v>7808</v>
      </c>
      <c r="O446" t="s">
        <v>7808</v>
      </c>
      <c r="P446">
        <v>0.99804999999999999</v>
      </c>
      <c r="Q446">
        <v>683912.8</v>
      </c>
      <c r="R446">
        <v>693186.08</v>
      </c>
      <c r="S446" t="s">
        <v>7808</v>
      </c>
      <c r="T446" t="s">
        <v>7808</v>
      </c>
      <c r="U446">
        <v>0.67400000000000004</v>
      </c>
      <c r="V446">
        <v>0.86029999999999995</v>
      </c>
      <c r="W446">
        <v>0.8276</v>
      </c>
      <c r="X446" t="s">
        <v>7728</v>
      </c>
    </row>
    <row r="447" spans="1:24" x14ac:dyDescent="0.2">
      <c r="A447" t="s">
        <v>447</v>
      </c>
      <c r="B447" t="s">
        <v>7388</v>
      </c>
      <c r="C447">
        <v>712</v>
      </c>
      <c r="D447" t="s">
        <v>27</v>
      </c>
      <c r="E447" t="s">
        <v>7807</v>
      </c>
      <c r="F447" t="s">
        <v>20</v>
      </c>
      <c r="G447">
        <v>712</v>
      </c>
      <c r="H447">
        <v>534784</v>
      </c>
      <c r="I447">
        <v>314493</v>
      </c>
      <c r="J447">
        <v>0.59</v>
      </c>
      <c r="K447">
        <v>1.8699999999999999E-3</v>
      </c>
      <c r="L447">
        <v>647799.43000000005</v>
      </c>
      <c r="M447">
        <v>647845.99</v>
      </c>
      <c r="N447" t="s">
        <v>7808</v>
      </c>
      <c r="O447" t="s">
        <v>7808</v>
      </c>
      <c r="P447">
        <v>0.99628000000000005</v>
      </c>
      <c r="Q447">
        <v>647826.62</v>
      </c>
      <c r="R447">
        <v>655562.13</v>
      </c>
      <c r="S447" t="s">
        <v>7808</v>
      </c>
      <c r="T447" t="s">
        <v>7808</v>
      </c>
      <c r="U447">
        <v>0.621</v>
      </c>
      <c r="V447">
        <v>0.877</v>
      </c>
      <c r="W447">
        <v>0.82069999999999999</v>
      </c>
      <c r="X447" t="s">
        <v>7794</v>
      </c>
    </row>
    <row r="448" spans="1:24" x14ac:dyDescent="0.2">
      <c r="A448" t="s">
        <v>449</v>
      </c>
      <c r="B448" t="s">
        <v>3513</v>
      </c>
      <c r="C448">
        <v>601</v>
      </c>
      <c r="D448" t="s">
        <v>27</v>
      </c>
      <c r="E448" t="s">
        <v>7807</v>
      </c>
      <c r="F448" t="s">
        <v>20</v>
      </c>
      <c r="G448">
        <v>601</v>
      </c>
      <c r="H448">
        <v>534784</v>
      </c>
      <c r="I448">
        <v>364105</v>
      </c>
      <c r="J448">
        <v>0.68</v>
      </c>
      <c r="K448">
        <v>1.8600000000000001E-3</v>
      </c>
      <c r="L448">
        <v>755474.38</v>
      </c>
      <c r="M448">
        <v>755534.68</v>
      </c>
      <c r="N448" t="s">
        <v>7808</v>
      </c>
      <c r="O448" t="s">
        <v>7808</v>
      </c>
      <c r="P448">
        <v>0.996</v>
      </c>
      <c r="Q448">
        <v>755497.19</v>
      </c>
      <c r="R448">
        <v>764780.4</v>
      </c>
      <c r="S448" t="s">
        <v>7808</v>
      </c>
      <c r="T448" t="s">
        <v>7808</v>
      </c>
      <c r="U448">
        <v>0.71</v>
      </c>
      <c r="V448">
        <v>0.91510000000000002</v>
      </c>
      <c r="W448">
        <v>0.81340000000000001</v>
      </c>
      <c r="X448" t="s">
        <v>7693</v>
      </c>
    </row>
    <row r="449" spans="1:24" x14ac:dyDescent="0.2">
      <c r="A449" t="s">
        <v>448</v>
      </c>
      <c r="B449" t="s">
        <v>3094</v>
      </c>
      <c r="C449">
        <v>593</v>
      </c>
      <c r="D449" t="s">
        <v>24</v>
      </c>
      <c r="E449" t="s">
        <v>7807</v>
      </c>
      <c r="F449" t="s">
        <v>20</v>
      </c>
      <c r="G449">
        <v>593</v>
      </c>
      <c r="H449">
        <v>534784</v>
      </c>
      <c r="I449">
        <v>296044</v>
      </c>
      <c r="J449">
        <v>0.55000000000000004</v>
      </c>
      <c r="K449">
        <v>1.8600000000000001E-3</v>
      </c>
      <c r="L449">
        <v>600906.37</v>
      </c>
      <c r="M449">
        <v>600958.92000000004</v>
      </c>
      <c r="N449" t="s">
        <v>7808</v>
      </c>
      <c r="O449" t="s">
        <v>7808</v>
      </c>
      <c r="P449">
        <v>0.99690000000000001</v>
      </c>
      <c r="Q449">
        <v>600934.5</v>
      </c>
      <c r="R449">
        <v>608867.83999999997</v>
      </c>
      <c r="S449" t="s">
        <v>7808</v>
      </c>
      <c r="T449" t="s">
        <v>7808</v>
      </c>
      <c r="U449">
        <v>0.58299999999999996</v>
      </c>
      <c r="V449">
        <v>0.87990000000000002</v>
      </c>
      <c r="W449">
        <v>0.8458</v>
      </c>
      <c r="X449" t="s">
        <v>7685</v>
      </c>
    </row>
    <row r="450" spans="1:24" x14ac:dyDescent="0.2">
      <c r="A450" t="s">
        <v>452</v>
      </c>
      <c r="B450" t="s">
        <v>6868</v>
      </c>
      <c r="C450">
        <v>685</v>
      </c>
      <c r="D450" t="s">
        <v>27</v>
      </c>
      <c r="E450" t="s">
        <v>7807</v>
      </c>
      <c r="F450" t="s">
        <v>20</v>
      </c>
      <c r="G450">
        <v>685</v>
      </c>
      <c r="H450">
        <v>534784</v>
      </c>
      <c r="I450">
        <v>350812</v>
      </c>
      <c r="J450">
        <v>0.66</v>
      </c>
      <c r="K450">
        <v>1.8500000000000001E-3</v>
      </c>
      <c r="L450">
        <v>722967.53</v>
      </c>
      <c r="M450">
        <v>723032.02</v>
      </c>
      <c r="N450" t="s">
        <v>7808</v>
      </c>
      <c r="O450" t="s">
        <v>7808</v>
      </c>
      <c r="P450">
        <v>0.99533000000000005</v>
      </c>
      <c r="Q450">
        <v>722975.56</v>
      </c>
      <c r="R450">
        <v>732638.96</v>
      </c>
      <c r="S450" t="s">
        <v>7808</v>
      </c>
      <c r="T450" t="s">
        <v>7808</v>
      </c>
      <c r="U450">
        <v>0.68200000000000005</v>
      </c>
      <c r="V450">
        <v>0.91459999999999997</v>
      </c>
      <c r="W450">
        <v>0.86729999999999996</v>
      </c>
      <c r="X450" t="s">
        <v>7770</v>
      </c>
    </row>
    <row r="451" spans="1:24" x14ac:dyDescent="0.2">
      <c r="A451" t="s">
        <v>451</v>
      </c>
      <c r="B451" t="s">
        <v>6479</v>
      </c>
      <c r="C451">
        <v>674</v>
      </c>
      <c r="D451" t="s">
        <v>27</v>
      </c>
      <c r="E451" t="s">
        <v>7807</v>
      </c>
      <c r="F451" t="s">
        <v>20</v>
      </c>
      <c r="G451">
        <v>674</v>
      </c>
      <c r="H451">
        <v>534784</v>
      </c>
      <c r="I451">
        <v>341722</v>
      </c>
      <c r="J451">
        <v>0.64</v>
      </c>
      <c r="K451">
        <v>1.8500000000000001E-3</v>
      </c>
      <c r="L451">
        <v>696354.47</v>
      </c>
      <c r="M451">
        <v>696407.08</v>
      </c>
      <c r="N451" t="s">
        <v>7808</v>
      </c>
      <c r="O451" t="s">
        <v>7808</v>
      </c>
      <c r="P451">
        <v>0.99653999999999998</v>
      </c>
      <c r="Q451">
        <v>696370.62</v>
      </c>
      <c r="R451">
        <v>704921.08</v>
      </c>
      <c r="S451" t="s">
        <v>7808</v>
      </c>
      <c r="T451" t="s">
        <v>7808</v>
      </c>
      <c r="U451">
        <v>0.66900000000000004</v>
      </c>
      <c r="V451">
        <v>0.89219999999999999</v>
      </c>
      <c r="W451">
        <v>0.87039999999999995</v>
      </c>
      <c r="X451" t="s">
        <v>7759</v>
      </c>
    </row>
    <row r="452" spans="1:24" x14ac:dyDescent="0.2">
      <c r="A452" t="s">
        <v>453</v>
      </c>
      <c r="B452" t="s">
        <v>7036</v>
      </c>
      <c r="C452">
        <v>692</v>
      </c>
      <c r="D452" t="s">
        <v>27</v>
      </c>
      <c r="E452" t="s">
        <v>7807</v>
      </c>
      <c r="F452" t="s">
        <v>20</v>
      </c>
      <c r="G452">
        <v>692</v>
      </c>
      <c r="H452">
        <v>534784</v>
      </c>
      <c r="I452">
        <v>352582</v>
      </c>
      <c r="J452">
        <v>0.66</v>
      </c>
      <c r="K452">
        <v>1.8500000000000001E-3</v>
      </c>
      <c r="L452">
        <v>724706.07</v>
      </c>
      <c r="M452">
        <v>724757.12</v>
      </c>
      <c r="N452" t="s">
        <v>7808</v>
      </c>
      <c r="O452" t="s">
        <v>7808</v>
      </c>
      <c r="P452">
        <v>0.99517</v>
      </c>
      <c r="Q452">
        <v>724720.94</v>
      </c>
      <c r="R452">
        <v>733756.02</v>
      </c>
      <c r="S452" t="s">
        <v>7808</v>
      </c>
      <c r="T452" t="s">
        <v>7808</v>
      </c>
      <c r="U452">
        <v>0.69499999999999995</v>
      </c>
      <c r="V452">
        <v>0.8861</v>
      </c>
      <c r="W452">
        <v>0.81559999999999999</v>
      </c>
      <c r="X452" t="s">
        <v>7776</v>
      </c>
    </row>
    <row r="453" spans="1:24" x14ac:dyDescent="0.2">
      <c r="A453" t="s">
        <v>450</v>
      </c>
      <c r="B453" t="s">
        <v>2673</v>
      </c>
      <c r="C453">
        <v>588</v>
      </c>
      <c r="D453" t="s">
        <v>22</v>
      </c>
      <c r="E453" t="s">
        <v>7807</v>
      </c>
      <c r="F453" t="s">
        <v>20</v>
      </c>
      <c r="G453">
        <v>588</v>
      </c>
      <c r="H453">
        <v>534784</v>
      </c>
      <c r="I453">
        <v>320065</v>
      </c>
      <c r="J453">
        <v>0.6</v>
      </c>
      <c r="K453">
        <v>1.8500000000000001E-3</v>
      </c>
      <c r="L453">
        <v>651650.71</v>
      </c>
      <c r="M453">
        <v>651705.4</v>
      </c>
      <c r="N453" t="s">
        <v>7808</v>
      </c>
      <c r="O453" t="s">
        <v>7808</v>
      </c>
      <c r="P453">
        <v>0.99729999999999996</v>
      </c>
      <c r="Q453">
        <v>651683.22</v>
      </c>
      <c r="R453">
        <v>659656.04</v>
      </c>
      <c r="S453" t="s">
        <v>7808</v>
      </c>
      <c r="T453" t="s">
        <v>7808</v>
      </c>
      <c r="U453">
        <v>0.63200000000000001</v>
      </c>
      <c r="V453">
        <v>0.87190000000000001</v>
      </c>
      <c r="W453">
        <v>0.83509999999999995</v>
      </c>
      <c r="X453" t="s">
        <v>7680</v>
      </c>
    </row>
    <row r="454" spans="1:24" x14ac:dyDescent="0.2">
      <c r="A454" t="s">
        <v>454</v>
      </c>
      <c r="B454" t="s">
        <v>7824</v>
      </c>
      <c r="C454">
        <v>527</v>
      </c>
      <c r="D454" t="s">
        <v>24</v>
      </c>
      <c r="E454" t="s">
        <v>7807</v>
      </c>
      <c r="F454" t="s">
        <v>20</v>
      </c>
      <c r="G454">
        <v>527</v>
      </c>
      <c r="H454">
        <v>534784</v>
      </c>
      <c r="I454">
        <v>333905</v>
      </c>
      <c r="J454">
        <v>0.62</v>
      </c>
      <c r="K454">
        <v>1.8400000000000001E-3</v>
      </c>
      <c r="L454">
        <v>694788.12</v>
      </c>
      <c r="M454">
        <v>694869.68</v>
      </c>
      <c r="N454" t="s">
        <v>7808</v>
      </c>
      <c r="O454" t="s">
        <v>7808</v>
      </c>
      <c r="P454">
        <v>0.99592000000000003</v>
      </c>
      <c r="Q454">
        <v>694836.32</v>
      </c>
      <c r="R454">
        <v>702961.53</v>
      </c>
      <c r="S454" t="s">
        <v>7808</v>
      </c>
      <c r="T454" t="s">
        <v>7808</v>
      </c>
      <c r="U454">
        <v>0.65700000000000003</v>
      </c>
      <c r="V454">
        <v>0.88600000000000001</v>
      </c>
      <c r="W454">
        <v>0.84260000000000002</v>
      </c>
      <c r="X454" t="s">
        <v>7619</v>
      </c>
    </row>
    <row r="455" spans="1:24" x14ac:dyDescent="0.2">
      <c r="A455" t="s">
        <v>456</v>
      </c>
      <c r="B455" t="s">
        <v>4605</v>
      </c>
      <c r="C455">
        <v>633</v>
      </c>
      <c r="D455" t="s">
        <v>22</v>
      </c>
      <c r="E455" t="s">
        <v>7807</v>
      </c>
      <c r="F455" t="s">
        <v>20</v>
      </c>
      <c r="G455">
        <v>633</v>
      </c>
      <c r="H455">
        <v>534784</v>
      </c>
      <c r="I455">
        <v>309868</v>
      </c>
      <c r="J455">
        <v>0.57999999999999996</v>
      </c>
      <c r="K455">
        <v>1.8400000000000001E-3</v>
      </c>
      <c r="L455">
        <v>628276.68000000005</v>
      </c>
      <c r="M455">
        <v>628330.88</v>
      </c>
      <c r="N455" t="s">
        <v>7808</v>
      </c>
      <c r="O455" t="s">
        <v>7808</v>
      </c>
      <c r="P455">
        <v>0.99685999999999997</v>
      </c>
      <c r="Q455">
        <v>628297.48</v>
      </c>
      <c r="R455">
        <v>636599.96</v>
      </c>
      <c r="S455" t="s">
        <v>7808</v>
      </c>
      <c r="T455" t="s">
        <v>7808</v>
      </c>
      <c r="U455">
        <v>0.61199999999999999</v>
      </c>
      <c r="V455">
        <v>0.87339999999999995</v>
      </c>
      <c r="W455">
        <v>0.83499999999999996</v>
      </c>
      <c r="X455" t="s">
        <v>7723</v>
      </c>
    </row>
    <row r="456" spans="1:24" x14ac:dyDescent="0.2">
      <c r="A456" t="s">
        <v>457</v>
      </c>
      <c r="B456" t="s">
        <v>4647</v>
      </c>
      <c r="C456">
        <v>634</v>
      </c>
      <c r="D456" t="s">
        <v>22</v>
      </c>
      <c r="E456" t="s">
        <v>7807</v>
      </c>
      <c r="F456" t="s">
        <v>20</v>
      </c>
      <c r="G456">
        <v>256</v>
      </c>
      <c r="H456">
        <v>534784</v>
      </c>
      <c r="I456">
        <v>306741</v>
      </c>
      <c r="J456">
        <v>0.56999999999999995</v>
      </c>
      <c r="K456">
        <v>1.8400000000000001E-3</v>
      </c>
      <c r="L456">
        <v>616984.44999999995</v>
      </c>
      <c r="M456">
        <v>617037.52</v>
      </c>
      <c r="N456" t="s">
        <v>7808</v>
      </c>
      <c r="O456" t="s">
        <v>7808</v>
      </c>
      <c r="P456">
        <v>0.99668999999999996</v>
      </c>
      <c r="Q456">
        <v>617007.03</v>
      </c>
      <c r="R456">
        <v>624747.75</v>
      </c>
      <c r="S456" t="s">
        <v>7808</v>
      </c>
      <c r="T456" t="s">
        <v>7808</v>
      </c>
      <c r="U456">
        <v>0.60899999999999999</v>
      </c>
      <c r="V456">
        <v>0.8609</v>
      </c>
      <c r="W456">
        <v>0.82489999999999997</v>
      </c>
      <c r="X456" t="s">
        <v>7825</v>
      </c>
    </row>
    <row r="457" spans="1:24" x14ac:dyDescent="0.2">
      <c r="A457" t="s">
        <v>455</v>
      </c>
      <c r="B457" t="s">
        <v>3494</v>
      </c>
      <c r="C457">
        <v>601</v>
      </c>
      <c r="D457" t="s">
        <v>24</v>
      </c>
      <c r="E457" t="s">
        <v>7807</v>
      </c>
      <c r="F457" t="s">
        <v>20</v>
      </c>
      <c r="G457">
        <v>601</v>
      </c>
      <c r="H457">
        <v>534784</v>
      </c>
      <c r="I457">
        <v>336572</v>
      </c>
      <c r="J457">
        <v>0.63</v>
      </c>
      <c r="K457">
        <v>1.8400000000000001E-3</v>
      </c>
      <c r="L457">
        <v>699417</v>
      </c>
      <c r="M457">
        <v>699475.78</v>
      </c>
      <c r="N457" t="s">
        <v>7808</v>
      </c>
      <c r="O457" t="s">
        <v>7808</v>
      </c>
      <c r="P457">
        <v>0.99721000000000004</v>
      </c>
      <c r="Q457">
        <v>699455.66</v>
      </c>
      <c r="R457">
        <v>707753.27</v>
      </c>
      <c r="S457" t="s">
        <v>7808</v>
      </c>
      <c r="T457" t="s">
        <v>7808</v>
      </c>
      <c r="U457">
        <v>0.65900000000000003</v>
      </c>
      <c r="V457">
        <v>0.90969999999999995</v>
      </c>
      <c r="W457">
        <v>0.79879999999999995</v>
      </c>
      <c r="X457" t="s">
        <v>7693</v>
      </c>
    </row>
    <row r="458" spans="1:24" x14ac:dyDescent="0.2">
      <c r="A458" t="s">
        <v>463</v>
      </c>
      <c r="B458" t="s">
        <v>6910</v>
      </c>
      <c r="C458">
        <v>687</v>
      </c>
      <c r="D458" t="s">
        <v>27</v>
      </c>
      <c r="E458" t="s">
        <v>7807</v>
      </c>
      <c r="F458" t="s">
        <v>20</v>
      </c>
      <c r="G458">
        <v>687</v>
      </c>
      <c r="H458">
        <v>534784</v>
      </c>
      <c r="I458">
        <v>344545</v>
      </c>
      <c r="J458">
        <v>0.64</v>
      </c>
      <c r="K458">
        <v>1.83E-3</v>
      </c>
      <c r="L458">
        <v>715951.82</v>
      </c>
      <c r="M458">
        <v>716014.91</v>
      </c>
      <c r="N458" t="s">
        <v>7808</v>
      </c>
      <c r="O458" t="s">
        <v>7808</v>
      </c>
      <c r="P458">
        <v>0.99758000000000002</v>
      </c>
      <c r="Q458">
        <v>715998.86</v>
      </c>
      <c r="R458">
        <v>723917.27</v>
      </c>
      <c r="S458" t="s">
        <v>7808</v>
      </c>
      <c r="T458" t="s">
        <v>7808</v>
      </c>
      <c r="U458">
        <v>0.67300000000000004</v>
      </c>
      <c r="V458">
        <v>0.89739999999999998</v>
      </c>
      <c r="W458">
        <v>0.86480000000000001</v>
      </c>
      <c r="X458" t="s">
        <v>7772</v>
      </c>
    </row>
    <row r="459" spans="1:24" x14ac:dyDescent="0.2">
      <c r="A459" t="s">
        <v>461</v>
      </c>
      <c r="B459" t="s">
        <v>6337</v>
      </c>
      <c r="C459">
        <v>671</v>
      </c>
      <c r="D459" t="s">
        <v>27</v>
      </c>
      <c r="E459" t="s">
        <v>7807</v>
      </c>
      <c r="F459" t="s">
        <v>20</v>
      </c>
      <c r="G459">
        <v>671</v>
      </c>
      <c r="H459">
        <v>534784</v>
      </c>
      <c r="I459">
        <v>348965</v>
      </c>
      <c r="J459">
        <v>0.65</v>
      </c>
      <c r="K459">
        <v>1.83E-3</v>
      </c>
      <c r="L459">
        <v>719050.15</v>
      </c>
      <c r="M459">
        <v>719107.79</v>
      </c>
      <c r="N459" t="s">
        <v>7808</v>
      </c>
      <c r="O459" t="s">
        <v>7808</v>
      </c>
      <c r="P459">
        <v>0.99663999999999997</v>
      </c>
      <c r="Q459">
        <v>719077.31</v>
      </c>
      <c r="R459">
        <v>727551.79</v>
      </c>
      <c r="S459" t="s">
        <v>7808</v>
      </c>
      <c r="T459" t="s">
        <v>7808</v>
      </c>
      <c r="U459">
        <v>0.69099999999999995</v>
      </c>
      <c r="V459">
        <v>0.87509999999999999</v>
      </c>
      <c r="W459">
        <v>0.79630000000000001</v>
      </c>
      <c r="X459" t="s">
        <v>7756</v>
      </c>
    </row>
    <row r="460" spans="1:24" x14ac:dyDescent="0.2">
      <c r="A460" t="s">
        <v>460</v>
      </c>
      <c r="B460" t="s">
        <v>5728</v>
      </c>
      <c r="C460">
        <v>655</v>
      </c>
      <c r="D460" t="s">
        <v>27</v>
      </c>
      <c r="E460" t="s">
        <v>7807</v>
      </c>
      <c r="F460" t="s">
        <v>20</v>
      </c>
      <c r="G460">
        <v>655</v>
      </c>
      <c r="H460">
        <v>534784</v>
      </c>
      <c r="I460">
        <v>348779</v>
      </c>
      <c r="J460">
        <v>0.65</v>
      </c>
      <c r="K460">
        <v>1.83E-3</v>
      </c>
      <c r="L460">
        <v>706848.56</v>
      </c>
      <c r="M460">
        <v>706900.02</v>
      </c>
      <c r="N460" t="s">
        <v>7808</v>
      </c>
      <c r="O460" t="s">
        <v>7808</v>
      </c>
      <c r="P460">
        <v>0.99482999999999999</v>
      </c>
      <c r="Q460">
        <v>706866.56</v>
      </c>
      <c r="R460">
        <v>714343.48</v>
      </c>
      <c r="S460" t="s">
        <v>7808</v>
      </c>
      <c r="T460" t="s">
        <v>7808</v>
      </c>
      <c r="U460">
        <v>0.68500000000000005</v>
      </c>
      <c r="V460">
        <v>0.89559999999999995</v>
      </c>
      <c r="W460">
        <v>0.8155</v>
      </c>
      <c r="X460" t="s">
        <v>7745</v>
      </c>
    </row>
    <row r="461" spans="1:24" x14ac:dyDescent="0.2">
      <c r="A461" t="s">
        <v>462</v>
      </c>
      <c r="B461" t="s">
        <v>6765</v>
      </c>
      <c r="C461">
        <v>680</v>
      </c>
      <c r="D461" t="s">
        <v>27</v>
      </c>
      <c r="E461" t="s">
        <v>7807</v>
      </c>
      <c r="F461" t="s">
        <v>20</v>
      </c>
      <c r="G461">
        <v>680</v>
      </c>
      <c r="H461">
        <v>534784</v>
      </c>
      <c r="I461">
        <v>324249</v>
      </c>
      <c r="J461">
        <v>0.61</v>
      </c>
      <c r="K461">
        <v>1.83E-3</v>
      </c>
      <c r="L461">
        <v>660359.21</v>
      </c>
      <c r="M461">
        <v>660413.25</v>
      </c>
      <c r="N461" t="s">
        <v>7808</v>
      </c>
      <c r="O461" t="s">
        <v>7808</v>
      </c>
      <c r="P461">
        <v>0.99585999999999997</v>
      </c>
      <c r="Q461">
        <v>660379.03</v>
      </c>
      <c r="R461">
        <v>669124.79</v>
      </c>
      <c r="S461" t="s">
        <v>7808</v>
      </c>
      <c r="T461" t="s">
        <v>7808</v>
      </c>
      <c r="U461">
        <v>0.63200000000000001</v>
      </c>
      <c r="V461">
        <v>0.91559999999999997</v>
      </c>
      <c r="W461">
        <v>0.8226</v>
      </c>
      <c r="X461" t="s">
        <v>7765</v>
      </c>
    </row>
    <row r="462" spans="1:24" x14ac:dyDescent="0.2">
      <c r="A462" t="s">
        <v>459</v>
      </c>
      <c r="B462" t="s">
        <v>5384</v>
      </c>
      <c r="C462">
        <v>647</v>
      </c>
      <c r="D462" t="s">
        <v>19</v>
      </c>
      <c r="E462" t="s">
        <v>7807</v>
      </c>
      <c r="F462" t="s">
        <v>20</v>
      </c>
      <c r="G462">
        <v>647</v>
      </c>
      <c r="H462">
        <v>534784</v>
      </c>
      <c r="I462">
        <v>297258</v>
      </c>
      <c r="J462">
        <v>0.56000000000000005</v>
      </c>
      <c r="K462">
        <v>1.83E-3</v>
      </c>
      <c r="L462">
        <v>604516.85</v>
      </c>
      <c r="M462">
        <v>604564.47999999998</v>
      </c>
      <c r="N462" t="s">
        <v>7808</v>
      </c>
      <c r="O462" t="s">
        <v>7808</v>
      </c>
      <c r="P462">
        <v>0.99585999999999997</v>
      </c>
      <c r="Q462">
        <v>604523.9</v>
      </c>
      <c r="R462">
        <v>612215.68000000005</v>
      </c>
      <c r="S462" t="s">
        <v>7808</v>
      </c>
      <c r="T462" t="s">
        <v>7808</v>
      </c>
      <c r="U462">
        <v>0.58899999999999997</v>
      </c>
      <c r="V462">
        <v>0.87380000000000002</v>
      </c>
      <c r="W462">
        <v>0.80969999999999998</v>
      </c>
      <c r="X462" t="s">
        <v>7737</v>
      </c>
    </row>
    <row r="463" spans="1:24" x14ac:dyDescent="0.2">
      <c r="A463" t="s">
        <v>458</v>
      </c>
      <c r="B463" t="s">
        <v>1484</v>
      </c>
      <c r="C463">
        <v>558</v>
      </c>
      <c r="D463" t="s">
        <v>19</v>
      </c>
      <c r="E463" t="s">
        <v>7807</v>
      </c>
      <c r="F463" t="s">
        <v>20</v>
      </c>
      <c r="G463">
        <v>558</v>
      </c>
      <c r="H463">
        <v>534784</v>
      </c>
      <c r="I463">
        <v>321550</v>
      </c>
      <c r="J463">
        <v>0.6</v>
      </c>
      <c r="K463">
        <v>1.83E-3</v>
      </c>
      <c r="L463">
        <v>654356.04</v>
      </c>
      <c r="M463">
        <v>654413.62</v>
      </c>
      <c r="N463" t="s">
        <v>7808</v>
      </c>
      <c r="O463" t="s">
        <v>7808</v>
      </c>
      <c r="P463">
        <v>0.99722999999999995</v>
      </c>
      <c r="Q463">
        <v>654399.06000000006</v>
      </c>
      <c r="R463">
        <v>662154.94999999995</v>
      </c>
      <c r="S463" t="s">
        <v>7808</v>
      </c>
      <c r="T463" t="s">
        <v>7808</v>
      </c>
      <c r="U463">
        <v>0.64300000000000002</v>
      </c>
      <c r="V463">
        <v>0.84209999999999996</v>
      </c>
      <c r="W463">
        <v>0.82389999999999997</v>
      </c>
      <c r="X463" t="s">
        <v>7650</v>
      </c>
    </row>
    <row r="464" spans="1:24" x14ac:dyDescent="0.2">
      <c r="A464" t="s">
        <v>469</v>
      </c>
      <c r="B464" t="s">
        <v>5603</v>
      </c>
      <c r="C464">
        <v>653</v>
      </c>
      <c r="D464" t="s">
        <v>22</v>
      </c>
      <c r="E464" t="s">
        <v>7807</v>
      </c>
      <c r="F464" t="s">
        <v>20</v>
      </c>
      <c r="G464">
        <v>653</v>
      </c>
      <c r="H464">
        <v>534784</v>
      </c>
      <c r="I464">
        <v>326810</v>
      </c>
      <c r="J464">
        <v>0.61</v>
      </c>
      <c r="K464">
        <v>1.82E-3</v>
      </c>
      <c r="L464">
        <v>658847.82999999996</v>
      </c>
      <c r="M464">
        <v>658902.62</v>
      </c>
      <c r="N464" t="s">
        <v>7808</v>
      </c>
      <c r="O464" t="s">
        <v>7808</v>
      </c>
      <c r="P464">
        <v>0.99585999999999997</v>
      </c>
      <c r="Q464">
        <v>658873.28</v>
      </c>
      <c r="R464">
        <v>666453.62</v>
      </c>
      <c r="S464" t="s">
        <v>7808</v>
      </c>
      <c r="T464" t="s">
        <v>7808</v>
      </c>
      <c r="U464">
        <v>0.64700000000000002</v>
      </c>
      <c r="V464">
        <v>0.86339999999999995</v>
      </c>
      <c r="W464">
        <v>0.83979999999999999</v>
      </c>
      <c r="X464" t="s">
        <v>7743</v>
      </c>
    </row>
    <row r="465" spans="1:24" x14ac:dyDescent="0.2">
      <c r="A465" t="s">
        <v>468</v>
      </c>
      <c r="B465" t="s">
        <v>5078</v>
      </c>
      <c r="C465">
        <v>641</v>
      </c>
      <c r="D465" t="s">
        <v>27</v>
      </c>
      <c r="E465" t="s">
        <v>7807</v>
      </c>
      <c r="F465" t="s">
        <v>20</v>
      </c>
      <c r="G465">
        <v>641</v>
      </c>
      <c r="H465">
        <v>534784</v>
      </c>
      <c r="I465">
        <v>313439</v>
      </c>
      <c r="J465">
        <v>0.59</v>
      </c>
      <c r="K465">
        <v>1.82E-3</v>
      </c>
      <c r="L465">
        <v>626311.72</v>
      </c>
      <c r="M465">
        <v>626357.51</v>
      </c>
      <c r="N465" t="s">
        <v>7808</v>
      </c>
      <c r="O465" t="s">
        <v>7808</v>
      </c>
      <c r="P465">
        <v>0.99831000000000003</v>
      </c>
      <c r="Q465">
        <v>626346.61</v>
      </c>
      <c r="R465">
        <v>634495.41</v>
      </c>
      <c r="S465" t="s">
        <v>7808</v>
      </c>
      <c r="T465" t="s">
        <v>7808</v>
      </c>
      <c r="U465">
        <v>0.624</v>
      </c>
      <c r="V465">
        <v>0.84189999999999998</v>
      </c>
      <c r="W465">
        <v>0.87260000000000004</v>
      </c>
      <c r="X465" t="s">
        <v>7731</v>
      </c>
    </row>
    <row r="466" spans="1:24" x14ac:dyDescent="0.2">
      <c r="A466" t="s">
        <v>466</v>
      </c>
      <c r="B466" t="s">
        <v>2793</v>
      </c>
      <c r="C466">
        <v>589</v>
      </c>
      <c r="D466" t="s">
        <v>27</v>
      </c>
      <c r="E466" t="s">
        <v>7807</v>
      </c>
      <c r="F466" t="s">
        <v>20</v>
      </c>
      <c r="G466">
        <v>589</v>
      </c>
      <c r="H466">
        <v>534784</v>
      </c>
      <c r="I466">
        <v>359338</v>
      </c>
      <c r="J466">
        <v>0.67</v>
      </c>
      <c r="K466">
        <v>1.82E-3</v>
      </c>
      <c r="L466">
        <v>735729.73</v>
      </c>
      <c r="M466">
        <v>735784.66</v>
      </c>
      <c r="N466" t="s">
        <v>7808</v>
      </c>
      <c r="O466" t="s">
        <v>7808</v>
      </c>
      <c r="P466">
        <v>0.99819999999999998</v>
      </c>
      <c r="Q466">
        <v>735773.66</v>
      </c>
      <c r="R466">
        <v>745431.93</v>
      </c>
      <c r="S466" t="s">
        <v>7808</v>
      </c>
      <c r="T466" t="s">
        <v>7808</v>
      </c>
      <c r="U466">
        <v>0.70099999999999996</v>
      </c>
      <c r="V466">
        <v>0.89349999999999996</v>
      </c>
      <c r="W466">
        <v>0.89610000000000001</v>
      </c>
      <c r="X466" t="s">
        <v>7681</v>
      </c>
    </row>
    <row r="467" spans="1:24" x14ac:dyDescent="0.2">
      <c r="A467" t="s">
        <v>467</v>
      </c>
      <c r="B467" t="s">
        <v>3033</v>
      </c>
      <c r="C467">
        <v>592</v>
      </c>
      <c r="D467" t="s">
        <v>27</v>
      </c>
      <c r="E467" t="s">
        <v>7807</v>
      </c>
      <c r="F467" t="s">
        <v>20</v>
      </c>
      <c r="G467">
        <v>592</v>
      </c>
      <c r="H467">
        <v>534784</v>
      </c>
      <c r="I467">
        <v>349854</v>
      </c>
      <c r="J467">
        <v>0.65</v>
      </c>
      <c r="K467">
        <v>1.82E-3</v>
      </c>
      <c r="L467">
        <v>719512.65</v>
      </c>
      <c r="M467">
        <v>719573.98</v>
      </c>
      <c r="N467" t="s">
        <v>7808</v>
      </c>
      <c r="O467" t="s">
        <v>7808</v>
      </c>
      <c r="P467">
        <v>0.99807000000000001</v>
      </c>
      <c r="Q467">
        <v>719558.66</v>
      </c>
      <c r="R467">
        <v>728965.68</v>
      </c>
      <c r="S467" t="s">
        <v>7808</v>
      </c>
      <c r="T467" t="s">
        <v>7808</v>
      </c>
      <c r="U467">
        <v>0.68100000000000005</v>
      </c>
      <c r="V467">
        <v>0.90690000000000004</v>
      </c>
      <c r="W467">
        <v>0.87209999999999999</v>
      </c>
      <c r="X467" t="s">
        <v>7684</v>
      </c>
    </row>
    <row r="468" spans="1:24" x14ac:dyDescent="0.2">
      <c r="A468" t="s">
        <v>465</v>
      </c>
      <c r="B468" t="s">
        <v>2694</v>
      </c>
      <c r="C468">
        <v>588</v>
      </c>
      <c r="D468" t="s">
        <v>24</v>
      </c>
      <c r="E468" t="s">
        <v>7807</v>
      </c>
      <c r="F468" t="s">
        <v>20</v>
      </c>
      <c r="G468">
        <v>588</v>
      </c>
      <c r="H468">
        <v>534784</v>
      </c>
      <c r="I468">
        <v>300854</v>
      </c>
      <c r="J468">
        <v>0.56000000000000005</v>
      </c>
      <c r="K468">
        <v>1.82E-3</v>
      </c>
      <c r="L468">
        <v>612879.5</v>
      </c>
      <c r="M468">
        <v>612921.34</v>
      </c>
      <c r="N468" t="s">
        <v>7808</v>
      </c>
      <c r="O468" t="s">
        <v>7808</v>
      </c>
      <c r="P468">
        <v>0.99616000000000005</v>
      </c>
      <c r="Q468">
        <v>612890.67000000004</v>
      </c>
      <c r="R468">
        <v>620857.68999999994</v>
      </c>
      <c r="S468" t="s">
        <v>7808</v>
      </c>
      <c r="T468" t="s">
        <v>7808</v>
      </c>
      <c r="U468">
        <v>0.59599999999999997</v>
      </c>
      <c r="V468">
        <v>0.86560000000000004</v>
      </c>
      <c r="W468">
        <v>0.83209999999999995</v>
      </c>
      <c r="X468" t="s">
        <v>7680</v>
      </c>
    </row>
    <row r="469" spans="1:24" x14ac:dyDescent="0.2">
      <c r="A469" t="s">
        <v>464</v>
      </c>
      <c r="B469" t="s">
        <v>1244</v>
      </c>
      <c r="C469">
        <v>555</v>
      </c>
      <c r="D469" t="s">
        <v>19</v>
      </c>
      <c r="E469" t="s">
        <v>7807</v>
      </c>
      <c r="F469" t="s">
        <v>20</v>
      </c>
      <c r="G469">
        <v>555</v>
      </c>
      <c r="H469">
        <v>534784</v>
      </c>
      <c r="I469">
        <v>306447</v>
      </c>
      <c r="J469">
        <v>0.56999999999999995</v>
      </c>
      <c r="K469">
        <v>1.82E-3</v>
      </c>
      <c r="L469">
        <v>632392.80000000005</v>
      </c>
      <c r="M469">
        <v>632443.92000000004</v>
      </c>
      <c r="N469" t="s">
        <v>7808</v>
      </c>
      <c r="O469" t="s">
        <v>7808</v>
      </c>
      <c r="P469">
        <v>0.99626000000000003</v>
      </c>
      <c r="Q469">
        <v>632415.07999999996</v>
      </c>
      <c r="R469">
        <v>640191.98</v>
      </c>
      <c r="S469" t="s">
        <v>7808</v>
      </c>
      <c r="T469" t="s">
        <v>7808</v>
      </c>
      <c r="U469">
        <v>0.60299999999999998</v>
      </c>
      <c r="V469">
        <v>0.88729999999999998</v>
      </c>
      <c r="W469">
        <v>0.83179999999999998</v>
      </c>
      <c r="X469" t="s">
        <v>7647</v>
      </c>
    </row>
    <row r="470" spans="1:24" x14ac:dyDescent="0.2">
      <c r="A470" t="s">
        <v>470</v>
      </c>
      <c r="B470" t="s">
        <v>6398</v>
      </c>
      <c r="C470">
        <v>673</v>
      </c>
      <c r="D470" t="s">
        <v>19</v>
      </c>
      <c r="E470" t="s">
        <v>7807</v>
      </c>
      <c r="F470" t="s">
        <v>20</v>
      </c>
      <c r="G470">
        <v>673</v>
      </c>
      <c r="H470">
        <v>534784</v>
      </c>
      <c r="I470">
        <v>301064</v>
      </c>
      <c r="J470">
        <v>0.56000000000000005</v>
      </c>
      <c r="K470">
        <v>1.82E-3</v>
      </c>
      <c r="L470">
        <v>600691.41</v>
      </c>
      <c r="M470">
        <v>600743.96</v>
      </c>
      <c r="N470" t="s">
        <v>7808</v>
      </c>
      <c r="O470" t="s">
        <v>7808</v>
      </c>
      <c r="P470">
        <v>0.99678999999999995</v>
      </c>
      <c r="Q470">
        <v>600718.88</v>
      </c>
      <c r="R470">
        <v>608491.53</v>
      </c>
      <c r="S470" t="s">
        <v>7808</v>
      </c>
      <c r="T470" t="s">
        <v>7808</v>
      </c>
      <c r="U470">
        <v>0.60099999999999998</v>
      </c>
      <c r="V470">
        <v>0.85750000000000004</v>
      </c>
      <c r="W470">
        <v>0.76970000000000005</v>
      </c>
      <c r="X470" t="s">
        <v>7758</v>
      </c>
    </row>
    <row r="471" spans="1:24" x14ac:dyDescent="0.2">
      <c r="A471" t="s">
        <v>474</v>
      </c>
      <c r="B471" t="s">
        <v>5342</v>
      </c>
      <c r="C471">
        <v>646</v>
      </c>
      <c r="D471" t="s">
        <v>22</v>
      </c>
      <c r="E471" t="s">
        <v>7807</v>
      </c>
      <c r="F471" t="s">
        <v>20</v>
      </c>
      <c r="G471">
        <v>646</v>
      </c>
      <c r="H471">
        <v>534784</v>
      </c>
      <c r="I471">
        <v>306996</v>
      </c>
      <c r="J471">
        <v>0.56999999999999995</v>
      </c>
      <c r="K471">
        <v>1.81E-3</v>
      </c>
      <c r="L471">
        <v>628556.04</v>
      </c>
      <c r="M471">
        <v>628607.67000000004</v>
      </c>
      <c r="N471" t="s">
        <v>7808</v>
      </c>
      <c r="O471" t="s">
        <v>7808</v>
      </c>
      <c r="P471">
        <v>0.99726999999999999</v>
      </c>
      <c r="Q471">
        <v>628584.69999999995</v>
      </c>
      <c r="R471">
        <v>636273.31000000006</v>
      </c>
      <c r="S471" t="s">
        <v>7808</v>
      </c>
      <c r="T471" t="s">
        <v>7808</v>
      </c>
      <c r="U471">
        <v>0.60399999999999998</v>
      </c>
      <c r="V471">
        <v>0.88719999999999999</v>
      </c>
      <c r="W471">
        <v>0.82340000000000002</v>
      </c>
      <c r="X471" t="s">
        <v>7736</v>
      </c>
    </row>
    <row r="472" spans="1:24" x14ac:dyDescent="0.2">
      <c r="A472" t="s">
        <v>471</v>
      </c>
      <c r="B472" t="s">
        <v>1963</v>
      </c>
      <c r="C472">
        <v>565</v>
      </c>
      <c r="D472" t="s">
        <v>27</v>
      </c>
      <c r="E472" t="s">
        <v>7807</v>
      </c>
      <c r="F472" t="s">
        <v>20</v>
      </c>
      <c r="G472">
        <v>565</v>
      </c>
      <c r="H472">
        <v>534784</v>
      </c>
      <c r="I472">
        <v>343226</v>
      </c>
      <c r="J472">
        <v>0.64</v>
      </c>
      <c r="K472">
        <v>1.81E-3</v>
      </c>
      <c r="L472">
        <v>706143.63</v>
      </c>
      <c r="M472">
        <v>706201.92</v>
      </c>
      <c r="N472" t="s">
        <v>7808</v>
      </c>
      <c r="O472" t="s">
        <v>7808</v>
      </c>
      <c r="P472">
        <v>0.99804999999999999</v>
      </c>
      <c r="Q472">
        <v>706184.55</v>
      </c>
      <c r="R472">
        <v>715160.7</v>
      </c>
      <c r="S472" t="s">
        <v>7808</v>
      </c>
      <c r="T472" t="s">
        <v>7808</v>
      </c>
      <c r="U472">
        <v>0.67500000000000004</v>
      </c>
      <c r="V472">
        <v>0.88119999999999998</v>
      </c>
      <c r="W472">
        <v>0.86250000000000004</v>
      </c>
      <c r="X472" t="s">
        <v>7657</v>
      </c>
    </row>
    <row r="473" spans="1:24" x14ac:dyDescent="0.2">
      <c r="A473" t="s">
        <v>472</v>
      </c>
      <c r="B473" t="s">
        <v>4361</v>
      </c>
      <c r="C473">
        <v>625</v>
      </c>
      <c r="D473" t="s">
        <v>19</v>
      </c>
      <c r="E473" t="s">
        <v>7807</v>
      </c>
      <c r="F473" t="s">
        <v>20</v>
      </c>
      <c r="G473">
        <v>625</v>
      </c>
      <c r="H473">
        <v>534784</v>
      </c>
      <c r="I473">
        <v>277955</v>
      </c>
      <c r="J473">
        <v>0.52</v>
      </c>
      <c r="K473">
        <v>1.81E-3</v>
      </c>
      <c r="L473">
        <v>560926.81000000006</v>
      </c>
      <c r="M473">
        <v>560975.13</v>
      </c>
      <c r="N473" t="s">
        <v>7808</v>
      </c>
      <c r="O473" t="s">
        <v>7808</v>
      </c>
      <c r="P473">
        <v>0.99751999999999996</v>
      </c>
      <c r="Q473">
        <v>560956.42000000004</v>
      </c>
      <c r="R473">
        <v>567967.76</v>
      </c>
      <c r="S473" t="s">
        <v>7808</v>
      </c>
      <c r="T473" t="s">
        <v>7808</v>
      </c>
      <c r="U473">
        <v>0.55300000000000005</v>
      </c>
      <c r="V473">
        <v>0.85519999999999996</v>
      </c>
      <c r="W473">
        <v>0.81559999999999999</v>
      </c>
      <c r="X473" t="s">
        <v>7716</v>
      </c>
    </row>
    <row r="474" spans="1:24" x14ac:dyDescent="0.2">
      <c r="A474" t="s">
        <v>477</v>
      </c>
      <c r="B474" t="s">
        <v>6255</v>
      </c>
      <c r="C474">
        <v>670</v>
      </c>
      <c r="D474" t="s">
        <v>22</v>
      </c>
      <c r="E474" t="s">
        <v>7807</v>
      </c>
      <c r="F474" t="s">
        <v>20</v>
      </c>
      <c r="G474">
        <v>670</v>
      </c>
      <c r="H474">
        <v>534784</v>
      </c>
      <c r="I474">
        <v>305714</v>
      </c>
      <c r="J474">
        <v>0.56999999999999995</v>
      </c>
      <c r="K474">
        <v>1.8E-3</v>
      </c>
      <c r="L474">
        <v>617469.13</v>
      </c>
      <c r="M474">
        <v>617516.61</v>
      </c>
      <c r="N474" t="s">
        <v>7808</v>
      </c>
      <c r="O474" t="s">
        <v>7808</v>
      </c>
      <c r="P474">
        <v>0.998</v>
      </c>
      <c r="Q474">
        <v>617501.74</v>
      </c>
      <c r="R474">
        <v>624499.09</v>
      </c>
      <c r="S474" t="s">
        <v>7808</v>
      </c>
      <c r="T474" t="s">
        <v>7808</v>
      </c>
      <c r="U474">
        <v>0.60199999999999998</v>
      </c>
      <c r="V474">
        <v>0.88219999999999998</v>
      </c>
      <c r="W474">
        <v>0.82720000000000005</v>
      </c>
      <c r="X474" t="s">
        <v>7755</v>
      </c>
    </row>
    <row r="475" spans="1:24" x14ac:dyDescent="0.2">
      <c r="A475" t="s">
        <v>479</v>
      </c>
      <c r="B475" t="s">
        <v>6952</v>
      </c>
      <c r="C475">
        <v>688</v>
      </c>
      <c r="D475" t="s">
        <v>27</v>
      </c>
      <c r="E475" t="s">
        <v>7807</v>
      </c>
      <c r="F475" t="s">
        <v>20</v>
      </c>
      <c r="G475">
        <v>688</v>
      </c>
      <c r="H475">
        <v>534784</v>
      </c>
      <c r="I475">
        <v>342228</v>
      </c>
      <c r="J475">
        <v>0.64</v>
      </c>
      <c r="K475">
        <v>1.8E-3</v>
      </c>
      <c r="L475">
        <v>707183.99</v>
      </c>
      <c r="M475">
        <v>707231.8</v>
      </c>
      <c r="N475" t="s">
        <v>7808</v>
      </c>
      <c r="O475" t="s">
        <v>7808</v>
      </c>
      <c r="P475">
        <v>0.99690999999999996</v>
      </c>
      <c r="Q475">
        <v>707218.77</v>
      </c>
      <c r="R475">
        <v>714936.6</v>
      </c>
      <c r="S475" t="s">
        <v>7808</v>
      </c>
      <c r="T475" t="s">
        <v>7808</v>
      </c>
      <c r="U475">
        <v>0.67400000000000004</v>
      </c>
      <c r="V475">
        <v>0.86970000000000003</v>
      </c>
      <c r="W475">
        <v>0.878</v>
      </c>
      <c r="X475" t="s">
        <v>7773</v>
      </c>
    </row>
    <row r="476" spans="1:24" x14ac:dyDescent="0.2">
      <c r="A476" t="s">
        <v>478</v>
      </c>
      <c r="B476" t="s">
        <v>6377</v>
      </c>
      <c r="C476">
        <v>672</v>
      </c>
      <c r="D476" t="s">
        <v>27</v>
      </c>
      <c r="E476" t="s">
        <v>7807</v>
      </c>
      <c r="F476" t="s">
        <v>20</v>
      </c>
      <c r="G476">
        <v>672</v>
      </c>
      <c r="H476">
        <v>534784</v>
      </c>
      <c r="I476">
        <v>362124</v>
      </c>
      <c r="J476">
        <v>0.68</v>
      </c>
      <c r="K476">
        <v>1.8E-3</v>
      </c>
      <c r="L476">
        <v>747909.82</v>
      </c>
      <c r="M476">
        <v>747958.52</v>
      </c>
      <c r="N476" t="s">
        <v>7808</v>
      </c>
      <c r="O476" t="s">
        <v>7808</v>
      </c>
      <c r="P476">
        <v>0.99475999999999998</v>
      </c>
      <c r="Q476">
        <v>747917.25</v>
      </c>
      <c r="R476">
        <v>757014.09</v>
      </c>
      <c r="S476" t="s">
        <v>7808</v>
      </c>
      <c r="T476" t="s">
        <v>7808</v>
      </c>
      <c r="U476">
        <v>0.70799999999999996</v>
      </c>
      <c r="V476">
        <v>0.90159999999999996</v>
      </c>
      <c r="W476">
        <v>0.84499999999999997</v>
      </c>
      <c r="X476" t="s">
        <v>7757</v>
      </c>
    </row>
    <row r="477" spans="1:24" x14ac:dyDescent="0.2">
      <c r="A477" t="s">
        <v>475</v>
      </c>
      <c r="B477" t="s">
        <v>1821</v>
      </c>
      <c r="C477">
        <v>563</v>
      </c>
      <c r="D477" t="s">
        <v>27</v>
      </c>
      <c r="E477" t="s">
        <v>7807</v>
      </c>
      <c r="F477" t="s">
        <v>20</v>
      </c>
      <c r="G477">
        <v>563</v>
      </c>
      <c r="H477">
        <v>534784</v>
      </c>
      <c r="I477">
        <v>325139</v>
      </c>
      <c r="J477">
        <v>0.61</v>
      </c>
      <c r="K477">
        <v>1.8E-3</v>
      </c>
      <c r="L477">
        <v>662583.42000000004</v>
      </c>
      <c r="M477">
        <v>662618.89</v>
      </c>
      <c r="N477" t="s">
        <v>7808</v>
      </c>
      <c r="O477" t="s">
        <v>7808</v>
      </c>
      <c r="P477">
        <v>0.99638000000000004</v>
      </c>
      <c r="Q477">
        <v>662596.79</v>
      </c>
      <c r="R477">
        <v>670140.18000000005</v>
      </c>
      <c r="S477" t="s">
        <v>7808</v>
      </c>
      <c r="T477" t="s">
        <v>7808</v>
      </c>
      <c r="U477">
        <v>0.64200000000000002</v>
      </c>
      <c r="V477">
        <v>0.87309999999999999</v>
      </c>
      <c r="W477">
        <v>0.83899999999999997</v>
      </c>
      <c r="X477" t="s">
        <v>7655</v>
      </c>
    </row>
    <row r="478" spans="1:24" x14ac:dyDescent="0.2">
      <c r="A478" t="s">
        <v>476</v>
      </c>
      <c r="B478" t="s">
        <v>2102</v>
      </c>
      <c r="C478">
        <v>569</v>
      </c>
      <c r="D478" t="s">
        <v>24</v>
      </c>
      <c r="E478" t="s">
        <v>7807</v>
      </c>
      <c r="F478" t="s">
        <v>20</v>
      </c>
      <c r="G478">
        <v>569</v>
      </c>
      <c r="H478">
        <v>534784</v>
      </c>
      <c r="I478">
        <v>305542</v>
      </c>
      <c r="J478">
        <v>0.56999999999999995</v>
      </c>
      <c r="K478">
        <v>1.8E-3</v>
      </c>
      <c r="L478">
        <v>618868.31999999995</v>
      </c>
      <c r="M478">
        <v>618922.09</v>
      </c>
      <c r="N478" t="s">
        <v>7808</v>
      </c>
      <c r="O478" t="s">
        <v>7808</v>
      </c>
      <c r="P478">
        <v>0.99799000000000004</v>
      </c>
      <c r="Q478">
        <v>618907.21</v>
      </c>
      <c r="R478">
        <v>626487.9</v>
      </c>
      <c r="S478" t="s">
        <v>7808</v>
      </c>
      <c r="T478" t="s">
        <v>7808</v>
      </c>
      <c r="U478">
        <v>0.60599999999999998</v>
      </c>
      <c r="V478">
        <v>0.86419999999999997</v>
      </c>
      <c r="W478">
        <v>0.81299999999999994</v>
      </c>
      <c r="X478" t="s">
        <v>7661</v>
      </c>
    </row>
    <row r="479" spans="1:24" x14ac:dyDescent="0.2">
      <c r="A479" t="s">
        <v>480</v>
      </c>
      <c r="B479" t="s">
        <v>7540</v>
      </c>
      <c r="C479">
        <v>716</v>
      </c>
      <c r="D479" t="s">
        <v>27</v>
      </c>
      <c r="E479" t="s">
        <v>7807</v>
      </c>
      <c r="F479" t="s">
        <v>20</v>
      </c>
      <c r="G479">
        <v>716</v>
      </c>
      <c r="H479">
        <v>534784</v>
      </c>
      <c r="I479">
        <v>365994</v>
      </c>
      <c r="J479">
        <v>0.68</v>
      </c>
      <c r="K479">
        <v>1.8E-3</v>
      </c>
      <c r="L479">
        <v>746130.7</v>
      </c>
      <c r="M479">
        <v>746191.59</v>
      </c>
      <c r="N479" t="s">
        <v>7808</v>
      </c>
      <c r="O479" t="s">
        <v>7808</v>
      </c>
      <c r="P479">
        <v>0.99560999999999999</v>
      </c>
      <c r="Q479">
        <v>746151.68</v>
      </c>
      <c r="R479">
        <v>754484.6</v>
      </c>
      <c r="S479" t="s">
        <v>7808</v>
      </c>
      <c r="T479" t="s">
        <v>7808</v>
      </c>
      <c r="U479">
        <v>0.72199999999999998</v>
      </c>
      <c r="V479">
        <v>0.87390000000000001</v>
      </c>
      <c r="W479">
        <v>0.86570000000000003</v>
      </c>
      <c r="X479" t="s">
        <v>7797</v>
      </c>
    </row>
    <row r="480" spans="1:24" x14ac:dyDescent="0.2">
      <c r="A480" t="s">
        <v>481</v>
      </c>
      <c r="B480" t="s">
        <v>2376</v>
      </c>
      <c r="C480">
        <v>577</v>
      </c>
      <c r="D480" t="s">
        <v>22</v>
      </c>
      <c r="E480" t="s">
        <v>7807</v>
      </c>
      <c r="F480" t="s">
        <v>20</v>
      </c>
      <c r="G480">
        <v>577</v>
      </c>
      <c r="H480">
        <v>534784</v>
      </c>
      <c r="I480">
        <v>347931</v>
      </c>
      <c r="J480">
        <v>0.65</v>
      </c>
      <c r="K480">
        <v>1.7899999999999999E-3</v>
      </c>
      <c r="L480">
        <v>706461.86</v>
      </c>
      <c r="M480">
        <v>706509.68</v>
      </c>
      <c r="N480" t="s">
        <v>7808</v>
      </c>
      <c r="O480" t="s">
        <v>7808</v>
      </c>
      <c r="P480">
        <v>0.99809000000000003</v>
      </c>
      <c r="Q480">
        <v>706497.78</v>
      </c>
      <c r="R480">
        <v>715366.42</v>
      </c>
      <c r="S480" t="s">
        <v>7808</v>
      </c>
      <c r="T480" t="s">
        <v>7808</v>
      </c>
      <c r="U480">
        <v>0.68700000000000006</v>
      </c>
      <c r="V480">
        <v>0.88849999999999996</v>
      </c>
      <c r="W480">
        <v>0.77110000000000001</v>
      </c>
      <c r="X480" t="s">
        <v>7669</v>
      </c>
    </row>
    <row r="481" spans="1:24" x14ac:dyDescent="0.2">
      <c r="A481" t="s">
        <v>482</v>
      </c>
      <c r="B481" t="s">
        <v>2633</v>
      </c>
      <c r="C481">
        <v>587</v>
      </c>
      <c r="D481" t="s">
        <v>27</v>
      </c>
      <c r="E481" t="s">
        <v>7807</v>
      </c>
      <c r="F481" t="s">
        <v>20</v>
      </c>
      <c r="G481">
        <v>587</v>
      </c>
      <c r="H481">
        <v>534784</v>
      </c>
      <c r="I481">
        <v>357912</v>
      </c>
      <c r="J481">
        <v>0.67</v>
      </c>
      <c r="K481">
        <v>1.7899999999999999E-3</v>
      </c>
      <c r="L481">
        <v>730662.09</v>
      </c>
      <c r="M481">
        <v>730702.87</v>
      </c>
      <c r="N481" t="s">
        <v>7808</v>
      </c>
      <c r="O481" t="s">
        <v>7808</v>
      </c>
      <c r="P481">
        <v>0.99653000000000003</v>
      </c>
      <c r="Q481">
        <v>730682.25</v>
      </c>
      <c r="R481">
        <v>739696.81</v>
      </c>
      <c r="S481" t="s">
        <v>7808</v>
      </c>
      <c r="T481" t="s">
        <v>7808</v>
      </c>
      <c r="U481">
        <v>0.70299999999999996</v>
      </c>
      <c r="V481">
        <v>0.88959999999999995</v>
      </c>
      <c r="W481">
        <v>0.83940000000000003</v>
      </c>
      <c r="X481" t="s">
        <v>7679</v>
      </c>
    </row>
    <row r="482" spans="1:24" x14ac:dyDescent="0.2">
      <c r="A482" t="s">
        <v>485</v>
      </c>
      <c r="B482" t="s">
        <v>6540</v>
      </c>
      <c r="C482">
        <v>675</v>
      </c>
      <c r="D482" t="s">
        <v>27</v>
      </c>
      <c r="E482" t="s">
        <v>7807</v>
      </c>
      <c r="F482" t="s">
        <v>20</v>
      </c>
      <c r="G482">
        <v>675</v>
      </c>
      <c r="H482">
        <v>534784</v>
      </c>
      <c r="I482">
        <v>366087</v>
      </c>
      <c r="J482">
        <v>0.68</v>
      </c>
      <c r="K482">
        <v>1.7799999999999999E-3</v>
      </c>
      <c r="L482">
        <v>741617.06</v>
      </c>
      <c r="M482">
        <v>741657.53</v>
      </c>
      <c r="N482" t="s">
        <v>7808</v>
      </c>
      <c r="O482" t="s">
        <v>7808</v>
      </c>
      <c r="P482">
        <v>0.99497999999999998</v>
      </c>
      <c r="Q482">
        <v>741616.78</v>
      </c>
      <c r="R482">
        <v>750425.11</v>
      </c>
      <c r="S482" t="s">
        <v>7808</v>
      </c>
      <c r="T482" t="s">
        <v>7808</v>
      </c>
      <c r="U482">
        <v>0.72099999999999997</v>
      </c>
      <c r="V482">
        <v>0.8861</v>
      </c>
      <c r="W482">
        <v>0.82169999999999999</v>
      </c>
      <c r="X482" t="s">
        <v>7760</v>
      </c>
    </row>
    <row r="483" spans="1:24" x14ac:dyDescent="0.2">
      <c r="A483" t="s">
        <v>484</v>
      </c>
      <c r="B483" t="s">
        <v>3635</v>
      </c>
      <c r="C483">
        <v>605</v>
      </c>
      <c r="D483" t="s">
        <v>27</v>
      </c>
      <c r="E483" t="s">
        <v>7807</v>
      </c>
      <c r="F483" t="s">
        <v>20</v>
      </c>
      <c r="G483">
        <v>605</v>
      </c>
      <c r="H483">
        <v>534784</v>
      </c>
      <c r="I483">
        <v>342780</v>
      </c>
      <c r="J483">
        <v>0.64</v>
      </c>
      <c r="K483">
        <v>1.7799999999999999E-3</v>
      </c>
      <c r="L483">
        <v>696379.41</v>
      </c>
      <c r="M483">
        <v>696425.71</v>
      </c>
      <c r="N483" t="s">
        <v>7808</v>
      </c>
      <c r="O483" t="s">
        <v>7808</v>
      </c>
      <c r="P483">
        <v>0.99819000000000002</v>
      </c>
      <c r="Q483">
        <v>696413.28</v>
      </c>
      <c r="R483">
        <v>704842.38</v>
      </c>
      <c r="S483" t="s">
        <v>7808</v>
      </c>
      <c r="T483" t="s">
        <v>7808</v>
      </c>
      <c r="U483">
        <v>0.67900000000000005</v>
      </c>
      <c r="V483">
        <v>0.86199999999999999</v>
      </c>
      <c r="W483">
        <v>0.85009999999999997</v>
      </c>
      <c r="X483" t="s">
        <v>7697</v>
      </c>
    </row>
    <row r="484" spans="1:24" x14ac:dyDescent="0.2">
      <c r="A484" t="s">
        <v>483</v>
      </c>
      <c r="B484" t="s">
        <v>745</v>
      </c>
      <c r="C484">
        <v>530</v>
      </c>
      <c r="D484" t="s">
        <v>22</v>
      </c>
      <c r="E484" t="s">
        <v>7807</v>
      </c>
      <c r="F484" t="s">
        <v>20</v>
      </c>
      <c r="G484">
        <v>530</v>
      </c>
      <c r="H484">
        <v>534784</v>
      </c>
      <c r="I484">
        <v>373039</v>
      </c>
      <c r="J484">
        <v>0.7</v>
      </c>
      <c r="K484">
        <v>1.7799999999999999E-3</v>
      </c>
      <c r="L484">
        <v>767789.73</v>
      </c>
      <c r="M484">
        <v>767845.05</v>
      </c>
      <c r="N484" t="s">
        <v>7808</v>
      </c>
      <c r="O484" t="s">
        <v>7808</v>
      </c>
      <c r="P484">
        <v>0.99605999999999995</v>
      </c>
      <c r="Q484">
        <v>767810.67</v>
      </c>
      <c r="R484">
        <v>776901.91</v>
      </c>
      <c r="S484" t="s">
        <v>7808</v>
      </c>
      <c r="T484" t="s">
        <v>7808</v>
      </c>
      <c r="U484">
        <v>0.73399999999999999</v>
      </c>
      <c r="V484">
        <v>0.87680000000000002</v>
      </c>
      <c r="W484">
        <v>0.88519999999999999</v>
      </c>
      <c r="X484" t="s">
        <v>7622</v>
      </c>
    </row>
    <row r="485" spans="1:24" x14ac:dyDescent="0.2">
      <c r="A485" t="s">
        <v>486</v>
      </c>
      <c r="B485" t="s">
        <v>6805</v>
      </c>
      <c r="C485">
        <v>684</v>
      </c>
      <c r="D485" t="s">
        <v>22</v>
      </c>
      <c r="E485" t="s">
        <v>7807</v>
      </c>
      <c r="F485" t="s">
        <v>20</v>
      </c>
      <c r="G485">
        <v>684</v>
      </c>
      <c r="H485">
        <v>534784</v>
      </c>
      <c r="I485">
        <v>353026</v>
      </c>
      <c r="J485">
        <v>0.66</v>
      </c>
      <c r="K485">
        <v>1.7799999999999999E-3</v>
      </c>
      <c r="L485">
        <v>723298.55</v>
      </c>
      <c r="M485">
        <v>723345.36</v>
      </c>
      <c r="N485" t="s">
        <v>7808</v>
      </c>
      <c r="O485" t="s">
        <v>7808</v>
      </c>
      <c r="P485">
        <v>0.99500999999999995</v>
      </c>
      <c r="Q485">
        <v>723301.43</v>
      </c>
      <c r="R485">
        <v>731948.55</v>
      </c>
      <c r="S485" t="s">
        <v>7808</v>
      </c>
      <c r="T485" t="s">
        <v>7808</v>
      </c>
      <c r="U485">
        <v>0.69299999999999995</v>
      </c>
      <c r="V485">
        <v>0.89390000000000003</v>
      </c>
      <c r="W485">
        <v>0.82850000000000001</v>
      </c>
      <c r="X485" t="s">
        <v>7769</v>
      </c>
    </row>
    <row r="486" spans="1:24" x14ac:dyDescent="0.2">
      <c r="A486" t="s">
        <v>489</v>
      </c>
      <c r="B486" t="s">
        <v>7120</v>
      </c>
      <c r="C486">
        <v>705</v>
      </c>
      <c r="D486" t="s">
        <v>27</v>
      </c>
      <c r="E486" t="s">
        <v>7807</v>
      </c>
      <c r="F486" t="s">
        <v>20</v>
      </c>
      <c r="G486">
        <v>705</v>
      </c>
      <c r="H486">
        <v>534784</v>
      </c>
      <c r="I486">
        <v>360935</v>
      </c>
      <c r="J486">
        <v>0.67</v>
      </c>
      <c r="K486">
        <v>1.7700000000000001E-3</v>
      </c>
      <c r="L486">
        <v>745780.17</v>
      </c>
      <c r="M486">
        <v>745835.72</v>
      </c>
      <c r="N486" t="s">
        <v>7808</v>
      </c>
      <c r="O486" t="s">
        <v>7808</v>
      </c>
      <c r="P486">
        <v>0.99575000000000002</v>
      </c>
      <c r="Q486">
        <v>745795.49</v>
      </c>
      <c r="R486">
        <v>754963.55</v>
      </c>
      <c r="S486" t="s">
        <v>7808</v>
      </c>
      <c r="T486" t="s">
        <v>7808</v>
      </c>
      <c r="U486">
        <v>0.70399999999999996</v>
      </c>
      <c r="V486">
        <v>0.91500000000000004</v>
      </c>
      <c r="W486">
        <v>0.83109999999999995</v>
      </c>
      <c r="X486" t="s">
        <v>7787</v>
      </c>
    </row>
    <row r="487" spans="1:24" x14ac:dyDescent="0.2">
      <c r="A487" t="s">
        <v>488</v>
      </c>
      <c r="B487" t="s">
        <v>4584</v>
      </c>
      <c r="C487">
        <v>631</v>
      </c>
      <c r="D487" t="s">
        <v>27</v>
      </c>
      <c r="E487" t="s">
        <v>7807</v>
      </c>
      <c r="F487" t="s">
        <v>20</v>
      </c>
      <c r="G487">
        <v>253</v>
      </c>
      <c r="H487">
        <v>534784</v>
      </c>
      <c r="I487">
        <v>328330</v>
      </c>
      <c r="J487">
        <v>0.61</v>
      </c>
      <c r="K487">
        <v>1.7700000000000001E-3</v>
      </c>
      <c r="L487">
        <v>663668.64</v>
      </c>
      <c r="M487">
        <v>663723.78</v>
      </c>
      <c r="N487" t="s">
        <v>7808</v>
      </c>
      <c r="O487" t="s">
        <v>7808</v>
      </c>
      <c r="P487">
        <v>0.99855000000000005</v>
      </c>
      <c r="Q487">
        <v>663712.87</v>
      </c>
      <c r="R487">
        <v>671853.55</v>
      </c>
      <c r="S487" t="s">
        <v>7808</v>
      </c>
      <c r="T487" t="s">
        <v>7808</v>
      </c>
      <c r="U487">
        <v>0.64900000000000002</v>
      </c>
      <c r="V487">
        <v>0.88680000000000003</v>
      </c>
      <c r="W487">
        <v>0.77729999999999999</v>
      </c>
      <c r="X487" t="s">
        <v>7823</v>
      </c>
    </row>
    <row r="488" spans="1:24" x14ac:dyDescent="0.2">
      <c r="A488" t="s">
        <v>487</v>
      </c>
      <c r="B488" t="s">
        <v>846</v>
      </c>
      <c r="C488">
        <v>539</v>
      </c>
      <c r="D488" t="s">
        <v>24</v>
      </c>
      <c r="E488" t="s">
        <v>7807</v>
      </c>
      <c r="F488" t="s">
        <v>20</v>
      </c>
      <c r="G488">
        <v>539</v>
      </c>
      <c r="H488">
        <v>534784</v>
      </c>
      <c r="I488">
        <v>321934</v>
      </c>
      <c r="J488">
        <v>0.6</v>
      </c>
      <c r="K488">
        <v>1.7700000000000001E-3</v>
      </c>
      <c r="L488">
        <v>675485.23</v>
      </c>
      <c r="M488">
        <v>675532.31</v>
      </c>
      <c r="N488" t="s">
        <v>7808</v>
      </c>
      <c r="O488" t="s">
        <v>7808</v>
      </c>
      <c r="P488">
        <v>0.99716000000000005</v>
      </c>
      <c r="Q488">
        <v>675509.4</v>
      </c>
      <c r="R488">
        <v>683660.54</v>
      </c>
      <c r="S488" t="s">
        <v>7808</v>
      </c>
      <c r="T488" t="s">
        <v>7808</v>
      </c>
      <c r="U488">
        <v>0.627</v>
      </c>
      <c r="V488">
        <v>0.90129999999999999</v>
      </c>
      <c r="W488">
        <v>0.89490000000000003</v>
      </c>
      <c r="X488" t="s">
        <v>7631</v>
      </c>
    </row>
    <row r="489" spans="1:24" x14ac:dyDescent="0.2">
      <c r="A489" t="s">
        <v>490</v>
      </c>
      <c r="B489" t="s">
        <v>7445</v>
      </c>
      <c r="C489">
        <v>714</v>
      </c>
      <c r="D489" t="s">
        <v>22</v>
      </c>
      <c r="E489" t="s">
        <v>7807</v>
      </c>
      <c r="F489" t="s">
        <v>20</v>
      </c>
      <c r="G489">
        <v>714</v>
      </c>
      <c r="H489">
        <v>534784</v>
      </c>
      <c r="I489">
        <v>295977</v>
      </c>
      <c r="J489">
        <v>0.55000000000000004</v>
      </c>
      <c r="K489">
        <v>1.7700000000000001E-3</v>
      </c>
      <c r="L489">
        <v>599049.25</v>
      </c>
      <c r="M489">
        <v>599092.56000000006</v>
      </c>
      <c r="N489" t="s">
        <v>7808</v>
      </c>
      <c r="O489" t="s">
        <v>7808</v>
      </c>
      <c r="P489">
        <v>0.99670000000000003</v>
      </c>
      <c r="Q489">
        <v>599066.31999999995</v>
      </c>
      <c r="R489">
        <v>606541.11</v>
      </c>
      <c r="S489" t="s">
        <v>7808</v>
      </c>
      <c r="T489" t="s">
        <v>7808</v>
      </c>
      <c r="U489">
        <v>0.58699999999999997</v>
      </c>
      <c r="V489">
        <v>0.8528</v>
      </c>
      <c r="W489">
        <v>0.872</v>
      </c>
      <c r="X489" t="s">
        <v>7796</v>
      </c>
    </row>
    <row r="490" spans="1:24" x14ac:dyDescent="0.2">
      <c r="A490" s="22" t="s">
        <v>645</v>
      </c>
      <c r="B490" t="s">
        <v>7820</v>
      </c>
      <c r="C490">
        <v>681</v>
      </c>
      <c r="D490" t="s">
        <v>27</v>
      </c>
      <c r="E490" t="s">
        <v>7807</v>
      </c>
      <c r="F490" t="s">
        <v>20</v>
      </c>
      <c r="G490">
        <v>119</v>
      </c>
      <c r="H490">
        <v>534784</v>
      </c>
      <c r="I490">
        <v>354612</v>
      </c>
      <c r="J490">
        <v>0.66</v>
      </c>
      <c r="K490">
        <v>1.7600000000000001E-3</v>
      </c>
      <c r="L490">
        <v>736729.36</v>
      </c>
      <c r="M490">
        <v>736803.78</v>
      </c>
      <c r="N490" t="s">
        <v>7808</v>
      </c>
      <c r="O490" t="s">
        <v>7808</v>
      </c>
      <c r="P490">
        <v>0.99865000000000004</v>
      </c>
      <c r="Q490">
        <v>736796.23</v>
      </c>
      <c r="R490">
        <v>744805.26</v>
      </c>
      <c r="S490" t="s">
        <v>7808</v>
      </c>
      <c r="T490" t="s">
        <v>7808</v>
      </c>
      <c r="U490">
        <v>0.69799999999999995</v>
      </c>
      <c r="V490">
        <v>0.87670000000000003</v>
      </c>
      <c r="W490">
        <v>0.86419999999999997</v>
      </c>
      <c r="X490" t="s">
        <v>7821</v>
      </c>
    </row>
    <row r="491" spans="1:24" x14ac:dyDescent="0.2">
      <c r="A491" s="22" t="s">
        <v>6235</v>
      </c>
      <c r="B491" t="s">
        <v>7822</v>
      </c>
      <c r="C491">
        <v>669</v>
      </c>
      <c r="D491" t="s">
        <v>27</v>
      </c>
      <c r="E491" t="s">
        <v>7807</v>
      </c>
      <c r="F491" t="s">
        <v>20</v>
      </c>
      <c r="G491">
        <v>591</v>
      </c>
      <c r="H491">
        <v>534784</v>
      </c>
      <c r="I491">
        <v>356039</v>
      </c>
      <c r="J491">
        <v>0.67</v>
      </c>
      <c r="K491">
        <v>1.7600000000000001E-3</v>
      </c>
      <c r="L491">
        <v>728087.63</v>
      </c>
      <c r="M491">
        <v>728146.76</v>
      </c>
      <c r="N491" t="s">
        <v>7808</v>
      </c>
      <c r="O491" t="s">
        <v>7808</v>
      </c>
      <c r="P491">
        <v>0.99663000000000002</v>
      </c>
      <c r="Q491">
        <v>728122.71</v>
      </c>
      <c r="R491">
        <v>737103.33</v>
      </c>
      <c r="S491" t="s">
        <v>7808</v>
      </c>
      <c r="T491" t="s">
        <v>7808</v>
      </c>
      <c r="U491">
        <v>0.70299999999999996</v>
      </c>
      <c r="V491">
        <v>0.87870000000000004</v>
      </c>
      <c r="W491">
        <v>0.80940000000000001</v>
      </c>
      <c r="X491" t="s">
        <v>7683</v>
      </c>
    </row>
    <row r="492" spans="1:24" x14ac:dyDescent="0.2">
      <c r="A492" t="s">
        <v>491</v>
      </c>
      <c r="B492" t="s">
        <v>2336</v>
      </c>
      <c r="C492">
        <v>575</v>
      </c>
      <c r="D492" t="s">
        <v>27</v>
      </c>
      <c r="E492" t="s">
        <v>7807</v>
      </c>
      <c r="F492" t="s">
        <v>20</v>
      </c>
      <c r="G492">
        <v>575</v>
      </c>
      <c r="H492">
        <v>534784</v>
      </c>
      <c r="I492">
        <v>345908</v>
      </c>
      <c r="J492">
        <v>0.65</v>
      </c>
      <c r="K492">
        <v>1.7600000000000001E-3</v>
      </c>
      <c r="L492">
        <v>705036.71</v>
      </c>
      <c r="M492">
        <v>705077.03</v>
      </c>
      <c r="N492" t="s">
        <v>7808</v>
      </c>
      <c r="O492" t="s">
        <v>7808</v>
      </c>
      <c r="P492">
        <v>0.99697000000000002</v>
      </c>
      <c r="Q492">
        <v>705058.71</v>
      </c>
      <c r="R492">
        <v>713901.75</v>
      </c>
      <c r="S492" t="s">
        <v>7808</v>
      </c>
      <c r="T492" t="s">
        <v>7808</v>
      </c>
      <c r="U492">
        <v>0.67900000000000005</v>
      </c>
      <c r="V492">
        <v>0.89159999999999995</v>
      </c>
      <c r="W492">
        <v>0.83689999999999998</v>
      </c>
      <c r="X492" t="s">
        <v>7667</v>
      </c>
    </row>
    <row r="493" spans="1:24" x14ac:dyDescent="0.2">
      <c r="A493" t="s">
        <v>492</v>
      </c>
      <c r="B493" t="s">
        <v>6786</v>
      </c>
      <c r="C493">
        <v>684</v>
      </c>
      <c r="D493" t="s">
        <v>19</v>
      </c>
      <c r="E493" t="s">
        <v>7807</v>
      </c>
      <c r="F493" t="s">
        <v>20</v>
      </c>
      <c r="G493">
        <v>684</v>
      </c>
      <c r="H493">
        <v>534784</v>
      </c>
      <c r="I493">
        <v>341466</v>
      </c>
      <c r="J493">
        <v>0.64</v>
      </c>
      <c r="K493">
        <v>1.7600000000000001E-3</v>
      </c>
      <c r="L493">
        <v>698738.55</v>
      </c>
      <c r="M493">
        <v>698781.79</v>
      </c>
      <c r="N493" t="s">
        <v>7808</v>
      </c>
      <c r="O493" t="s">
        <v>7808</v>
      </c>
      <c r="P493">
        <v>0.99592999999999998</v>
      </c>
      <c r="Q493">
        <v>698747.97</v>
      </c>
      <c r="R493">
        <v>707334.82</v>
      </c>
      <c r="S493" t="s">
        <v>7808</v>
      </c>
      <c r="T493" t="s">
        <v>7808</v>
      </c>
      <c r="U493">
        <v>0.66900000000000004</v>
      </c>
      <c r="V493">
        <v>0.89829999999999999</v>
      </c>
      <c r="W493">
        <v>0.83520000000000005</v>
      </c>
      <c r="X493" t="s">
        <v>7769</v>
      </c>
    </row>
    <row r="494" spans="1:24" x14ac:dyDescent="0.2">
      <c r="A494" t="s">
        <v>493</v>
      </c>
      <c r="B494" t="s">
        <v>7198</v>
      </c>
      <c r="C494">
        <v>707</v>
      </c>
      <c r="D494" t="s">
        <v>27</v>
      </c>
      <c r="E494" t="s">
        <v>7807</v>
      </c>
      <c r="F494" t="s">
        <v>20</v>
      </c>
      <c r="G494">
        <v>707</v>
      </c>
      <c r="H494">
        <v>534784</v>
      </c>
      <c r="I494">
        <v>365831</v>
      </c>
      <c r="J494">
        <v>0.68</v>
      </c>
      <c r="K494">
        <v>1.7600000000000001E-3</v>
      </c>
      <c r="L494">
        <v>748324.82</v>
      </c>
      <c r="M494">
        <v>748375.99</v>
      </c>
      <c r="N494" t="s">
        <v>7808</v>
      </c>
      <c r="O494" t="s">
        <v>7808</v>
      </c>
      <c r="P494">
        <v>0.99689000000000005</v>
      </c>
      <c r="Q494">
        <v>748353.46</v>
      </c>
      <c r="R494">
        <v>757657.2</v>
      </c>
      <c r="S494" t="s">
        <v>7808</v>
      </c>
      <c r="T494" t="s">
        <v>7808</v>
      </c>
      <c r="U494">
        <v>0.72</v>
      </c>
      <c r="V494">
        <v>0.89549999999999996</v>
      </c>
      <c r="W494">
        <v>0.79690000000000005</v>
      </c>
      <c r="X494" t="s">
        <v>7789</v>
      </c>
    </row>
    <row r="495" spans="1:24" x14ac:dyDescent="0.2">
      <c r="A495" t="s">
        <v>495</v>
      </c>
      <c r="B495" t="s">
        <v>3393</v>
      </c>
      <c r="C495">
        <v>600</v>
      </c>
      <c r="D495" t="s">
        <v>22</v>
      </c>
      <c r="E495" t="s">
        <v>7807</v>
      </c>
      <c r="F495" t="s">
        <v>20</v>
      </c>
      <c r="G495">
        <v>600</v>
      </c>
      <c r="H495">
        <v>534784</v>
      </c>
      <c r="I495">
        <v>336808</v>
      </c>
      <c r="J495">
        <v>0.63</v>
      </c>
      <c r="K495">
        <v>1.75E-3</v>
      </c>
      <c r="L495">
        <v>687828.3</v>
      </c>
      <c r="M495">
        <v>687878.23</v>
      </c>
      <c r="N495" t="s">
        <v>7808</v>
      </c>
      <c r="O495" t="s">
        <v>7808</v>
      </c>
      <c r="P495">
        <v>0.99785000000000001</v>
      </c>
      <c r="Q495">
        <v>687856.87</v>
      </c>
      <c r="R495">
        <v>697079.1</v>
      </c>
      <c r="S495" t="s">
        <v>7808</v>
      </c>
      <c r="T495" t="s">
        <v>7808</v>
      </c>
      <c r="U495">
        <v>0.66300000000000003</v>
      </c>
      <c r="V495">
        <v>0.88280000000000003</v>
      </c>
      <c r="W495">
        <v>0.85</v>
      </c>
      <c r="X495" t="s">
        <v>7692</v>
      </c>
    </row>
    <row r="496" spans="1:24" x14ac:dyDescent="0.2">
      <c r="A496" t="s">
        <v>497</v>
      </c>
      <c r="B496" t="s">
        <v>6193</v>
      </c>
      <c r="C496">
        <v>667</v>
      </c>
      <c r="D496" t="s">
        <v>27</v>
      </c>
      <c r="E496" t="s">
        <v>7807</v>
      </c>
      <c r="F496" t="s">
        <v>20</v>
      </c>
      <c r="G496">
        <v>667</v>
      </c>
      <c r="H496">
        <v>534784</v>
      </c>
      <c r="I496">
        <v>355182</v>
      </c>
      <c r="J496">
        <v>0.66</v>
      </c>
      <c r="K496">
        <v>1.75E-3</v>
      </c>
      <c r="L496">
        <v>753503.72</v>
      </c>
      <c r="M496">
        <v>753553.14</v>
      </c>
      <c r="N496" t="s">
        <v>7808</v>
      </c>
      <c r="O496" t="s">
        <v>7808</v>
      </c>
      <c r="P496">
        <v>0.99468999999999996</v>
      </c>
      <c r="Q496">
        <v>753520.58</v>
      </c>
      <c r="R496">
        <v>761993.8</v>
      </c>
      <c r="S496" t="s">
        <v>7808</v>
      </c>
      <c r="T496" t="s">
        <v>7808</v>
      </c>
      <c r="U496">
        <v>0.69299999999999995</v>
      </c>
      <c r="V496">
        <v>0.88790000000000002</v>
      </c>
      <c r="W496">
        <v>0.94310000000000005</v>
      </c>
      <c r="X496" t="s">
        <v>7753</v>
      </c>
    </row>
    <row r="497" spans="1:24" x14ac:dyDescent="0.2">
      <c r="A497" t="s">
        <v>494</v>
      </c>
      <c r="B497" t="s">
        <v>1604</v>
      </c>
      <c r="C497">
        <v>559</v>
      </c>
      <c r="D497" t="s">
        <v>24</v>
      </c>
      <c r="E497" t="s">
        <v>7807</v>
      </c>
      <c r="F497" t="s">
        <v>20</v>
      </c>
      <c r="G497">
        <v>559</v>
      </c>
      <c r="H497">
        <v>534784</v>
      </c>
      <c r="I497">
        <v>322958</v>
      </c>
      <c r="J497">
        <v>0.6</v>
      </c>
      <c r="K497">
        <v>1.75E-3</v>
      </c>
      <c r="L497">
        <v>664949.80000000005</v>
      </c>
      <c r="M497">
        <v>664996.38</v>
      </c>
      <c r="N497" t="s">
        <v>7808</v>
      </c>
      <c r="O497" t="s">
        <v>7808</v>
      </c>
      <c r="P497">
        <v>0.99700999999999995</v>
      </c>
      <c r="Q497">
        <v>664975.31999999995</v>
      </c>
      <c r="R497">
        <v>672644.53</v>
      </c>
      <c r="S497" t="s">
        <v>7808</v>
      </c>
      <c r="T497" t="s">
        <v>7808</v>
      </c>
      <c r="U497">
        <v>0.63700000000000001</v>
      </c>
      <c r="V497">
        <v>0.88100000000000001</v>
      </c>
      <c r="W497">
        <v>0.82650000000000001</v>
      </c>
      <c r="X497" t="s">
        <v>7651</v>
      </c>
    </row>
    <row r="498" spans="1:24" x14ac:dyDescent="0.2">
      <c r="A498" t="s">
        <v>499</v>
      </c>
      <c r="B498" t="s">
        <v>6418</v>
      </c>
      <c r="C498">
        <v>673</v>
      </c>
      <c r="D498" t="s">
        <v>27</v>
      </c>
      <c r="E498" t="s">
        <v>7807</v>
      </c>
      <c r="F498" t="s">
        <v>20</v>
      </c>
      <c r="G498">
        <v>673</v>
      </c>
      <c r="H498">
        <v>534784</v>
      </c>
      <c r="I498">
        <v>336333</v>
      </c>
      <c r="J498">
        <v>0.63</v>
      </c>
      <c r="K498">
        <v>1.74E-3</v>
      </c>
      <c r="L498">
        <v>681223.07</v>
      </c>
      <c r="M498">
        <v>681268.91</v>
      </c>
      <c r="N498" t="s">
        <v>7808</v>
      </c>
      <c r="O498" t="s">
        <v>7808</v>
      </c>
      <c r="P498">
        <v>0.99689000000000005</v>
      </c>
      <c r="Q498">
        <v>681247.81</v>
      </c>
      <c r="R498">
        <v>689992.59</v>
      </c>
      <c r="S498" t="s">
        <v>7808</v>
      </c>
      <c r="T498" t="s">
        <v>7808</v>
      </c>
      <c r="U498">
        <v>0.66700000000000004</v>
      </c>
      <c r="V498">
        <v>0.87450000000000006</v>
      </c>
      <c r="W498">
        <v>0.78200000000000003</v>
      </c>
      <c r="X498" t="s">
        <v>7758</v>
      </c>
    </row>
    <row r="499" spans="1:24" x14ac:dyDescent="0.2">
      <c r="A499" t="s">
        <v>498</v>
      </c>
      <c r="B499" t="s">
        <v>5016</v>
      </c>
      <c r="C499">
        <v>640</v>
      </c>
      <c r="D499" t="s">
        <v>27</v>
      </c>
      <c r="E499" t="s">
        <v>7807</v>
      </c>
      <c r="F499" t="s">
        <v>20</v>
      </c>
      <c r="G499">
        <v>640</v>
      </c>
      <c r="H499">
        <v>534784</v>
      </c>
      <c r="I499">
        <v>296454</v>
      </c>
      <c r="J499">
        <v>0.55000000000000004</v>
      </c>
      <c r="K499">
        <v>1.74E-3</v>
      </c>
      <c r="L499">
        <v>610420.37</v>
      </c>
      <c r="M499">
        <v>610458.84</v>
      </c>
      <c r="N499" t="s">
        <v>7808</v>
      </c>
      <c r="O499" t="s">
        <v>7808</v>
      </c>
      <c r="P499">
        <v>0.99804999999999999</v>
      </c>
      <c r="Q499">
        <v>610446.43999999994</v>
      </c>
      <c r="R499">
        <v>618701.56999999995</v>
      </c>
      <c r="S499" t="s">
        <v>7808</v>
      </c>
      <c r="T499" t="s">
        <v>7808</v>
      </c>
      <c r="U499">
        <v>0.58199999999999996</v>
      </c>
      <c r="V499">
        <v>0.89280000000000004</v>
      </c>
      <c r="W499">
        <v>0.84250000000000003</v>
      </c>
      <c r="X499" t="s">
        <v>7730</v>
      </c>
    </row>
    <row r="500" spans="1:24" x14ac:dyDescent="0.2">
      <c r="A500" t="s">
        <v>500</v>
      </c>
      <c r="B500" t="s">
        <v>7521</v>
      </c>
      <c r="C500">
        <v>716</v>
      </c>
      <c r="D500" t="s">
        <v>22</v>
      </c>
      <c r="E500" t="s">
        <v>7807</v>
      </c>
      <c r="F500" t="s">
        <v>20</v>
      </c>
      <c r="G500">
        <v>716</v>
      </c>
      <c r="H500">
        <v>534784</v>
      </c>
      <c r="I500">
        <v>327044</v>
      </c>
      <c r="J500">
        <v>0.61</v>
      </c>
      <c r="K500">
        <v>1.74E-3</v>
      </c>
      <c r="L500">
        <v>664017.53</v>
      </c>
      <c r="M500">
        <v>664063.81000000006</v>
      </c>
      <c r="N500" t="s">
        <v>7808</v>
      </c>
      <c r="O500" t="s">
        <v>7808</v>
      </c>
      <c r="P500">
        <v>0.99597999999999998</v>
      </c>
      <c r="Q500">
        <v>664036.85</v>
      </c>
      <c r="R500">
        <v>671739.54</v>
      </c>
      <c r="S500" t="s">
        <v>7808</v>
      </c>
      <c r="T500" t="s">
        <v>7808</v>
      </c>
      <c r="U500">
        <v>0.64700000000000002</v>
      </c>
      <c r="V500">
        <v>0.86380000000000001</v>
      </c>
      <c r="W500">
        <v>0.85880000000000001</v>
      </c>
      <c r="X500" t="s">
        <v>7797</v>
      </c>
    </row>
    <row r="501" spans="1:24" x14ac:dyDescent="0.2">
      <c r="A501" t="s">
        <v>502</v>
      </c>
      <c r="B501" t="s">
        <v>5771</v>
      </c>
      <c r="C501">
        <v>658</v>
      </c>
      <c r="D501" t="s">
        <v>22</v>
      </c>
      <c r="E501" t="s">
        <v>7807</v>
      </c>
      <c r="F501" t="s">
        <v>20</v>
      </c>
      <c r="G501">
        <v>658</v>
      </c>
      <c r="H501">
        <v>534784</v>
      </c>
      <c r="I501">
        <v>314954</v>
      </c>
      <c r="J501">
        <v>0.59</v>
      </c>
      <c r="K501">
        <v>1.72E-3</v>
      </c>
      <c r="L501">
        <v>651317.32999999996</v>
      </c>
      <c r="M501">
        <v>651359.99</v>
      </c>
      <c r="N501" t="s">
        <v>7808</v>
      </c>
      <c r="O501" t="s">
        <v>7808</v>
      </c>
      <c r="P501">
        <v>0.99577000000000004</v>
      </c>
      <c r="Q501">
        <v>651344.39</v>
      </c>
      <c r="R501">
        <v>658422.88</v>
      </c>
      <c r="S501" t="s">
        <v>7808</v>
      </c>
      <c r="T501" t="s">
        <v>7808</v>
      </c>
      <c r="U501">
        <v>0.625</v>
      </c>
      <c r="V501">
        <v>0.86890000000000001</v>
      </c>
      <c r="W501">
        <v>0.79479999999999995</v>
      </c>
      <c r="X501" t="s">
        <v>7746</v>
      </c>
    </row>
    <row r="502" spans="1:24" x14ac:dyDescent="0.2">
      <c r="A502" t="s">
        <v>503</v>
      </c>
      <c r="B502" t="s">
        <v>6601</v>
      </c>
      <c r="C502">
        <v>676</v>
      </c>
      <c r="D502" t="s">
        <v>27</v>
      </c>
      <c r="E502" t="s">
        <v>7807</v>
      </c>
      <c r="F502" t="s">
        <v>20</v>
      </c>
      <c r="G502">
        <v>676</v>
      </c>
      <c r="H502">
        <v>534784</v>
      </c>
      <c r="I502">
        <v>317077</v>
      </c>
      <c r="J502">
        <v>0.59</v>
      </c>
      <c r="K502">
        <v>1.72E-3</v>
      </c>
      <c r="L502">
        <v>640536.17000000004</v>
      </c>
      <c r="M502">
        <v>640580.56000000006</v>
      </c>
      <c r="N502" t="s">
        <v>7808</v>
      </c>
      <c r="O502" t="s">
        <v>7808</v>
      </c>
      <c r="P502">
        <v>0.99785999999999997</v>
      </c>
      <c r="Q502">
        <v>640568.01</v>
      </c>
      <c r="R502">
        <v>648687.03</v>
      </c>
      <c r="S502" t="s">
        <v>7808</v>
      </c>
      <c r="T502" t="s">
        <v>7808</v>
      </c>
      <c r="U502">
        <v>0.627</v>
      </c>
      <c r="V502">
        <v>0.87229999999999996</v>
      </c>
      <c r="W502">
        <v>0.83230000000000004</v>
      </c>
      <c r="X502" t="s">
        <v>7761</v>
      </c>
    </row>
    <row r="503" spans="1:24" x14ac:dyDescent="0.2">
      <c r="A503" t="s">
        <v>501</v>
      </c>
      <c r="B503" t="s">
        <v>1703</v>
      </c>
      <c r="C503">
        <v>561</v>
      </c>
      <c r="D503" t="s">
        <v>19</v>
      </c>
      <c r="E503" t="s">
        <v>7807</v>
      </c>
      <c r="F503" t="s">
        <v>20</v>
      </c>
      <c r="G503">
        <v>561</v>
      </c>
      <c r="H503">
        <v>534784</v>
      </c>
      <c r="I503">
        <v>322444</v>
      </c>
      <c r="J503">
        <v>0.6</v>
      </c>
      <c r="K503">
        <v>1.72E-3</v>
      </c>
      <c r="L503">
        <v>657484.84</v>
      </c>
      <c r="M503">
        <v>657524.99</v>
      </c>
      <c r="N503" t="s">
        <v>7808</v>
      </c>
      <c r="O503" t="s">
        <v>7808</v>
      </c>
      <c r="P503">
        <v>0.99670000000000003</v>
      </c>
      <c r="Q503">
        <v>657499.53</v>
      </c>
      <c r="R503">
        <v>665490.64</v>
      </c>
      <c r="S503" t="s">
        <v>7808</v>
      </c>
      <c r="T503" t="s">
        <v>7808</v>
      </c>
      <c r="U503">
        <v>0.63500000000000001</v>
      </c>
      <c r="V503">
        <v>0.88419999999999999</v>
      </c>
      <c r="W503">
        <v>0.83460000000000001</v>
      </c>
      <c r="X503" t="s">
        <v>7653</v>
      </c>
    </row>
    <row r="504" spans="1:24" x14ac:dyDescent="0.2">
      <c r="A504" t="s">
        <v>504</v>
      </c>
      <c r="B504" t="s">
        <v>7179</v>
      </c>
      <c r="C504">
        <v>707</v>
      </c>
      <c r="D504" t="s">
        <v>22</v>
      </c>
      <c r="E504" t="s">
        <v>7807</v>
      </c>
      <c r="F504" t="s">
        <v>20</v>
      </c>
      <c r="G504">
        <v>707</v>
      </c>
      <c r="H504">
        <v>534784</v>
      </c>
      <c r="I504">
        <v>331559</v>
      </c>
      <c r="J504">
        <v>0.62</v>
      </c>
      <c r="K504">
        <v>1.72E-3</v>
      </c>
      <c r="L504">
        <v>677154.03</v>
      </c>
      <c r="M504">
        <v>677206.82</v>
      </c>
      <c r="N504" t="s">
        <v>7808</v>
      </c>
      <c r="O504" t="s">
        <v>7808</v>
      </c>
      <c r="P504">
        <v>0.99636999999999998</v>
      </c>
      <c r="Q504">
        <v>677172.83</v>
      </c>
      <c r="R504">
        <v>685691.69</v>
      </c>
      <c r="S504" t="s">
        <v>7808</v>
      </c>
      <c r="T504" t="s">
        <v>7808</v>
      </c>
      <c r="U504">
        <v>0.65300000000000002</v>
      </c>
      <c r="V504">
        <v>0.89739999999999998</v>
      </c>
      <c r="W504">
        <v>0.78469999999999995</v>
      </c>
      <c r="X504" t="s">
        <v>7789</v>
      </c>
    </row>
    <row r="505" spans="1:24" x14ac:dyDescent="0.2">
      <c r="A505" t="s">
        <v>506</v>
      </c>
      <c r="B505" t="s">
        <v>3473</v>
      </c>
      <c r="C505">
        <v>601</v>
      </c>
      <c r="D505" t="s">
        <v>22</v>
      </c>
      <c r="E505" t="s">
        <v>7807</v>
      </c>
      <c r="F505" t="s">
        <v>20</v>
      </c>
      <c r="G505">
        <v>601</v>
      </c>
      <c r="H505">
        <v>534784</v>
      </c>
      <c r="I505">
        <v>338017</v>
      </c>
      <c r="J505">
        <v>0.63</v>
      </c>
      <c r="K505">
        <v>1.7099999999999999E-3</v>
      </c>
      <c r="L505">
        <v>699807.9</v>
      </c>
      <c r="M505">
        <v>699865.52</v>
      </c>
      <c r="N505" t="s">
        <v>7808</v>
      </c>
      <c r="O505" t="s">
        <v>7808</v>
      </c>
      <c r="P505">
        <v>0.99616000000000005</v>
      </c>
      <c r="Q505">
        <v>699817.16</v>
      </c>
      <c r="R505">
        <v>708577.34</v>
      </c>
      <c r="S505" t="s">
        <v>7808</v>
      </c>
      <c r="T505" t="s">
        <v>7808</v>
      </c>
      <c r="U505">
        <v>0.66100000000000003</v>
      </c>
      <c r="V505">
        <v>0.90990000000000004</v>
      </c>
      <c r="W505">
        <v>0.80100000000000005</v>
      </c>
      <c r="X505" t="s">
        <v>7693</v>
      </c>
    </row>
    <row r="506" spans="1:24" x14ac:dyDescent="0.2">
      <c r="A506" t="s">
        <v>507</v>
      </c>
      <c r="B506" t="s">
        <v>6580</v>
      </c>
      <c r="C506">
        <v>676</v>
      </c>
      <c r="D506" t="s">
        <v>22</v>
      </c>
      <c r="E506" t="s">
        <v>7807</v>
      </c>
      <c r="F506" t="s">
        <v>20</v>
      </c>
      <c r="G506">
        <v>676</v>
      </c>
      <c r="H506">
        <v>534784</v>
      </c>
      <c r="I506">
        <v>308475</v>
      </c>
      <c r="J506">
        <v>0.57999999999999996</v>
      </c>
      <c r="K506">
        <v>1.7099999999999999E-3</v>
      </c>
      <c r="L506">
        <v>627424.68999999994</v>
      </c>
      <c r="M506">
        <v>627470.37</v>
      </c>
      <c r="N506" t="s">
        <v>7808</v>
      </c>
      <c r="O506" t="s">
        <v>7808</v>
      </c>
      <c r="P506">
        <v>0.99724999999999997</v>
      </c>
      <c r="Q506">
        <v>627452.43999999994</v>
      </c>
      <c r="R506">
        <v>634896.93000000005</v>
      </c>
      <c r="S506" t="s">
        <v>7808</v>
      </c>
      <c r="T506" t="s">
        <v>7808</v>
      </c>
      <c r="U506">
        <v>0.60799999999999998</v>
      </c>
      <c r="V506">
        <v>0.87639999999999996</v>
      </c>
      <c r="W506">
        <v>0.84870000000000001</v>
      </c>
      <c r="X506" t="s">
        <v>7761</v>
      </c>
    </row>
    <row r="507" spans="1:24" x14ac:dyDescent="0.2">
      <c r="A507" t="s">
        <v>505</v>
      </c>
      <c r="B507" t="s">
        <v>2357</v>
      </c>
      <c r="C507">
        <v>577</v>
      </c>
      <c r="D507" t="s">
        <v>19</v>
      </c>
      <c r="E507" t="s">
        <v>7807</v>
      </c>
      <c r="F507" t="s">
        <v>20</v>
      </c>
      <c r="G507">
        <v>577</v>
      </c>
      <c r="H507">
        <v>534784</v>
      </c>
      <c r="I507">
        <v>308291</v>
      </c>
      <c r="J507">
        <v>0.57999999999999996</v>
      </c>
      <c r="K507">
        <v>1.7099999999999999E-3</v>
      </c>
      <c r="L507">
        <v>620841.84</v>
      </c>
      <c r="M507">
        <v>620882.53</v>
      </c>
      <c r="N507" t="s">
        <v>7808</v>
      </c>
      <c r="O507" t="s">
        <v>7808</v>
      </c>
      <c r="P507">
        <v>0.99714999999999998</v>
      </c>
      <c r="Q507">
        <v>620864.56999999995</v>
      </c>
      <c r="R507">
        <v>628873.29</v>
      </c>
      <c r="S507" t="s">
        <v>7808</v>
      </c>
      <c r="T507" t="s">
        <v>7808</v>
      </c>
      <c r="U507">
        <v>0.61099999999999999</v>
      </c>
      <c r="V507">
        <v>0.88170000000000004</v>
      </c>
      <c r="W507">
        <v>0.76349999999999996</v>
      </c>
      <c r="X507" t="s">
        <v>7669</v>
      </c>
    </row>
    <row r="508" spans="1:24" x14ac:dyDescent="0.2">
      <c r="A508" t="s">
        <v>509</v>
      </c>
      <c r="B508" t="s">
        <v>1543</v>
      </c>
      <c r="C508">
        <v>558</v>
      </c>
      <c r="D508" t="s">
        <v>27</v>
      </c>
      <c r="E508" t="s">
        <v>7807</v>
      </c>
      <c r="F508" t="s">
        <v>20</v>
      </c>
      <c r="G508">
        <v>558</v>
      </c>
      <c r="H508">
        <v>534784</v>
      </c>
      <c r="I508">
        <v>360407</v>
      </c>
      <c r="J508">
        <v>0.67</v>
      </c>
      <c r="K508">
        <v>1.6999999999999999E-3</v>
      </c>
      <c r="L508">
        <v>732947.07</v>
      </c>
      <c r="M508">
        <v>733004.86</v>
      </c>
      <c r="N508" t="s">
        <v>7808</v>
      </c>
      <c r="O508" t="s">
        <v>7808</v>
      </c>
      <c r="P508">
        <v>0.99763000000000002</v>
      </c>
      <c r="Q508">
        <v>732980.57</v>
      </c>
      <c r="R508">
        <v>741633.89</v>
      </c>
      <c r="S508" t="s">
        <v>7808</v>
      </c>
      <c r="T508" t="s">
        <v>7808</v>
      </c>
      <c r="U508">
        <v>0.72099999999999997</v>
      </c>
      <c r="V508">
        <v>0.84019999999999995</v>
      </c>
      <c r="W508">
        <v>0.81789999999999996</v>
      </c>
      <c r="X508" t="s">
        <v>7650</v>
      </c>
    </row>
    <row r="509" spans="1:24" x14ac:dyDescent="0.2">
      <c r="A509" t="s">
        <v>510</v>
      </c>
      <c r="B509" t="s">
        <v>2553</v>
      </c>
      <c r="C509">
        <v>586</v>
      </c>
      <c r="D509" t="s">
        <v>27</v>
      </c>
      <c r="E509" t="s">
        <v>7807</v>
      </c>
      <c r="F509" t="s">
        <v>20</v>
      </c>
      <c r="G509">
        <v>586</v>
      </c>
      <c r="H509">
        <v>534784</v>
      </c>
      <c r="I509">
        <v>373867</v>
      </c>
      <c r="J509">
        <v>0.7</v>
      </c>
      <c r="K509">
        <v>1.6999999999999999E-3</v>
      </c>
      <c r="L509">
        <v>779310.92</v>
      </c>
      <c r="M509">
        <v>779367.77</v>
      </c>
      <c r="N509" t="s">
        <v>7808</v>
      </c>
      <c r="O509" t="s">
        <v>7808</v>
      </c>
      <c r="P509">
        <v>0.99861</v>
      </c>
      <c r="Q509">
        <v>779363.98</v>
      </c>
      <c r="R509">
        <v>788285.06</v>
      </c>
      <c r="S509" t="s">
        <v>7808</v>
      </c>
      <c r="T509" t="s">
        <v>7808</v>
      </c>
      <c r="U509">
        <v>0.73099999999999998</v>
      </c>
      <c r="V509">
        <v>0.89980000000000004</v>
      </c>
      <c r="W509">
        <v>0.85719999999999996</v>
      </c>
      <c r="X509" t="s">
        <v>7678</v>
      </c>
    </row>
    <row r="510" spans="1:24" x14ac:dyDescent="0.2">
      <c r="A510" t="s">
        <v>508</v>
      </c>
      <c r="B510" t="s">
        <v>1404</v>
      </c>
      <c r="C510">
        <v>557</v>
      </c>
      <c r="D510" t="s">
        <v>19</v>
      </c>
      <c r="E510" t="s">
        <v>7807</v>
      </c>
      <c r="F510" t="s">
        <v>20</v>
      </c>
      <c r="G510">
        <v>557</v>
      </c>
      <c r="H510">
        <v>534784</v>
      </c>
      <c r="I510">
        <v>344791</v>
      </c>
      <c r="J510">
        <v>0.64</v>
      </c>
      <c r="K510">
        <v>1.6999999999999999E-3</v>
      </c>
      <c r="L510">
        <v>709271.01</v>
      </c>
      <c r="M510">
        <v>709320.81</v>
      </c>
      <c r="N510" t="s">
        <v>7808</v>
      </c>
      <c r="O510" t="s">
        <v>7808</v>
      </c>
      <c r="P510">
        <v>0.99465000000000003</v>
      </c>
      <c r="Q510">
        <v>709271.38</v>
      </c>
      <c r="R510">
        <v>717520.42</v>
      </c>
      <c r="S510" t="s">
        <v>7808</v>
      </c>
      <c r="T510" t="s">
        <v>7808</v>
      </c>
      <c r="U510">
        <v>0.67400000000000004</v>
      </c>
      <c r="V510">
        <v>0.89629999999999999</v>
      </c>
      <c r="W510">
        <v>0.87990000000000002</v>
      </c>
      <c r="X510" t="s">
        <v>7649</v>
      </c>
    </row>
    <row r="511" spans="1:24" x14ac:dyDescent="0.2">
      <c r="A511" t="s">
        <v>511</v>
      </c>
      <c r="B511" t="s">
        <v>1202</v>
      </c>
      <c r="C511">
        <v>553</v>
      </c>
      <c r="D511" t="s">
        <v>22</v>
      </c>
      <c r="E511" t="s">
        <v>7807</v>
      </c>
      <c r="F511" t="s">
        <v>20</v>
      </c>
      <c r="G511">
        <v>553</v>
      </c>
      <c r="H511">
        <v>534784</v>
      </c>
      <c r="I511">
        <v>340281</v>
      </c>
      <c r="J511">
        <v>0.64</v>
      </c>
      <c r="K511">
        <v>1.6900000000000001E-3</v>
      </c>
      <c r="L511">
        <v>710039.88</v>
      </c>
      <c r="M511">
        <v>710080.88</v>
      </c>
      <c r="N511" t="s">
        <v>7808</v>
      </c>
      <c r="O511" t="s">
        <v>7808</v>
      </c>
      <c r="P511">
        <v>0.99512</v>
      </c>
      <c r="Q511">
        <v>710049.57</v>
      </c>
      <c r="R511">
        <v>717944.72</v>
      </c>
      <c r="S511" t="s">
        <v>7808</v>
      </c>
      <c r="T511" t="s">
        <v>7808</v>
      </c>
      <c r="U511">
        <v>0.67200000000000004</v>
      </c>
      <c r="V511">
        <v>0.86880000000000002</v>
      </c>
      <c r="W511">
        <v>0.86729999999999996</v>
      </c>
      <c r="X511" t="s">
        <v>7645</v>
      </c>
    </row>
    <row r="512" spans="1:24" x14ac:dyDescent="0.2">
      <c r="A512" t="s">
        <v>513</v>
      </c>
      <c r="B512" t="s">
        <v>4279</v>
      </c>
      <c r="C512">
        <v>623</v>
      </c>
      <c r="D512" t="s">
        <v>27</v>
      </c>
      <c r="E512" t="s">
        <v>7807</v>
      </c>
      <c r="F512" t="s">
        <v>20</v>
      </c>
      <c r="G512">
        <v>623</v>
      </c>
      <c r="H512">
        <v>534784</v>
      </c>
      <c r="I512">
        <v>271642</v>
      </c>
      <c r="J512">
        <v>0.51</v>
      </c>
      <c r="K512">
        <v>1.6900000000000001E-3</v>
      </c>
      <c r="L512">
        <v>547402.23</v>
      </c>
      <c r="M512">
        <v>547442.03</v>
      </c>
      <c r="N512" t="s">
        <v>7808</v>
      </c>
      <c r="O512" t="s">
        <v>7808</v>
      </c>
      <c r="P512">
        <v>0.99797999999999998</v>
      </c>
      <c r="Q512">
        <v>547424.9</v>
      </c>
      <c r="R512">
        <v>555079.18000000005</v>
      </c>
      <c r="S512" t="s">
        <v>7808</v>
      </c>
      <c r="T512" t="s">
        <v>7808</v>
      </c>
      <c r="U512">
        <v>0.54200000000000004</v>
      </c>
      <c r="V512">
        <v>0.83899999999999997</v>
      </c>
      <c r="W512">
        <v>0.87</v>
      </c>
      <c r="X512" t="s">
        <v>7714</v>
      </c>
    </row>
    <row r="513" spans="1:24" x14ac:dyDescent="0.2">
      <c r="A513" t="s">
        <v>512</v>
      </c>
      <c r="B513" t="s">
        <v>1324</v>
      </c>
      <c r="C513">
        <v>556</v>
      </c>
      <c r="D513" t="s">
        <v>19</v>
      </c>
      <c r="E513" t="s">
        <v>7807</v>
      </c>
      <c r="F513" t="s">
        <v>20</v>
      </c>
      <c r="G513">
        <v>556</v>
      </c>
      <c r="H513">
        <v>534784</v>
      </c>
      <c r="I513">
        <v>333321</v>
      </c>
      <c r="J513">
        <v>0.62</v>
      </c>
      <c r="K513">
        <v>1.6900000000000001E-3</v>
      </c>
      <c r="L513">
        <v>686193.88</v>
      </c>
      <c r="M513">
        <v>686235.79</v>
      </c>
      <c r="N513" t="s">
        <v>7808</v>
      </c>
      <c r="O513" t="s">
        <v>7808</v>
      </c>
      <c r="P513">
        <v>0.99558999999999997</v>
      </c>
      <c r="Q513">
        <v>686202.49</v>
      </c>
      <c r="R513">
        <v>693802.57</v>
      </c>
      <c r="S513" t="s">
        <v>7808</v>
      </c>
      <c r="T513" t="s">
        <v>7808</v>
      </c>
      <c r="U513">
        <v>0.65200000000000002</v>
      </c>
      <c r="V513">
        <v>0.89839999999999998</v>
      </c>
      <c r="W513">
        <v>0.85680000000000001</v>
      </c>
      <c r="X513" t="s">
        <v>7648</v>
      </c>
    </row>
    <row r="514" spans="1:24" x14ac:dyDescent="0.2">
      <c r="A514" t="s">
        <v>6233</v>
      </c>
      <c r="B514" t="s">
        <v>7819</v>
      </c>
      <c r="C514">
        <v>669</v>
      </c>
      <c r="D514" t="s">
        <v>19</v>
      </c>
      <c r="E514" t="s">
        <v>7807</v>
      </c>
      <c r="F514" t="s">
        <v>20</v>
      </c>
      <c r="G514">
        <v>591</v>
      </c>
      <c r="H514">
        <v>534784</v>
      </c>
      <c r="I514">
        <v>305960</v>
      </c>
      <c r="J514">
        <v>0.56999999999999995</v>
      </c>
      <c r="K514">
        <v>1.6900000000000001E-3</v>
      </c>
      <c r="L514">
        <v>620074.05000000005</v>
      </c>
      <c r="M514">
        <v>620120.88</v>
      </c>
      <c r="N514" t="s">
        <v>7808</v>
      </c>
      <c r="O514" t="s">
        <v>7808</v>
      </c>
      <c r="P514">
        <v>0.99719000000000002</v>
      </c>
      <c r="Q514">
        <v>620105.9</v>
      </c>
      <c r="R514">
        <v>627591.41</v>
      </c>
      <c r="S514" t="s">
        <v>7808</v>
      </c>
      <c r="T514" t="s">
        <v>7808</v>
      </c>
      <c r="U514">
        <v>0.60799999999999998</v>
      </c>
      <c r="V514">
        <v>0.86150000000000004</v>
      </c>
      <c r="W514">
        <v>0.80400000000000005</v>
      </c>
      <c r="X514" t="s">
        <v>7683</v>
      </c>
    </row>
    <row r="515" spans="1:24" x14ac:dyDescent="0.2">
      <c r="A515" t="s">
        <v>515</v>
      </c>
      <c r="B515" t="s">
        <v>2953</v>
      </c>
      <c r="C515">
        <v>591</v>
      </c>
      <c r="D515" t="s">
        <v>27</v>
      </c>
      <c r="E515" t="s">
        <v>7807</v>
      </c>
      <c r="F515" t="s">
        <v>20</v>
      </c>
      <c r="G515">
        <v>591</v>
      </c>
      <c r="H515">
        <v>534784</v>
      </c>
      <c r="I515">
        <v>347289</v>
      </c>
      <c r="J515">
        <v>0.65</v>
      </c>
      <c r="K515">
        <v>1.6800000000000001E-3</v>
      </c>
      <c r="L515">
        <v>711100.27</v>
      </c>
      <c r="M515">
        <v>711157.81</v>
      </c>
      <c r="N515" t="s">
        <v>7808</v>
      </c>
      <c r="O515" t="s">
        <v>7808</v>
      </c>
      <c r="P515">
        <v>0.99714000000000003</v>
      </c>
      <c r="Q515">
        <v>711132.75</v>
      </c>
      <c r="R515">
        <v>720183.84</v>
      </c>
      <c r="S515" t="s">
        <v>7808</v>
      </c>
      <c r="T515" t="s">
        <v>7808</v>
      </c>
      <c r="U515">
        <v>0.68600000000000005</v>
      </c>
      <c r="V515">
        <v>0.87760000000000005</v>
      </c>
      <c r="W515">
        <v>0.80310000000000004</v>
      </c>
      <c r="X515" t="s">
        <v>7683</v>
      </c>
    </row>
    <row r="516" spans="1:24" x14ac:dyDescent="0.2">
      <c r="A516" t="s">
        <v>514</v>
      </c>
      <c r="B516" t="s">
        <v>985</v>
      </c>
      <c r="C516">
        <v>546</v>
      </c>
      <c r="D516" t="s">
        <v>19</v>
      </c>
      <c r="E516" t="s">
        <v>7807</v>
      </c>
      <c r="F516" t="s">
        <v>20</v>
      </c>
      <c r="G516">
        <v>546</v>
      </c>
      <c r="H516">
        <v>534784</v>
      </c>
      <c r="I516">
        <v>289795</v>
      </c>
      <c r="J516">
        <v>0.54</v>
      </c>
      <c r="K516">
        <v>1.6800000000000001E-3</v>
      </c>
      <c r="L516">
        <v>579890.84</v>
      </c>
      <c r="M516">
        <v>579924.96</v>
      </c>
      <c r="N516" t="s">
        <v>7808</v>
      </c>
      <c r="O516" t="s">
        <v>7808</v>
      </c>
      <c r="P516">
        <v>0.99739</v>
      </c>
      <c r="Q516">
        <v>579904.84</v>
      </c>
      <c r="R516">
        <v>587421.38</v>
      </c>
      <c r="S516" t="s">
        <v>7808</v>
      </c>
      <c r="T516" t="s">
        <v>7808</v>
      </c>
      <c r="U516">
        <v>0.56899999999999995</v>
      </c>
      <c r="V516">
        <v>0.88329999999999997</v>
      </c>
      <c r="W516">
        <v>0.87570000000000003</v>
      </c>
      <c r="X516" t="s">
        <v>7638</v>
      </c>
    </row>
    <row r="517" spans="1:24" x14ac:dyDescent="0.2">
      <c r="A517" t="s">
        <v>518</v>
      </c>
      <c r="B517" t="s">
        <v>4300</v>
      </c>
      <c r="C517">
        <v>624</v>
      </c>
      <c r="D517" t="s">
        <v>19</v>
      </c>
      <c r="E517" t="s">
        <v>7807</v>
      </c>
      <c r="F517" t="s">
        <v>20</v>
      </c>
      <c r="G517">
        <v>203</v>
      </c>
      <c r="H517">
        <v>534784</v>
      </c>
      <c r="I517">
        <v>225078</v>
      </c>
      <c r="J517">
        <v>0.42</v>
      </c>
      <c r="K517">
        <v>1.6800000000000001E-3</v>
      </c>
      <c r="L517">
        <v>449446.06</v>
      </c>
      <c r="M517">
        <v>449478.61</v>
      </c>
      <c r="N517" t="s">
        <v>7808</v>
      </c>
      <c r="O517" t="s">
        <v>7808</v>
      </c>
      <c r="P517">
        <v>0.99882000000000004</v>
      </c>
      <c r="Q517">
        <v>449449.43</v>
      </c>
      <c r="R517">
        <v>478392.96</v>
      </c>
      <c r="S517" t="s">
        <v>7808</v>
      </c>
      <c r="T517" t="s">
        <v>7808</v>
      </c>
      <c r="U517">
        <v>0.442</v>
      </c>
      <c r="V517">
        <v>0.88570000000000004</v>
      </c>
      <c r="W517">
        <v>0.87309999999999999</v>
      </c>
      <c r="X517" t="s">
        <v>7817</v>
      </c>
    </row>
    <row r="518" spans="1:24" x14ac:dyDescent="0.2">
      <c r="A518" t="s">
        <v>516</v>
      </c>
      <c r="B518" t="s">
        <v>7483</v>
      </c>
      <c r="C518">
        <v>715</v>
      </c>
      <c r="D518" t="s">
        <v>22</v>
      </c>
      <c r="E518" t="s">
        <v>7807</v>
      </c>
      <c r="F518" t="s">
        <v>20</v>
      </c>
      <c r="G518">
        <v>388</v>
      </c>
      <c r="H518">
        <v>534784</v>
      </c>
      <c r="I518">
        <v>342733</v>
      </c>
      <c r="J518">
        <v>0.64</v>
      </c>
      <c r="K518">
        <v>1.6800000000000001E-3</v>
      </c>
      <c r="L518">
        <v>710530.32</v>
      </c>
      <c r="M518">
        <v>710569.78</v>
      </c>
      <c r="N518" t="s">
        <v>7808</v>
      </c>
      <c r="O518" t="s">
        <v>7808</v>
      </c>
      <c r="P518">
        <v>0.99673999999999996</v>
      </c>
      <c r="Q518">
        <v>710558.22</v>
      </c>
      <c r="R518">
        <v>718767.88</v>
      </c>
      <c r="S518" t="s">
        <v>7808</v>
      </c>
      <c r="T518" t="s">
        <v>7808</v>
      </c>
      <c r="U518">
        <v>0.67200000000000004</v>
      </c>
      <c r="V518">
        <v>0.87849999999999995</v>
      </c>
      <c r="W518">
        <v>0.90549999999999997</v>
      </c>
      <c r="X518" t="s">
        <v>7818</v>
      </c>
    </row>
    <row r="519" spans="1:24" x14ac:dyDescent="0.2">
      <c r="A519" t="s">
        <v>521</v>
      </c>
      <c r="B519" t="s">
        <v>2513</v>
      </c>
      <c r="C519">
        <v>586</v>
      </c>
      <c r="D519" t="s">
        <v>22</v>
      </c>
      <c r="E519" t="s">
        <v>7807</v>
      </c>
      <c r="F519" t="s">
        <v>20</v>
      </c>
      <c r="G519">
        <v>586</v>
      </c>
      <c r="H519">
        <v>534784</v>
      </c>
      <c r="I519">
        <v>355536</v>
      </c>
      <c r="J519">
        <v>0.66</v>
      </c>
      <c r="K519">
        <v>1.67E-3</v>
      </c>
      <c r="L519">
        <v>733258.45</v>
      </c>
      <c r="M519">
        <v>733305.61</v>
      </c>
      <c r="N519" t="s">
        <v>7808</v>
      </c>
      <c r="O519" t="s">
        <v>7808</v>
      </c>
      <c r="P519">
        <v>0.99634</v>
      </c>
      <c r="Q519">
        <v>733271.67</v>
      </c>
      <c r="R519">
        <v>741924.01</v>
      </c>
      <c r="S519" t="s">
        <v>7808</v>
      </c>
      <c r="T519" t="s">
        <v>7808</v>
      </c>
      <c r="U519">
        <v>0.69699999999999995</v>
      </c>
      <c r="V519">
        <v>0.89400000000000002</v>
      </c>
      <c r="W519">
        <v>0.84160000000000001</v>
      </c>
      <c r="X519" t="s">
        <v>7678</v>
      </c>
    </row>
    <row r="520" spans="1:24" x14ac:dyDescent="0.2">
      <c r="A520" t="s">
        <v>522</v>
      </c>
      <c r="B520" t="s">
        <v>2913</v>
      </c>
      <c r="C520">
        <v>591</v>
      </c>
      <c r="D520" t="s">
        <v>22</v>
      </c>
      <c r="E520" t="s">
        <v>7807</v>
      </c>
      <c r="F520" t="s">
        <v>20</v>
      </c>
      <c r="G520">
        <v>591</v>
      </c>
      <c r="H520">
        <v>534784</v>
      </c>
      <c r="I520">
        <v>329531</v>
      </c>
      <c r="J520">
        <v>0.62</v>
      </c>
      <c r="K520">
        <v>1.67E-3</v>
      </c>
      <c r="L520">
        <v>666906.41</v>
      </c>
      <c r="M520">
        <v>666949.68000000005</v>
      </c>
      <c r="N520" t="s">
        <v>7808</v>
      </c>
      <c r="O520" t="s">
        <v>7808</v>
      </c>
      <c r="P520">
        <v>0.99626999999999999</v>
      </c>
      <c r="Q520">
        <v>666918.06999999995</v>
      </c>
      <c r="R520">
        <v>675734.68</v>
      </c>
      <c r="S520" t="s">
        <v>7808</v>
      </c>
      <c r="T520" t="s">
        <v>7808</v>
      </c>
      <c r="U520">
        <v>0.65200000000000002</v>
      </c>
      <c r="V520">
        <v>0.87549999999999994</v>
      </c>
      <c r="W520">
        <v>0.80710000000000004</v>
      </c>
      <c r="X520" t="s">
        <v>7683</v>
      </c>
    </row>
    <row r="521" spans="1:24" x14ac:dyDescent="0.2">
      <c r="A521" t="s">
        <v>519</v>
      </c>
      <c r="B521" t="s">
        <v>1663</v>
      </c>
      <c r="C521">
        <v>560</v>
      </c>
      <c r="D521" t="s">
        <v>24</v>
      </c>
      <c r="E521" t="s">
        <v>7807</v>
      </c>
      <c r="F521" t="s">
        <v>20</v>
      </c>
      <c r="G521">
        <v>560</v>
      </c>
      <c r="H521">
        <v>534784</v>
      </c>
      <c r="I521">
        <v>323870</v>
      </c>
      <c r="J521">
        <v>0.61</v>
      </c>
      <c r="K521">
        <v>1.67E-3</v>
      </c>
      <c r="L521">
        <v>668686.5</v>
      </c>
      <c r="M521">
        <v>668733.77</v>
      </c>
      <c r="N521" t="s">
        <v>7808</v>
      </c>
      <c r="O521" t="s">
        <v>7808</v>
      </c>
      <c r="P521">
        <v>0.99665000000000004</v>
      </c>
      <c r="Q521">
        <v>668716.89</v>
      </c>
      <c r="R521">
        <v>676401.47</v>
      </c>
      <c r="S521" t="s">
        <v>7808</v>
      </c>
      <c r="T521" t="s">
        <v>7808</v>
      </c>
      <c r="U521">
        <v>0.63600000000000001</v>
      </c>
      <c r="V521">
        <v>0.89119999999999999</v>
      </c>
      <c r="W521">
        <v>0.83489999999999998</v>
      </c>
      <c r="X521" t="s">
        <v>7652</v>
      </c>
    </row>
    <row r="522" spans="1:24" x14ac:dyDescent="0.2">
      <c r="A522" t="s">
        <v>523</v>
      </c>
      <c r="B522" t="s">
        <v>3054</v>
      </c>
      <c r="C522">
        <v>593</v>
      </c>
      <c r="D522" t="s">
        <v>19</v>
      </c>
      <c r="E522" t="s">
        <v>7807</v>
      </c>
      <c r="F522" t="s">
        <v>20</v>
      </c>
      <c r="G522">
        <v>593</v>
      </c>
      <c r="H522">
        <v>534784</v>
      </c>
      <c r="I522">
        <v>288403</v>
      </c>
      <c r="J522">
        <v>0.54</v>
      </c>
      <c r="K522">
        <v>1.67E-3</v>
      </c>
      <c r="L522">
        <v>586500.81999999995</v>
      </c>
      <c r="M522">
        <v>586552.66</v>
      </c>
      <c r="N522" t="s">
        <v>7808</v>
      </c>
      <c r="O522" t="s">
        <v>7808</v>
      </c>
      <c r="P522">
        <v>0.99665000000000004</v>
      </c>
      <c r="Q522">
        <v>586515.94999999995</v>
      </c>
      <c r="R522">
        <v>594251.69999999995</v>
      </c>
      <c r="S522" t="s">
        <v>7808</v>
      </c>
      <c r="T522" t="s">
        <v>7808</v>
      </c>
      <c r="U522">
        <v>0.56899999999999995</v>
      </c>
      <c r="V522">
        <v>0.87309999999999999</v>
      </c>
      <c r="W522">
        <v>0.85250000000000004</v>
      </c>
      <c r="X522" t="s">
        <v>7685</v>
      </c>
    </row>
    <row r="523" spans="1:24" x14ac:dyDescent="0.2">
      <c r="A523" t="s">
        <v>520</v>
      </c>
      <c r="B523" t="s">
        <v>2397</v>
      </c>
      <c r="C523">
        <v>577</v>
      </c>
      <c r="D523" t="s">
        <v>24</v>
      </c>
      <c r="E523" t="s">
        <v>7807</v>
      </c>
      <c r="F523" t="s">
        <v>20</v>
      </c>
      <c r="G523">
        <v>577</v>
      </c>
      <c r="H523">
        <v>534784</v>
      </c>
      <c r="I523">
        <v>321718</v>
      </c>
      <c r="J523">
        <v>0.6</v>
      </c>
      <c r="K523">
        <v>1.67E-3</v>
      </c>
      <c r="L523">
        <v>660650.09</v>
      </c>
      <c r="M523">
        <v>660691.69999999995</v>
      </c>
      <c r="N523" t="s">
        <v>7808</v>
      </c>
      <c r="O523" t="s">
        <v>7808</v>
      </c>
      <c r="P523">
        <v>0.99751000000000001</v>
      </c>
      <c r="Q523">
        <v>660677.30000000005</v>
      </c>
      <c r="R523">
        <v>668784.84</v>
      </c>
      <c r="S523" t="s">
        <v>7808</v>
      </c>
      <c r="T523" t="s">
        <v>7808</v>
      </c>
      <c r="U523">
        <v>0.63400000000000001</v>
      </c>
      <c r="V523">
        <v>0.89180000000000004</v>
      </c>
      <c r="W523">
        <v>0.78100000000000003</v>
      </c>
      <c r="X523" t="s">
        <v>7669</v>
      </c>
    </row>
    <row r="524" spans="1:24" x14ac:dyDescent="0.2">
      <c r="A524" t="s">
        <v>524</v>
      </c>
      <c r="B524" t="s">
        <v>665</v>
      </c>
      <c r="C524">
        <v>529</v>
      </c>
      <c r="D524" t="s">
        <v>22</v>
      </c>
      <c r="E524" t="s">
        <v>7807</v>
      </c>
      <c r="F524" t="s">
        <v>20</v>
      </c>
      <c r="G524">
        <v>529</v>
      </c>
      <c r="H524">
        <v>534784</v>
      </c>
      <c r="I524">
        <v>369178</v>
      </c>
      <c r="J524">
        <v>0.69</v>
      </c>
      <c r="K524">
        <v>1.66E-3</v>
      </c>
      <c r="L524">
        <v>750678.52</v>
      </c>
      <c r="M524">
        <v>750720.64</v>
      </c>
      <c r="N524" t="s">
        <v>7808</v>
      </c>
      <c r="O524" t="s">
        <v>7808</v>
      </c>
      <c r="P524">
        <v>0.99580000000000002</v>
      </c>
      <c r="Q524">
        <v>750688.74</v>
      </c>
      <c r="R524">
        <v>759382.17</v>
      </c>
      <c r="S524" t="s">
        <v>7808</v>
      </c>
      <c r="T524" t="s">
        <v>7808</v>
      </c>
      <c r="U524">
        <v>0.72799999999999998</v>
      </c>
      <c r="V524">
        <v>0.88009999999999999</v>
      </c>
      <c r="W524">
        <v>0.83230000000000004</v>
      </c>
      <c r="X524" t="s">
        <v>7621</v>
      </c>
    </row>
    <row r="525" spans="1:24" x14ac:dyDescent="0.2">
      <c r="A525" t="s">
        <v>525</v>
      </c>
      <c r="B525" t="s">
        <v>2753</v>
      </c>
      <c r="C525">
        <v>589</v>
      </c>
      <c r="D525" t="s">
        <v>22</v>
      </c>
      <c r="E525" t="s">
        <v>7807</v>
      </c>
      <c r="F525" t="s">
        <v>20</v>
      </c>
      <c r="G525">
        <v>589</v>
      </c>
      <c r="H525">
        <v>534784</v>
      </c>
      <c r="I525">
        <v>336806</v>
      </c>
      <c r="J525">
        <v>0.63</v>
      </c>
      <c r="K525">
        <v>1.66E-3</v>
      </c>
      <c r="L525">
        <v>691746.75</v>
      </c>
      <c r="M525">
        <v>691796.7</v>
      </c>
      <c r="N525" t="s">
        <v>7808</v>
      </c>
      <c r="O525" t="s">
        <v>7808</v>
      </c>
      <c r="P525">
        <v>0.99731999999999998</v>
      </c>
      <c r="Q525">
        <v>691772.02</v>
      </c>
      <c r="R525">
        <v>700314.34</v>
      </c>
      <c r="S525" t="s">
        <v>7808</v>
      </c>
      <c r="T525" t="s">
        <v>7808</v>
      </c>
      <c r="U525">
        <v>0.66</v>
      </c>
      <c r="V525">
        <v>0.88590000000000002</v>
      </c>
      <c r="W525">
        <v>0.87990000000000002</v>
      </c>
      <c r="X525" t="s">
        <v>7681</v>
      </c>
    </row>
    <row r="526" spans="1:24" x14ac:dyDescent="0.2">
      <c r="A526" t="s">
        <v>526</v>
      </c>
      <c r="B526" t="s">
        <v>5813</v>
      </c>
      <c r="C526">
        <v>659</v>
      </c>
      <c r="D526" t="s">
        <v>19</v>
      </c>
      <c r="E526" t="s">
        <v>7807</v>
      </c>
      <c r="F526" t="s">
        <v>20</v>
      </c>
      <c r="G526">
        <v>659</v>
      </c>
      <c r="H526">
        <v>534784</v>
      </c>
      <c r="I526">
        <v>291647</v>
      </c>
      <c r="J526">
        <v>0.55000000000000004</v>
      </c>
      <c r="K526">
        <v>1.66E-3</v>
      </c>
      <c r="L526">
        <v>593435.49</v>
      </c>
      <c r="M526">
        <v>593466.65</v>
      </c>
      <c r="N526" t="s">
        <v>7808</v>
      </c>
      <c r="O526" t="s">
        <v>7808</v>
      </c>
      <c r="P526">
        <v>0.99692999999999998</v>
      </c>
      <c r="Q526">
        <v>593459.25</v>
      </c>
      <c r="R526">
        <v>601330.26</v>
      </c>
      <c r="S526" t="s">
        <v>7808</v>
      </c>
      <c r="T526" t="s">
        <v>7808</v>
      </c>
      <c r="U526">
        <v>0.57099999999999995</v>
      </c>
      <c r="V526">
        <v>0.89090000000000003</v>
      </c>
      <c r="W526">
        <v>0.86899999999999999</v>
      </c>
      <c r="X526" t="s">
        <v>7747</v>
      </c>
    </row>
    <row r="527" spans="1:24" x14ac:dyDescent="0.2">
      <c r="A527" t="s">
        <v>527</v>
      </c>
      <c r="B527" t="s">
        <v>5916</v>
      </c>
      <c r="C527">
        <v>661</v>
      </c>
      <c r="D527" t="s">
        <v>19</v>
      </c>
      <c r="E527" t="s">
        <v>7807</v>
      </c>
      <c r="F527" t="s">
        <v>20</v>
      </c>
      <c r="G527">
        <v>661</v>
      </c>
      <c r="H527">
        <v>534784</v>
      </c>
      <c r="I527">
        <v>306584</v>
      </c>
      <c r="J527">
        <v>0.56999999999999995</v>
      </c>
      <c r="K527">
        <v>1.66E-3</v>
      </c>
      <c r="L527">
        <v>617736.21</v>
      </c>
      <c r="M527">
        <v>617780.80000000005</v>
      </c>
      <c r="N527" t="s">
        <v>7808</v>
      </c>
      <c r="O527" t="s">
        <v>7808</v>
      </c>
      <c r="P527">
        <v>0.99717</v>
      </c>
      <c r="Q527">
        <v>617750.17000000004</v>
      </c>
      <c r="R527">
        <v>626440.64</v>
      </c>
      <c r="S527" t="s">
        <v>7808</v>
      </c>
      <c r="T527" t="s">
        <v>7808</v>
      </c>
      <c r="U527">
        <v>0.60099999999999998</v>
      </c>
      <c r="V527">
        <v>0.91349999999999998</v>
      </c>
      <c r="W527">
        <v>0.78100000000000003</v>
      </c>
      <c r="X527" t="s">
        <v>7749</v>
      </c>
    </row>
    <row r="528" spans="1:24" x14ac:dyDescent="0.2">
      <c r="A528" t="s">
        <v>532</v>
      </c>
      <c r="B528" t="s">
        <v>4521</v>
      </c>
      <c r="C528">
        <v>629</v>
      </c>
      <c r="D528" t="s">
        <v>22</v>
      </c>
      <c r="E528" t="s">
        <v>7807</v>
      </c>
      <c r="F528" t="s">
        <v>20</v>
      </c>
      <c r="G528">
        <v>629</v>
      </c>
      <c r="H528">
        <v>534784</v>
      </c>
      <c r="I528">
        <v>333179</v>
      </c>
      <c r="J528">
        <v>0.62</v>
      </c>
      <c r="K528">
        <v>1.65E-3</v>
      </c>
      <c r="L528">
        <v>681965.69</v>
      </c>
      <c r="M528">
        <v>682006.23</v>
      </c>
      <c r="N528" t="s">
        <v>7808</v>
      </c>
      <c r="O528" t="s">
        <v>7808</v>
      </c>
      <c r="P528">
        <v>0.99448999999999999</v>
      </c>
      <c r="Q528">
        <v>681965</v>
      </c>
      <c r="R528">
        <v>690192.76</v>
      </c>
      <c r="S528" t="s">
        <v>7808</v>
      </c>
      <c r="T528" t="s">
        <v>7808</v>
      </c>
      <c r="U528">
        <v>0.65900000000000003</v>
      </c>
      <c r="V528">
        <v>0.87639999999999996</v>
      </c>
      <c r="W528">
        <v>0.81869999999999998</v>
      </c>
      <c r="X528" t="s">
        <v>7720</v>
      </c>
    </row>
    <row r="529" spans="1:24" x14ac:dyDescent="0.2">
      <c r="A529" t="s">
        <v>528</v>
      </c>
      <c r="B529" t="s">
        <v>1044</v>
      </c>
      <c r="C529">
        <v>546</v>
      </c>
      <c r="D529" t="s">
        <v>27</v>
      </c>
      <c r="E529" t="s">
        <v>7807</v>
      </c>
      <c r="F529" t="s">
        <v>20</v>
      </c>
      <c r="G529">
        <v>546</v>
      </c>
      <c r="H529">
        <v>534784</v>
      </c>
      <c r="I529">
        <v>333860</v>
      </c>
      <c r="J529">
        <v>0.62</v>
      </c>
      <c r="K529">
        <v>1.65E-3</v>
      </c>
      <c r="L529">
        <v>672944.02</v>
      </c>
      <c r="M529">
        <v>672986.53</v>
      </c>
      <c r="N529" t="s">
        <v>7808</v>
      </c>
      <c r="O529" t="s">
        <v>7808</v>
      </c>
      <c r="P529">
        <v>0.99833000000000005</v>
      </c>
      <c r="Q529">
        <v>672974.67</v>
      </c>
      <c r="R529">
        <v>681554.15</v>
      </c>
      <c r="S529" t="s">
        <v>7808</v>
      </c>
      <c r="T529" t="s">
        <v>7808</v>
      </c>
      <c r="U529">
        <v>0.65500000000000003</v>
      </c>
      <c r="V529">
        <v>0.88560000000000005</v>
      </c>
      <c r="W529">
        <v>0.87890000000000001</v>
      </c>
      <c r="X529" t="s">
        <v>7638</v>
      </c>
    </row>
    <row r="530" spans="1:24" x14ac:dyDescent="0.2">
      <c r="A530" t="s">
        <v>531</v>
      </c>
      <c r="B530" t="s">
        <v>2654</v>
      </c>
      <c r="C530">
        <v>588</v>
      </c>
      <c r="D530" t="s">
        <v>19</v>
      </c>
      <c r="E530" t="s">
        <v>7807</v>
      </c>
      <c r="F530" t="s">
        <v>20</v>
      </c>
      <c r="G530">
        <v>588</v>
      </c>
      <c r="H530">
        <v>534784</v>
      </c>
      <c r="I530">
        <v>288652</v>
      </c>
      <c r="J530">
        <v>0.54</v>
      </c>
      <c r="K530">
        <v>1.65E-3</v>
      </c>
      <c r="L530">
        <v>580571.09</v>
      </c>
      <c r="M530">
        <v>580610.54</v>
      </c>
      <c r="N530" t="s">
        <v>7808</v>
      </c>
      <c r="O530" t="s">
        <v>7808</v>
      </c>
      <c r="P530">
        <v>0.99766999999999995</v>
      </c>
      <c r="Q530">
        <v>580597.87</v>
      </c>
      <c r="R530">
        <v>588393.61</v>
      </c>
      <c r="S530" t="s">
        <v>7808</v>
      </c>
      <c r="T530" t="s">
        <v>7808</v>
      </c>
      <c r="U530">
        <v>0.57099999999999995</v>
      </c>
      <c r="V530">
        <v>0.87080000000000002</v>
      </c>
      <c r="W530">
        <v>0.82499999999999996</v>
      </c>
      <c r="X530" t="s">
        <v>7680</v>
      </c>
    </row>
    <row r="531" spans="1:24" x14ac:dyDescent="0.2">
      <c r="A531" t="s">
        <v>530</v>
      </c>
      <c r="B531" t="s">
        <v>2121</v>
      </c>
      <c r="C531">
        <v>569</v>
      </c>
      <c r="D531" t="s">
        <v>27</v>
      </c>
      <c r="E531" t="s">
        <v>7807</v>
      </c>
      <c r="F531" t="s">
        <v>20</v>
      </c>
      <c r="G531">
        <v>569</v>
      </c>
      <c r="H531">
        <v>534784</v>
      </c>
      <c r="I531">
        <v>344562</v>
      </c>
      <c r="J531">
        <v>0.64</v>
      </c>
      <c r="K531">
        <v>1.65E-3</v>
      </c>
      <c r="L531">
        <v>701173.82</v>
      </c>
      <c r="M531">
        <v>701220.94</v>
      </c>
      <c r="N531" t="s">
        <v>7808</v>
      </c>
      <c r="O531" t="s">
        <v>7808</v>
      </c>
      <c r="P531">
        <v>0.99858000000000002</v>
      </c>
      <c r="Q531">
        <v>701212.08</v>
      </c>
      <c r="R531">
        <v>709656.64</v>
      </c>
      <c r="S531" t="s">
        <v>7808</v>
      </c>
      <c r="T531" t="s">
        <v>7808</v>
      </c>
      <c r="U531">
        <v>0.68300000000000005</v>
      </c>
      <c r="V531">
        <v>0.86519999999999997</v>
      </c>
      <c r="W531">
        <v>0.82410000000000005</v>
      </c>
      <c r="X531" t="s">
        <v>7661</v>
      </c>
    </row>
    <row r="532" spans="1:24" x14ac:dyDescent="0.2">
      <c r="A532" t="s">
        <v>529</v>
      </c>
      <c r="B532" t="s">
        <v>1284</v>
      </c>
      <c r="C532">
        <v>555</v>
      </c>
      <c r="D532" t="s">
        <v>24</v>
      </c>
      <c r="E532" t="s">
        <v>7807</v>
      </c>
      <c r="F532" t="s">
        <v>20</v>
      </c>
      <c r="G532">
        <v>555</v>
      </c>
      <c r="H532">
        <v>534784</v>
      </c>
      <c r="I532">
        <v>345349</v>
      </c>
      <c r="J532">
        <v>0.65</v>
      </c>
      <c r="K532">
        <v>1.65E-3</v>
      </c>
      <c r="L532">
        <v>722342.87</v>
      </c>
      <c r="M532">
        <v>722386.43</v>
      </c>
      <c r="N532" t="s">
        <v>7808</v>
      </c>
      <c r="O532" t="s">
        <v>7808</v>
      </c>
      <c r="P532">
        <v>0.99661</v>
      </c>
      <c r="Q532">
        <v>722364.75</v>
      </c>
      <c r="R532">
        <v>730938.47</v>
      </c>
      <c r="S532" t="s">
        <v>7808</v>
      </c>
      <c r="T532" t="s">
        <v>7808</v>
      </c>
      <c r="U532">
        <v>0.67800000000000005</v>
      </c>
      <c r="V532">
        <v>0.89449999999999996</v>
      </c>
      <c r="W532">
        <v>0.8357</v>
      </c>
      <c r="X532" t="s">
        <v>7647</v>
      </c>
    </row>
    <row r="533" spans="1:24" x14ac:dyDescent="0.2">
      <c r="A533" t="s">
        <v>534</v>
      </c>
      <c r="B533" t="s">
        <v>2614</v>
      </c>
      <c r="C533">
        <v>587</v>
      </c>
      <c r="D533" t="s">
        <v>24</v>
      </c>
      <c r="E533" t="s">
        <v>7807</v>
      </c>
      <c r="F533" t="s">
        <v>20</v>
      </c>
      <c r="G533">
        <v>587</v>
      </c>
      <c r="H533">
        <v>534784</v>
      </c>
      <c r="I533">
        <v>344375</v>
      </c>
      <c r="J533">
        <v>0.64</v>
      </c>
      <c r="K533">
        <v>1.64E-3</v>
      </c>
      <c r="L533">
        <v>704658.41</v>
      </c>
      <c r="M533">
        <v>704702.09</v>
      </c>
      <c r="N533" t="s">
        <v>7808</v>
      </c>
      <c r="O533" t="s">
        <v>7808</v>
      </c>
      <c r="P533">
        <v>0.99646000000000001</v>
      </c>
      <c r="Q533">
        <v>704673.19</v>
      </c>
      <c r="R533">
        <v>713616.98</v>
      </c>
      <c r="S533" t="s">
        <v>7808</v>
      </c>
      <c r="T533" t="s">
        <v>7808</v>
      </c>
      <c r="U533">
        <v>0.67600000000000005</v>
      </c>
      <c r="V533">
        <v>0.89190000000000003</v>
      </c>
      <c r="W533">
        <v>0.83760000000000001</v>
      </c>
      <c r="X533" t="s">
        <v>7679</v>
      </c>
    </row>
    <row r="534" spans="1:24" x14ac:dyDescent="0.2">
      <c r="A534" t="s">
        <v>535</v>
      </c>
      <c r="B534" t="s">
        <v>4815</v>
      </c>
      <c r="C534">
        <v>638</v>
      </c>
      <c r="D534" t="s">
        <v>19</v>
      </c>
      <c r="E534" t="s">
        <v>7807</v>
      </c>
      <c r="F534" t="s">
        <v>20</v>
      </c>
      <c r="G534">
        <v>638</v>
      </c>
      <c r="H534">
        <v>534784</v>
      </c>
      <c r="I534">
        <v>329329</v>
      </c>
      <c r="J534">
        <v>0.62</v>
      </c>
      <c r="K534">
        <v>1.64E-3</v>
      </c>
      <c r="L534">
        <v>664259.06000000006</v>
      </c>
      <c r="M534">
        <v>664314.26</v>
      </c>
      <c r="N534" t="s">
        <v>7808</v>
      </c>
      <c r="O534" t="s">
        <v>7808</v>
      </c>
      <c r="P534">
        <v>0.99668999999999996</v>
      </c>
      <c r="Q534">
        <v>664284.05000000005</v>
      </c>
      <c r="R534">
        <v>672800.68</v>
      </c>
      <c r="S534" t="s">
        <v>7808</v>
      </c>
      <c r="T534" t="s">
        <v>7808</v>
      </c>
      <c r="U534">
        <v>0.65400000000000003</v>
      </c>
      <c r="V534">
        <v>0.86</v>
      </c>
      <c r="W534">
        <v>0.83440000000000003</v>
      </c>
      <c r="X534" t="s">
        <v>7728</v>
      </c>
    </row>
    <row r="535" spans="1:24" x14ac:dyDescent="0.2">
      <c r="A535" t="s">
        <v>533</v>
      </c>
      <c r="B535" t="s">
        <v>726</v>
      </c>
      <c r="C535">
        <v>530</v>
      </c>
      <c r="D535" t="s">
        <v>19</v>
      </c>
      <c r="E535" t="s">
        <v>7807</v>
      </c>
      <c r="F535" t="s">
        <v>20</v>
      </c>
      <c r="G535">
        <v>530</v>
      </c>
      <c r="H535">
        <v>534784</v>
      </c>
      <c r="I535">
        <v>323130</v>
      </c>
      <c r="J535">
        <v>0.6</v>
      </c>
      <c r="K535">
        <v>1.64E-3</v>
      </c>
      <c r="L535">
        <v>659058.4</v>
      </c>
      <c r="M535">
        <v>659105.03</v>
      </c>
      <c r="N535" t="s">
        <v>7808</v>
      </c>
      <c r="O535" t="s">
        <v>7808</v>
      </c>
      <c r="P535">
        <v>0.99619999999999997</v>
      </c>
      <c r="Q535">
        <v>659070.77</v>
      </c>
      <c r="R535">
        <v>666816.62</v>
      </c>
      <c r="S535" t="s">
        <v>7808</v>
      </c>
      <c r="T535" t="s">
        <v>7808</v>
      </c>
      <c r="U535">
        <v>0.63800000000000001</v>
      </c>
      <c r="V535">
        <v>0.86929999999999996</v>
      </c>
      <c r="W535">
        <v>0.873</v>
      </c>
      <c r="X535" t="s">
        <v>7622</v>
      </c>
    </row>
    <row r="536" spans="1:24" x14ac:dyDescent="0.2">
      <c r="A536" t="s">
        <v>536</v>
      </c>
      <c r="B536" t="s">
        <v>6358</v>
      </c>
      <c r="C536">
        <v>672</v>
      </c>
      <c r="D536" t="s">
        <v>19</v>
      </c>
      <c r="E536" t="s">
        <v>7807</v>
      </c>
      <c r="F536" t="s">
        <v>20</v>
      </c>
      <c r="G536">
        <v>672</v>
      </c>
      <c r="H536">
        <v>534784</v>
      </c>
      <c r="I536">
        <v>310401</v>
      </c>
      <c r="J536">
        <v>0.57999999999999996</v>
      </c>
      <c r="K536">
        <v>1.64E-3</v>
      </c>
      <c r="L536">
        <v>639291.51</v>
      </c>
      <c r="M536">
        <v>639328.55000000005</v>
      </c>
      <c r="N536" t="s">
        <v>7808</v>
      </c>
      <c r="O536" t="s">
        <v>7808</v>
      </c>
      <c r="P536">
        <v>0.99587999999999999</v>
      </c>
      <c r="Q536">
        <v>639297.52</v>
      </c>
      <c r="R536">
        <v>647451.89</v>
      </c>
      <c r="S536" t="s">
        <v>7808</v>
      </c>
      <c r="T536" t="s">
        <v>7808</v>
      </c>
      <c r="U536">
        <v>0.60799999999999998</v>
      </c>
      <c r="V536">
        <v>0.89249999999999996</v>
      </c>
      <c r="W536">
        <v>0.85940000000000005</v>
      </c>
      <c r="X536" t="s">
        <v>7757</v>
      </c>
    </row>
    <row r="537" spans="1:24" x14ac:dyDescent="0.2">
      <c r="A537" t="s">
        <v>537</v>
      </c>
      <c r="B537" t="s">
        <v>4075</v>
      </c>
      <c r="C537">
        <v>620</v>
      </c>
      <c r="D537" t="s">
        <v>22</v>
      </c>
      <c r="E537" t="s">
        <v>7807</v>
      </c>
      <c r="F537" t="s">
        <v>20</v>
      </c>
      <c r="G537">
        <v>620</v>
      </c>
      <c r="H537">
        <v>534784</v>
      </c>
      <c r="I537">
        <v>321838</v>
      </c>
      <c r="J537">
        <v>0.6</v>
      </c>
      <c r="K537">
        <v>1.6299999999999999E-3</v>
      </c>
      <c r="L537">
        <v>647140.23</v>
      </c>
      <c r="M537">
        <v>647184.93999999994</v>
      </c>
      <c r="N537" t="s">
        <v>7808</v>
      </c>
      <c r="O537" t="s">
        <v>7808</v>
      </c>
      <c r="P537">
        <v>0.99746000000000001</v>
      </c>
      <c r="Q537">
        <v>647164.74</v>
      </c>
      <c r="R537">
        <v>655309.29</v>
      </c>
      <c r="S537" t="s">
        <v>7808</v>
      </c>
      <c r="T537" t="s">
        <v>7808</v>
      </c>
      <c r="U537">
        <v>0.63500000000000001</v>
      </c>
      <c r="V537">
        <v>0.88859999999999995</v>
      </c>
      <c r="W537">
        <v>0.78959999999999997</v>
      </c>
      <c r="X537" t="s">
        <v>7711</v>
      </c>
    </row>
    <row r="538" spans="1:24" x14ac:dyDescent="0.2">
      <c r="A538" t="s">
        <v>538</v>
      </c>
      <c r="B538" t="s">
        <v>4096</v>
      </c>
      <c r="C538">
        <v>620</v>
      </c>
      <c r="D538" t="s">
        <v>27</v>
      </c>
      <c r="E538" t="s">
        <v>7807</v>
      </c>
      <c r="F538" t="s">
        <v>20</v>
      </c>
      <c r="G538">
        <v>620</v>
      </c>
      <c r="H538">
        <v>534784</v>
      </c>
      <c r="I538">
        <v>331244</v>
      </c>
      <c r="J538">
        <v>0.62</v>
      </c>
      <c r="K538">
        <v>1.6199999999999999E-3</v>
      </c>
      <c r="L538">
        <v>668422.85</v>
      </c>
      <c r="M538">
        <v>668465.85</v>
      </c>
      <c r="N538" t="s">
        <v>7808</v>
      </c>
      <c r="O538" t="s">
        <v>7808</v>
      </c>
      <c r="P538">
        <v>0.99711000000000005</v>
      </c>
      <c r="Q538">
        <v>668443.59</v>
      </c>
      <c r="R538">
        <v>676998.8</v>
      </c>
      <c r="S538" t="s">
        <v>7808</v>
      </c>
      <c r="T538" t="s">
        <v>7808</v>
      </c>
      <c r="U538">
        <v>0.65500000000000003</v>
      </c>
      <c r="V538">
        <v>0.88149999999999995</v>
      </c>
      <c r="W538">
        <v>0.79190000000000005</v>
      </c>
      <c r="X538" t="s">
        <v>7711</v>
      </c>
    </row>
    <row r="539" spans="1:24" x14ac:dyDescent="0.2">
      <c r="A539" t="s">
        <v>539</v>
      </c>
      <c r="B539" t="s">
        <v>7078</v>
      </c>
      <c r="C539">
        <v>696</v>
      </c>
      <c r="D539" t="s">
        <v>27</v>
      </c>
      <c r="E539" t="s">
        <v>7807</v>
      </c>
      <c r="F539" t="s">
        <v>20</v>
      </c>
      <c r="G539">
        <v>696</v>
      </c>
      <c r="H539">
        <v>534784</v>
      </c>
      <c r="I539">
        <v>346595</v>
      </c>
      <c r="J539">
        <v>0.65</v>
      </c>
      <c r="K539">
        <v>1.6199999999999999E-3</v>
      </c>
      <c r="L539">
        <v>702976.06</v>
      </c>
      <c r="M539">
        <v>703024.53</v>
      </c>
      <c r="N539" t="s">
        <v>7808</v>
      </c>
      <c r="O539" t="s">
        <v>7808</v>
      </c>
      <c r="P539">
        <v>0.99678</v>
      </c>
      <c r="Q539">
        <v>702991.84</v>
      </c>
      <c r="R539">
        <v>711705.88</v>
      </c>
      <c r="S539" t="s">
        <v>7808</v>
      </c>
      <c r="T539" t="s">
        <v>7808</v>
      </c>
      <c r="U539">
        <v>0.69199999999999995</v>
      </c>
      <c r="V539">
        <v>0.83899999999999997</v>
      </c>
      <c r="W539">
        <v>0.86140000000000005</v>
      </c>
      <c r="X539" t="s">
        <v>7780</v>
      </c>
    </row>
    <row r="540" spans="1:24" x14ac:dyDescent="0.2">
      <c r="A540" t="s">
        <v>540</v>
      </c>
      <c r="B540" t="s">
        <v>1503</v>
      </c>
      <c r="C540">
        <v>558</v>
      </c>
      <c r="D540" t="s">
        <v>22</v>
      </c>
      <c r="E540" t="s">
        <v>7807</v>
      </c>
      <c r="F540" t="s">
        <v>20</v>
      </c>
      <c r="G540">
        <v>558</v>
      </c>
      <c r="H540">
        <v>534784</v>
      </c>
      <c r="I540">
        <v>362146</v>
      </c>
      <c r="J540">
        <v>0.68</v>
      </c>
      <c r="K540">
        <v>1.6100000000000001E-3</v>
      </c>
      <c r="L540">
        <v>734606.19</v>
      </c>
      <c r="M540">
        <v>734659.18</v>
      </c>
      <c r="N540" t="s">
        <v>7808</v>
      </c>
      <c r="O540" t="s">
        <v>7808</v>
      </c>
      <c r="P540">
        <v>0.99648999999999999</v>
      </c>
      <c r="Q540">
        <v>734631.1</v>
      </c>
      <c r="R540">
        <v>743339.67</v>
      </c>
      <c r="S540" t="s">
        <v>7808</v>
      </c>
      <c r="T540" t="s">
        <v>7808</v>
      </c>
      <c r="U540">
        <v>0.72499999999999998</v>
      </c>
      <c r="V540">
        <v>0.84040000000000004</v>
      </c>
      <c r="W540">
        <v>0.81110000000000004</v>
      </c>
      <c r="X540" t="s">
        <v>7650</v>
      </c>
    </row>
    <row r="541" spans="1:24" x14ac:dyDescent="0.2">
      <c r="A541" t="s">
        <v>542</v>
      </c>
      <c r="B541" t="s">
        <v>7015</v>
      </c>
      <c r="C541">
        <v>692</v>
      </c>
      <c r="D541" t="s">
        <v>22</v>
      </c>
      <c r="E541" t="s">
        <v>7807</v>
      </c>
      <c r="F541" t="s">
        <v>20</v>
      </c>
      <c r="G541">
        <v>692</v>
      </c>
      <c r="H541">
        <v>534784</v>
      </c>
      <c r="I541">
        <v>346486</v>
      </c>
      <c r="J541">
        <v>0.65</v>
      </c>
      <c r="K541">
        <v>1.6100000000000001E-3</v>
      </c>
      <c r="L541">
        <v>718333.77</v>
      </c>
      <c r="M541">
        <v>718382.42</v>
      </c>
      <c r="N541" t="s">
        <v>7808</v>
      </c>
      <c r="O541" t="s">
        <v>7808</v>
      </c>
      <c r="P541">
        <v>0.99758999999999998</v>
      </c>
      <c r="Q541">
        <v>718363.97</v>
      </c>
      <c r="R541">
        <v>726878.52</v>
      </c>
      <c r="S541" t="s">
        <v>7808</v>
      </c>
      <c r="T541" t="s">
        <v>7808</v>
      </c>
      <c r="U541">
        <v>0.68200000000000005</v>
      </c>
      <c r="V541">
        <v>0.89119999999999999</v>
      </c>
      <c r="W541">
        <v>0.82050000000000001</v>
      </c>
      <c r="X541" t="s">
        <v>7776</v>
      </c>
    </row>
    <row r="542" spans="1:24" x14ac:dyDescent="0.2">
      <c r="A542" t="s">
        <v>541</v>
      </c>
      <c r="B542" t="s">
        <v>1783</v>
      </c>
      <c r="C542">
        <v>563</v>
      </c>
      <c r="D542" t="s">
        <v>19</v>
      </c>
      <c r="E542" t="s">
        <v>7807</v>
      </c>
      <c r="F542" t="s">
        <v>20</v>
      </c>
      <c r="G542">
        <v>563</v>
      </c>
      <c r="H542">
        <v>534784</v>
      </c>
      <c r="I542">
        <v>319733</v>
      </c>
      <c r="J542">
        <v>0.6</v>
      </c>
      <c r="K542">
        <v>1.6100000000000001E-3</v>
      </c>
      <c r="L542">
        <v>650538.74</v>
      </c>
      <c r="M542">
        <v>650585.05000000005</v>
      </c>
      <c r="N542" t="s">
        <v>7808</v>
      </c>
      <c r="O542" t="s">
        <v>7808</v>
      </c>
      <c r="P542">
        <v>0.99480999999999997</v>
      </c>
      <c r="Q542">
        <v>650531.6</v>
      </c>
      <c r="R542">
        <v>657970.16</v>
      </c>
      <c r="S542" t="s">
        <v>7808</v>
      </c>
      <c r="T542" t="s">
        <v>7808</v>
      </c>
      <c r="U542">
        <v>0.63</v>
      </c>
      <c r="V542">
        <v>0.87719999999999998</v>
      </c>
      <c r="W542">
        <v>0.83819999999999995</v>
      </c>
      <c r="X542" t="s">
        <v>7655</v>
      </c>
    </row>
    <row r="543" spans="1:24" x14ac:dyDescent="0.2">
      <c r="A543" s="22" t="s">
        <v>6417</v>
      </c>
      <c r="B543" t="s">
        <v>7816</v>
      </c>
      <c r="C543">
        <v>673</v>
      </c>
      <c r="D543" t="s">
        <v>22</v>
      </c>
      <c r="E543" t="s">
        <v>7807</v>
      </c>
      <c r="F543" t="s">
        <v>20</v>
      </c>
      <c r="G543">
        <v>692</v>
      </c>
      <c r="H543">
        <v>534784</v>
      </c>
      <c r="I543">
        <v>312641</v>
      </c>
      <c r="J543">
        <v>0.57999999999999996</v>
      </c>
      <c r="K543">
        <v>1.6000000000000001E-3</v>
      </c>
      <c r="L543">
        <v>636891.21</v>
      </c>
      <c r="M543">
        <v>636933.21</v>
      </c>
      <c r="N543" t="s">
        <v>7808</v>
      </c>
      <c r="O543" t="s">
        <v>7808</v>
      </c>
      <c r="P543">
        <v>0.99904999999999999</v>
      </c>
      <c r="Q543">
        <v>636899.98</v>
      </c>
      <c r="R543">
        <v>685995.67</v>
      </c>
      <c r="S543" t="s">
        <v>7808</v>
      </c>
      <c r="T543" t="s">
        <v>7808</v>
      </c>
      <c r="U543">
        <v>0.61899999999999999</v>
      </c>
      <c r="V543">
        <v>0.87490000000000001</v>
      </c>
      <c r="W543">
        <v>0.81479999999999997</v>
      </c>
      <c r="X543" t="s">
        <v>7776</v>
      </c>
    </row>
    <row r="544" spans="1:24" x14ac:dyDescent="0.2">
      <c r="A544" t="s">
        <v>544</v>
      </c>
      <c r="B544" t="s">
        <v>4855</v>
      </c>
      <c r="C544">
        <v>638</v>
      </c>
      <c r="D544" t="s">
        <v>24</v>
      </c>
      <c r="E544" t="s">
        <v>7807</v>
      </c>
      <c r="F544" t="s">
        <v>20</v>
      </c>
      <c r="G544">
        <v>638</v>
      </c>
      <c r="H544">
        <v>534784</v>
      </c>
      <c r="I544">
        <v>342765</v>
      </c>
      <c r="J544">
        <v>0.64</v>
      </c>
      <c r="K544">
        <v>1.6000000000000001E-3</v>
      </c>
      <c r="L544">
        <v>700592.02</v>
      </c>
      <c r="M544">
        <v>700643.01</v>
      </c>
      <c r="N544" t="s">
        <v>7808</v>
      </c>
      <c r="O544" t="s">
        <v>7808</v>
      </c>
      <c r="P544">
        <v>0.99734</v>
      </c>
      <c r="Q544">
        <v>700620.15</v>
      </c>
      <c r="R544">
        <v>709659.8</v>
      </c>
      <c r="S544" t="s">
        <v>7808</v>
      </c>
      <c r="T544" t="s">
        <v>7808</v>
      </c>
      <c r="U544">
        <v>0.67800000000000005</v>
      </c>
      <c r="V544">
        <v>0.86799999999999999</v>
      </c>
      <c r="W544">
        <v>0.84550000000000003</v>
      </c>
      <c r="X544" t="s">
        <v>7728</v>
      </c>
    </row>
    <row r="545" spans="1:24" x14ac:dyDescent="0.2">
      <c r="A545" t="s">
        <v>543</v>
      </c>
      <c r="B545" t="s">
        <v>766</v>
      </c>
      <c r="C545">
        <v>530</v>
      </c>
      <c r="D545" t="s">
        <v>24</v>
      </c>
      <c r="E545" t="s">
        <v>7807</v>
      </c>
      <c r="F545" t="s">
        <v>20</v>
      </c>
      <c r="G545">
        <v>530</v>
      </c>
      <c r="H545">
        <v>534784</v>
      </c>
      <c r="I545">
        <v>340545</v>
      </c>
      <c r="J545">
        <v>0.64</v>
      </c>
      <c r="K545">
        <v>1.6000000000000001E-3</v>
      </c>
      <c r="L545">
        <v>702300.06</v>
      </c>
      <c r="M545">
        <v>702352.21</v>
      </c>
      <c r="N545" t="s">
        <v>7808</v>
      </c>
      <c r="O545" t="s">
        <v>7808</v>
      </c>
      <c r="P545">
        <v>0.99756999999999996</v>
      </c>
      <c r="Q545">
        <v>702338.64</v>
      </c>
      <c r="R545">
        <v>710645.56</v>
      </c>
      <c r="S545" t="s">
        <v>7808</v>
      </c>
      <c r="T545" t="s">
        <v>7808</v>
      </c>
      <c r="U545">
        <v>0.67200000000000004</v>
      </c>
      <c r="V545">
        <v>0.86699999999999999</v>
      </c>
      <c r="W545">
        <v>0.88200000000000001</v>
      </c>
      <c r="X545" t="s">
        <v>7622</v>
      </c>
    </row>
    <row r="546" spans="1:24" x14ac:dyDescent="0.2">
      <c r="A546" t="s">
        <v>550</v>
      </c>
      <c r="B546" t="s">
        <v>4773</v>
      </c>
      <c r="C546">
        <v>637</v>
      </c>
      <c r="D546" t="s">
        <v>22</v>
      </c>
      <c r="E546" t="s">
        <v>7807</v>
      </c>
      <c r="F546" t="s">
        <v>20</v>
      </c>
      <c r="G546">
        <v>637</v>
      </c>
      <c r="H546">
        <v>534784</v>
      </c>
      <c r="I546">
        <v>326411</v>
      </c>
      <c r="J546">
        <v>0.61</v>
      </c>
      <c r="K546">
        <v>1.5900000000000001E-3</v>
      </c>
      <c r="L546">
        <v>666033.64</v>
      </c>
      <c r="M546">
        <v>666077.19999999995</v>
      </c>
      <c r="N546" t="s">
        <v>7808</v>
      </c>
      <c r="O546" t="s">
        <v>7808</v>
      </c>
      <c r="P546">
        <v>0.99473</v>
      </c>
      <c r="Q546">
        <v>666033.1</v>
      </c>
      <c r="R546">
        <v>673694.87</v>
      </c>
      <c r="S546" t="s">
        <v>7808</v>
      </c>
      <c r="T546" t="s">
        <v>7808</v>
      </c>
      <c r="U546">
        <v>0.64600000000000002</v>
      </c>
      <c r="V546">
        <v>0.8669</v>
      </c>
      <c r="W546">
        <v>0.84730000000000005</v>
      </c>
      <c r="X546" t="s">
        <v>7727</v>
      </c>
    </row>
    <row r="547" spans="1:24" x14ac:dyDescent="0.2">
      <c r="A547" t="s">
        <v>545</v>
      </c>
      <c r="B547" t="s">
        <v>2235</v>
      </c>
      <c r="C547">
        <v>573</v>
      </c>
      <c r="D547" t="s">
        <v>22</v>
      </c>
      <c r="E547" t="s">
        <v>7807</v>
      </c>
      <c r="F547" t="s">
        <v>20</v>
      </c>
      <c r="G547">
        <v>573</v>
      </c>
      <c r="H547">
        <v>534784</v>
      </c>
      <c r="I547">
        <v>354542</v>
      </c>
      <c r="J547">
        <v>0.66</v>
      </c>
      <c r="K547">
        <v>1.5900000000000001E-3</v>
      </c>
      <c r="L547">
        <v>717302.75</v>
      </c>
      <c r="M547">
        <v>717343.94</v>
      </c>
      <c r="N547" t="s">
        <v>7808</v>
      </c>
      <c r="O547" t="s">
        <v>7808</v>
      </c>
      <c r="P547">
        <v>0.99597000000000002</v>
      </c>
      <c r="Q547">
        <v>717321.9</v>
      </c>
      <c r="R547">
        <v>725035.97</v>
      </c>
      <c r="S547" t="s">
        <v>7808</v>
      </c>
      <c r="T547" t="s">
        <v>7808</v>
      </c>
      <c r="U547">
        <v>0.70299999999999996</v>
      </c>
      <c r="V547">
        <v>0.85260000000000002</v>
      </c>
      <c r="W547">
        <v>0.88449999999999995</v>
      </c>
      <c r="X547" t="s">
        <v>7665</v>
      </c>
    </row>
    <row r="548" spans="1:24" x14ac:dyDescent="0.2">
      <c r="A548" t="s">
        <v>548</v>
      </c>
      <c r="B548" t="s">
        <v>3273</v>
      </c>
      <c r="C548">
        <v>596</v>
      </c>
      <c r="D548" t="s">
        <v>27</v>
      </c>
      <c r="E548" t="s">
        <v>7807</v>
      </c>
      <c r="F548" t="s">
        <v>20</v>
      </c>
      <c r="G548">
        <v>596</v>
      </c>
      <c r="H548">
        <v>534784</v>
      </c>
      <c r="I548">
        <v>357480</v>
      </c>
      <c r="J548">
        <v>0.67</v>
      </c>
      <c r="K548">
        <v>1.5900000000000001E-3</v>
      </c>
      <c r="L548">
        <v>738646.05</v>
      </c>
      <c r="M548">
        <v>738688.96</v>
      </c>
      <c r="N548" t="s">
        <v>7808</v>
      </c>
      <c r="O548" t="s">
        <v>7808</v>
      </c>
      <c r="P548">
        <v>0.99722999999999995</v>
      </c>
      <c r="Q548">
        <v>738670.11</v>
      </c>
      <c r="R548">
        <v>747940.83</v>
      </c>
      <c r="S548" t="s">
        <v>7808</v>
      </c>
      <c r="T548" t="s">
        <v>7808</v>
      </c>
      <c r="U548">
        <v>0.70299999999999996</v>
      </c>
      <c r="V548">
        <v>0.88700000000000001</v>
      </c>
      <c r="W548">
        <v>0.83730000000000004</v>
      </c>
      <c r="X548" t="s">
        <v>7688</v>
      </c>
    </row>
    <row r="549" spans="1:24" x14ac:dyDescent="0.2">
      <c r="A549" t="s">
        <v>549</v>
      </c>
      <c r="B549" t="s">
        <v>3313</v>
      </c>
      <c r="C549">
        <v>597</v>
      </c>
      <c r="D549" t="s">
        <v>22</v>
      </c>
      <c r="E549" t="s">
        <v>7807</v>
      </c>
      <c r="F549" t="s">
        <v>20</v>
      </c>
      <c r="G549">
        <v>597</v>
      </c>
      <c r="H549">
        <v>534784</v>
      </c>
      <c r="I549">
        <v>337595</v>
      </c>
      <c r="J549">
        <v>0.63</v>
      </c>
      <c r="K549">
        <v>1.5900000000000001E-3</v>
      </c>
      <c r="L549">
        <v>683883.92</v>
      </c>
      <c r="M549">
        <v>683928.17</v>
      </c>
      <c r="N549" t="s">
        <v>7808</v>
      </c>
      <c r="O549" t="s">
        <v>7808</v>
      </c>
      <c r="P549">
        <v>0.99687999999999999</v>
      </c>
      <c r="Q549">
        <v>683906.72</v>
      </c>
      <c r="R549">
        <v>691844.67</v>
      </c>
      <c r="S549" t="s">
        <v>7808</v>
      </c>
      <c r="T549" t="s">
        <v>7808</v>
      </c>
      <c r="U549">
        <v>0.67100000000000004</v>
      </c>
      <c r="V549">
        <v>0.86429999999999996</v>
      </c>
      <c r="W549">
        <v>0.80469999999999997</v>
      </c>
      <c r="X549" t="s">
        <v>7689</v>
      </c>
    </row>
    <row r="550" spans="1:24" x14ac:dyDescent="0.2">
      <c r="A550" t="s">
        <v>551</v>
      </c>
      <c r="B550" t="s">
        <v>6458</v>
      </c>
      <c r="C550">
        <v>674</v>
      </c>
      <c r="D550" t="s">
        <v>22</v>
      </c>
      <c r="E550" t="s">
        <v>7807</v>
      </c>
      <c r="F550" t="s">
        <v>20</v>
      </c>
      <c r="G550">
        <v>674</v>
      </c>
      <c r="H550">
        <v>534784</v>
      </c>
      <c r="I550">
        <v>353362</v>
      </c>
      <c r="J550">
        <v>0.66</v>
      </c>
      <c r="K550">
        <v>1.5900000000000001E-3</v>
      </c>
      <c r="L550">
        <v>729175.64</v>
      </c>
      <c r="M550">
        <v>729213.67</v>
      </c>
      <c r="N550" t="s">
        <v>7808</v>
      </c>
      <c r="O550" t="s">
        <v>7808</v>
      </c>
      <c r="P550">
        <v>0.99675000000000002</v>
      </c>
      <c r="Q550">
        <v>729189.08</v>
      </c>
      <c r="R550">
        <v>737839.21</v>
      </c>
      <c r="S550" t="s">
        <v>7808</v>
      </c>
      <c r="T550" t="s">
        <v>7808</v>
      </c>
      <c r="U550">
        <v>0.69099999999999995</v>
      </c>
      <c r="V550">
        <v>0.89890000000000003</v>
      </c>
      <c r="W550">
        <v>0.86009999999999998</v>
      </c>
      <c r="X550" t="s">
        <v>7759</v>
      </c>
    </row>
    <row r="551" spans="1:24" x14ac:dyDescent="0.2">
      <c r="A551" t="s">
        <v>546</v>
      </c>
      <c r="B551" t="s">
        <v>2774</v>
      </c>
      <c r="C551">
        <v>589</v>
      </c>
      <c r="D551" t="s">
        <v>24</v>
      </c>
      <c r="E551" t="s">
        <v>7807</v>
      </c>
      <c r="F551" t="s">
        <v>20</v>
      </c>
      <c r="G551">
        <v>589</v>
      </c>
      <c r="H551">
        <v>534784</v>
      </c>
      <c r="I551">
        <v>320527</v>
      </c>
      <c r="J551">
        <v>0.6</v>
      </c>
      <c r="K551">
        <v>1.5900000000000001E-3</v>
      </c>
      <c r="L551">
        <v>656014.47</v>
      </c>
      <c r="M551">
        <v>656070.81999999995</v>
      </c>
      <c r="N551" t="s">
        <v>7808</v>
      </c>
      <c r="O551" t="s">
        <v>7808</v>
      </c>
      <c r="P551">
        <v>0.99777000000000005</v>
      </c>
      <c r="Q551">
        <v>656038.93000000005</v>
      </c>
      <c r="R551">
        <v>664878.27</v>
      </c>
      <c r="S551" t="s">
        <v>7808</v>
      </c>
      <c r="T551" t="s">
        <v>7808</v>
      </c>
      <c r="U551">
        <v>0.627</v>
      </c>
      <c r="V551">
        <v>0.88900000000000001</v>
      </c>
      <c r="W551">
        <v>0.89770000000000005</v>
      </c>
      <c r="X551" t="s">
        <v>7681</v>
      </c>
    </row>
    <row r="552" spans="1:24" x14ac:dyDescent="0.2">
      <c r="A552" t="s">
        <v>547</v>
      </c>
      <c r="B552" t="s">
        <v>2974</v>
      </c>
      <c r="C552">
        <v>592</v>
      </c>
      <c r="D552" t="s">
        <v>19</v>
      </c>
      <c r="E552" t="s">
        <v>7807</v>
      </c>
      <c r="F552" t="s">
        <v>20</v>
      </c>
      <c r="G552">
        <v>592</v>
      </c>
      <c r="H552">
        <v>534784</v>
      </c>
      <c r="I552">
        <v>302195</v>
      </c>
      <c r="J552">
        <v>0.56999999999999995</v>
      </c>
      <c r="K552">
        <v>1.5900000000000001E-3</v>
      </c>
      <c r="L552">
        <v>618195.78</v>
      </c>
      <c r="M552">
        <v>618237.89</v>
      </c>
      <c r="N552" t="s">
        <v>7808</v>
      </c>
      <c r="O552" t="s">
        <v>7808</v>
      </c>
      <c r="P552">
        <v>0.99797000000000002</v>
      </c>
      <c r="Q552">
        <v>618219.86</v>
      </c>
      <c r="R552">
        <v>626318.19999999995</v>
      </c>
      <c r="S552" t="s">
        <v>7808</v>
      </c>
      <c r="T552" t="s">
        <v>7808</v>
      </c>
      <c r="U552">
        <v>0.59</v>
      </c>
      <c r="V552">
        <v>0.90380000000000005</v>
      </c>
      <c r="W552">
        <v>0.85229999999999995</v>
      </c>
      <c r="X552" t="s">
        <v>7684</v>
      </c>
    </row>
    <row r="553" spans="1:24" x14ac:dyDescent="0.2">
      <c r="A553" t="s">
        <v>639</v>
      </c>
      <c r="B553" t="s">
        <v>7815</v>
      </c>
      <c r="C553">
        <v>572</v>
      </c>
      <c r="D553" t="s">
        <v>27</v>
      </c>
      <c r="E553" t="s">
        <v>7807</v>
      </c>
      <c r="F553" t="s">
        <v>20</v>
      </c>
      <c r="G553">
        <v>571</v>
      </c>
      <c r="H553">
        <v>534784</v>
      </c>
      <c r="I553">
        <v>359460</v>
      </c>
      <c r="J553">
        <v>0.67</v>
      </c>
      <c r="K553">
        <v>1.58E-3</v>
      </c>
      <c r="L553">
        <v>742503.3</v>
      </c>
      <c r="M553">
        <v>742552.92</v>
      </c>
      <c r="N553" t="s">
        <v>7808</v>
      </c>
      <c r="O553" t="s">
        <v>7808</v>
      </c>
      <c r="P553">
        <v>0.99775000000000003</v>
      </c>
      <c r="Q553">
        <v>742534.37</v>
      </c>
      <c r="R553">
        <v>751601.39</v>
      </c>
      <c r="S553" t="s">
        <v>7808</v>
      </c>
      <c r="T553" t="s">
        <v>7808</v>
      </c>
      <c r="U553">
        <v>0.70299999999999996</v>
      </c>
      <c r="V553">
        <v>0.8962</v>
      </c>
      <c r="W553">
        <v>0.86660000000000004</v>
      </c>
      <c r="X553" t="s">
        <v>7663</v>
      </c>
    </row>
    <row r="554" spans="1:24" x14ac:dyDescent="0.2">
      <c r="A554" t="s">
        <v>554</v>
      </c>
      <c r="B554" t="s">
        <v>6662</v>
      </c>
      <c r="C554">
        <v>677</v>
      </c>
      <c r="D554" t="s">
        <v>27</v>
      </c>
      <c r="E554" t="s">
        <v>7807</v>
      </c>
      <c r="F554" t="s">
        <v>20</v>
      </c>
      <c r="G554">
        <v>677</v>
      </c>
      <c r="H554">
        <v>534784</v>
      </c>
      <c r="I554">
        <v>338558</v>
      </c>
      <c r="J554">
        <v>0.63</v>
      </c>
      <c r="K554">
        <v>1.58E-3</v>
      </c>
      <c r="L554">
        <v>696770.29</v>
      </c>
      <c r="M554">
        <v>696808.45</v>
      </c>
      <c r="N554" t="s">
        <v>7808</v>
      </c>
      <c r="O554" t="s">
        <v>7808</v>
      </c>
      <c r="P554">
        <v>0.99809999999999999</v>
      </c>
      <c r="Q554">
        <v>696797.24</v>
      </c>
      <c r="R554">
        <v>705122.23</v>
      </c>
      <c r="S554" t="s">
        <v>7808</v>
      </c>
      <c r="T554" t="s">
        <v>7808</v>
      </c>
      <c r="U554">
        <v>0.66100000000000003</v>
      </c>
      <c r="V554">
        <v>0.90559999999999996</v>
      </c>
      <c r="W554">
        <v>0.84609999999999996</v>
      </c>
      <c r="X554" t="s">
        <v>7762</v>
      </c>
    </row>
    <row r="555" spans="1:24" x14ac:dyDescent="0.2">
      <c r="A555" t="s">
        <v>553</v>
      </c>
      <c r="B555" t="s">
        <v>1923</v>
      </c>
      <c r="C555">
        <v>565</v>
      </c>
      <c r="D555" t="s">
        <v>22</v>
      </c>
      <c r="E555" t="s">
        <v>7807</v>
      </c>
      <c r="F555" t="s">
        <v>20</v>
      </c>
      <c r="G555">
        <v>565</v>
      </c>
      <c r="H555">
        <v>534784</v>
      </c>
      <c r="I555">
        <v>351691</v>
      </c>
      <c r="J555">
        <v>0.66</v>
      </c>
      <c r="K555">
        <v>1.58E-3</v>
      </c>
      <c r="L555">
        <v>730215.08</v>
      </c>
      <c r="M555">
        <v>730259.07</v>
      </c>
      <c r="N555" t="s">
        <v>7808</v>
      </c>
      <c r="O555" t="s">
        <v>7808</v>
      </c>
      <c r="P555">
        <v>0.99731000000000003</v>
      </c>
      <c r="Q555">
        <v>730233.23</v>
      </c>
      <c r="R555">
        <v>738946.57</v>
      </c>
      <c r="S555" t="s">
        <v>7808</v>
      </c>
      <c r="T555" t="s">
        <v>7808</v>
      </c>
      <c r="U555">
        <v>0.68600000000000005</v>
      </c>
      <c r="V555">
        <v>0.90229999999999999</v>
      </c>
      <c r="W555">
        <v>0.87770000000000004</v>
      </c>
      <c r="X555" t="s">
        <v>7657</v>
      </c>
    </row>
    <row r="556" spans="1:24" x14ac:dyDescent="0.2">
      <c r="A556" t="s">
        <v>552</v>
      </c>
      <c r="B556" t="s">
        <v>1164</v>
      </c>
      <c r="C556">
        <v>550</v>
      </c>
      <c r="D556" t="s">
        <v>27</v>
      </c>
      <c r="E556" t="s">
        <v>7807</v>
      </c>
      <c r="F556" t="s">
        <v>20</v>
      </c>
      <c r="G556">
        <v>550</v>
      </c>
      <c r="H556">
        <v>534784</v>
      </c>
      <c r="I556">
        <v>310759</v>
      </c>
      <c r="J556">
        <v>0.57999999999999996</v>
      </c>
      <c r="K556">
        <v>1.58E-3</v>
      </c>
      <c r="L556">
        <v>635660.6</v>
      </c>
      <c r="M556">
        <v>635699.29</v>
      </c>
      <c r="N556" t="s">
        <v>7808</v>
      </c>
      <c r="O556" t="s">
        <v>7808</v>
      </c>
      <c r="P556">
        <v>0.99773000000000001</v>
      </c>
      <c r="Q556">
        <v>635686.30000000005</v>
      </c>
      <c r="R556">
        <v>643101.9</v>
      </c>
      <c r="S556" t="s">
        <v>7808</v>
      </c>
      <c r="T556" t="s">
        <v>7808</v>
      </c>
      <c r="U556">
        <v>0.61499999999999999</v>
      </c>
      <c r="V556">
        <v>0.87180000000000002</v>
      </c>
      <c r="W556">
        <v>0.83860000000000001</v>
      </c>
      <c r="X556" t="s">
        <v>7642</v>
      </c>
    </row>
    <row r="557" spans="1:24" x14ac:dyDescent="0.2">
      <c r="A557" t="s">
        <v>555</v>
      </c>
      <c r="B557" t="s">
        <v>1126</v>
      </c>
      <c r="C557">
        <v>550</v>
      </c>
      <c r="D557" t="s">
        <v>22</v>
      </c>
      <c r="E557" t="s">
        <v>7807</v>
      </c>
      <c r="F557" t="s">
        <v>20</v>
      </c>
      <c r="G557">
        <v>550</v>
      </c>
      <c r="H557">
        <v>534784</v>
      </c>
      <c r="I557">
        <v>323881</v>
      </c>
      <c r="J557">
        <v>0.61</v>
      </c>
      <c r="K557">
        <v>1.57E-3</v>
      </c>
      <c r="L557">
        <v>665793.43000000005</v>
      </c>
      <c r="M557">
        <v>665840.32999999996</v>
      </c>
      <c r="N557" t="s">
        <v>7808</v>
      </c>
      <c r="O557" t="s">
        <v>7808</v>
      </c>
      <c r="P557">
        <v>0.99751000000000001</v>
      </c>
      <c r="Q557">
        <v>665820.88</v>
      </c>
      <c r="R557">
        <v>673369.68</v>
      </c>
      <c r="S557" t="s">
        <v>7808</v>
      </c>
      <c r="T557" t="s">
        <v>7808</v>
      </c>
      <c r="U557">
        <v>0.63700000000000001</v>
      </c>
      <c r="V557">
        <v>0.88729999999999998</v>
      </c>
      <c r="W557">
        <v>0.84430000000000005</v>
      </c>
      <c r="X557" t="s">
        <v>7642</v>
      </c>
    </row>
    <row r="558" spans="1:24" x14ac:dyDescent="0.2">
      <c r="A558" t="s">
        <v>556</v>
      </c>
      <c r="B558" t="s">
        <v>7236</v>
      </c>
      <c r="C558">
        <v>708</v>
      </c>
      <c r="D558" t="s">
        <v>27</v>
      </c>
      <c r="E558" t="s">
        <v>7807</v>
      </c>
      <c r="F558" t="s">
        <v>20</v>
      </c>
      <c r="G558">
        <v>113</v>
      </c>
      <c r="H558">
        <v>534784</v>
      </c>
      <c r="I558">
        <v>355995</v>
      </c>
      <c r="J558">
        <v>0.67</v>
      </c>
      <c r="K558">
        <v>1.57E-3</v>
      </c>
      <c r="L558">
        <v>728683.94</v>
      </c>
      <c r="M558">
        <v>728726.49</v>
      </c>
      <c r="N558" t="s">
        <v>7808</v>
      </c>
      <c r="O558" t="s">
        <v>7808</v>
      </c>
      <c r="P558">
        <v>0.99909999999999999</v>
      </c>
      <c r="Q558">
        <v>728691.5</v>
      </c>
      <c r="R558">
        <v>782616.28</v>
      </c>
      <c r="S558" t="s">
        <v>7808</v>
      </c>
      <c r="T558" t="s">
        <v>7808</v>
      </c>
      <c r="U558">
        <v>0.70199999999999996</v>
      </c>
      <c r="V558">
        <v>0.87649999999999995</v>
      </c>
      <c r="W558">
        <v>0.84109999999999996</v>
      </c>
      <c r="X558" t="s">
        <v>7814</v>
      </c>
    </row>
    <row r="559" spans="1:24" x14ac:dyDescent="0.2">
      <c r="A559" t="s">
        <v>560</v>
      </c>
      <c r="B559" t="s">
        <v>4834</v>
      </c>
      <c r="C559">
        <v>638</v>
      </c>
      <c r="D559" t="s">
        <v>22</v>
      </c>
      <c r="E559" t="s">
        <v>7807</v>
      </c>
      <c r="F559" t="s">
        <v>20</v>
      </c>
      <c r="G559">
        <v>638</v>
      </c>
      <c r="H559">
        <v>534784</v>
      </c>
      <c r="I559">
        <v>343329</v>
      </c>
      <c r="J559">
        <v>0.64</v>
      </c>
      <c r="K559">
        <v>1.56E-3</v>
      </c>
      <c r="L559">
        <v>694009.66</v>
      </c>
      <c r="M559">
        <v>694054.68</v>
      </c>
      <c r="N559" t="s">
        <v>7808</v>
      </c>
      <c r="O559" t="s">
        <v>7808</v>
      </c>
      <c r="P559">
        <v>0.99756999999999996</v>
      </c>
      <c r="Q559">
        <v>694033.12</v>
      </c>
      <c r="R559">
        <v>703036.12</v>
      </c>
      <c r="S559" t="s">
        <v>7808</v>
      </c>
      <c r="T559" t="s">
        <v>7808</v>
      </c>
      <c r="U559">
        <v>0.68300000000000005</v>
      </c>
      <c r="V559">
        <v>0.86040000000000005</v>
      </c>
      <c r="W559">
        <v>0.81469999999999998</v>
      </c>
      <c r="X559" t="s">
        <v>7728</v>
      </c>
    </row>
    <row r="560" spans="1:24" x14ac:dyDescent="0.2">
      <c r="A560" t="s">
        <v>557</v>
      </c>
      <c r="B560" t="s">
        <v>3593</v>
      </c>
      <c r="C560">
        <v>602</v>
      </c>
      <c r="D560" t="s">
        <v>27</v>
      </c>
      <c r="E560" t="s">
        <v>7807</v>
      </c>
      <c r="F560" t="s">
        <v>20</v>
      </c>
      <c r="G560">
        <v>602</v>
      </c>
      <c r="H560">
        <v>534784</v>
      </c>
      <c r="I560">
        <v>357705</v>
      </c>
      <c r="J560">
        <v>0.67</v>
      </c>
      <c r="K560">
        <v>1.56E-3</v>
      </c>
      <c r="L560">
        <v>737044.91</v>
      </c>
      <c r="M560">
        <v>737091.04</v>
      </c>
      <c r="N560" t="s">
        <v>7808</v>
      </c>
      <c r="O560" t="s">
        <v>7808</v>
      </c>
      <c r="P560">
        <v>0.99733000000000005</v>
      </c>
      <c r="Q560">
        <v>737069.23</v>
      </c>
      <c r="R560">
        <v>745876.42</v>
      </c>
      <c r="S560" t="s">
        <v>7808</v>
      </c>
      <c r="T560" t="s">
        <v>7808</v>
      </c>
      <c r="U560">
        <v>0.70499999999999996</v>
      </c>
      <c r="V560">
        <v>0.88219999999999998</v>
      </c>
      <c r="W560">
        <v>0.82589999999999997</v>
      </c>
      <c r="X560" t="s">
        <v>7694</v>
      </c>
    </row>
    <row r="561" spans="1:24" x14ac:dyDescent="0.2">
      <c r="A561" t="s">
        <v>559</v>
      </c>
      <c r="B561" t="s">
        <v>4422</v>
      </c>
      <c r="C561">
        <v>627</v>
      </c>
      <c r="D561" t="s">
        <v>22</v>
      </c>
      <c r="E561" t="s">
        <v>7807</v>
      </c>
      <c r="F561" t="s">
        <v>20</v>
      </c>
      <c r="G561">
        <v>627</v>
      </c>
      <c r="H561">
        <v>534784</v>
      </c>
      <c r="I561">
        <v>304442</v>
      </c>
      <c r="J561">
        <v>0.56999999999999995</v>
      </c>
      <c r="K561">
        <v>1.56E-3</v>
      </c>
      <c r="L561">
        <v>613526.79</v>
      </c>
      <c r="M561">
        <v>613569.36</v>
      </c>
      <c r="N561" t="s">
        <v>7808</v>
      </c>
      <c r="O561" t="s">
        <v>7808</v>
      </c>
      <c r="P561">
        <v>0.99863000000000002</v>
      </c>
      <c r="Q561">
        <v>613560.49</v>
      </c>
      <c r="R561">
        <v>621580.85</v>
      </c>
      <c r="S561" t="s">
        <v>7808</v>
      </c>
      <c r="T561" t="s">
        <v>7808</v>
      </c>
      <c r="U561">
        <v>0.60599999999999998</v>
      </c>
      <c r="V561">
        <v>0.86570000000000003</v>
      </c>
      <c r="W561">
        <v>0.77</v>
      </c>
      <c r="X561" t="s">
        <v>7718</v>
      </c>
    </row>
    <row r="562" spans="1:24" x14ac:dyDescent="0.2">
      <c r="A562" t="s">
        <v>561</v>
      </c>
      <c r="B562" t="s">
        <v>6641</v>
      </c>
      <c r="C562">
        <v>677</v>
      </c>
      <c r="D562" t="s">
        <v>22</v>
      </c>
      <c r="E562" t="s">
        <v>7807</v>
      </c>
      <c r="F562" t="s">
        <v>20</v>
      </c>
      <c r="G562">
        <v>677</v>
      </c>
      <c r="H562">
        <v>534784</v>
      </c>
      <c r="I562">
        <v>350702</v>
      </c>
      <c r="J562">
        <v>0.66</v>
      </c>
      <c r="K562">
        <v>1.56E-3</v>
      </c>
      <c r="L562">
        <v>731121.37</v>
      </c>
      <c r="M562">
        <v>731163.24</v>
      </c>
      <c r="N562" t="s">
        <v>7808</v>
      </c>
      <c r="O562" t="s">
        <v>7808</v>
      </c>
      <c r="P562">
        <v>0.99661999999999995</v>
      </c>
      <c r="Q562">
        <v>731139.1</v>
      </c>
      <c r="R562">
        <v>739662.48</v>
      </c>
      <c r="S562" t="s">
        <v>7808</v>
      </c>
      <c r="T562" t="s">
        <v>7808</v>
      </c>
      <c r="U562">
        <v>0.68500000000000005</v>
      </c>
      <c r="V562">
        <v>0.90949999999999998</v>
      </c>
      <c r="W562">
        <v>0.83140000000000003</v>
      </c>
      <c r="X562" t="s">
        <v>7762</v>
      </c>
    </row>
    <row r="563" spans="1:24" x14ac:dyDescent="0.2">
      <c r="A563" t="s">
        <v>558</v>
      </c>
      <c r="B563" t="s">
        <v>3574</v>
      </c>
      <c r="C563">
        <v>602</v>
      </c>
      <c r="D563" t="s">
        <v>24</v>
      </c>
      <c r="E563" t="s">
        <v>7807</v>
      </c>
      <c r="F563" t="s">
        <v>20</v>
      </c>
      <c r="G563">
        <v>602</v>
      </c>
      <c r="H563">
        <v>534784</v>
      </c>
      <c r="I563">
        <v>300642</v>
      </c>
      <c r="J563">
        <v>0.56000000000000005</v>
      </c>
      <c r="K563">
        <v>1.56E-3</v>
      </c>
      <c r="L563">
        <v>619755.1</v>
      </c>
      <c r="M563">
        <v>619790.51</v>
      </c>
      <c r="N563" t="s">
        <v>7808</v>
      </c>
      <c r="O563" t="s">
        <v>7808</v>
      </c>
      <c r="P563">
        <v>0.99750000000000005</v>
      </c>
      <c r="Q563">
        <v>619776.6</v>
      </c>
      <c r="R563">
        <v>626962.26</v>
      </c>
      <c r="S563" t="s">
        <v>7808</v>
      </c>
      <c r="T563" t="s">
        <v>7808</v>
      </c>
      <c r="U563">
        <v>0.59399999999999997</v>
      </c>
      <c r="V563">
        <v>0.874</v>
      </c>
      <c r="W563">
        <v>0.82669999999999999</v>
      </c>
      <c r="X563" t="s">
        <v>7694</v>
      </c>
    </row>
    <row r="564" spans="1:24" x14ac:dyDescent="0.2">
      <c r="A564" t="s">
        <v>562</v>
      </c>
      <c r="B564" t="s">
        <v>2296</v>
      </c>
      <c r="C564">
        <v>575</v>
      </c>
      <c r="D564" t="s">
        <v>19</v>
      </c>
      <c r="E564" t="s">
        <v>7807</v>
      </c>
      <c r="F564" t="s">
        <v>20</v>
      </c>
      <c r="G564">
        <v>575</v>
      </c>
      <c r="H564">
        <v>534784</v>
      </c>
      <c r="I564">
        <v>327878</v>
      </c>
      <c r="J564">
        <v>0.61</v>
      </c>
      <c r="K564">
        <v>1.5499999999999999E-3</v>
      </c>
      <c r="L564">
        <v>666747.81999999995</v>
      </c>
      <c r="M564">
        <v>666791.07999999996</v>
      </c>
      <c r="N564" t="s">
        <v>7808</v>
      </c>
      <c r="O564" t="s">
        <v>7808</v>
      </c>
      <c r="P564">
        <v>0.99556999999999995</v>
      </c>
      <c r="Q564">
        <v>666755.53</v>
      </c>
      <c r="R564">
        <v>674734.07999999996</v>
      </c>
      <c r="S564" t="s">
        <v>7808</v>
      </c>
      <c r="T564" t="s">
        <v>7808</v>
      </c>
      <c r="U564">
        <v>0.64500000000000002</v>
      </c>
      <c r="V564">
        <v>0.8881</v>
      </c>
      <c r="W564">
        <v>0.83430000000000004</v>
      </c>
      <c r="X564" t="s">
        <v>7667</v>
      </c>
    </row>
    <row r="565" spans="1:24" x14ac:dyDescent="0.2">
      <c r="A565" t="s">
        <v>563</v>
      </c>
      <c r="B565" t="s">
        <v>7407</v>
      </c>
      <c r="C565">
        <v>713</v>
      </c>
      <c r="D565" t="s">
        <v>22</v>
      </c>
      <c r="E565" t="s">
        <v>7807</v>
      </c>
      <c r="F565" t="s">
        <v>20</v>
      </c>
      <c r="G565">
        <v>713</v>
      </c>
      <c r="H565">
        <v>534784</v>
      </c>
      <c r="I565">
        <v>335509</v>
      </c>
      <c r="J565">
        <v>0.63</v>
      </c>
      <c r="K565">
        <v>1.5499999999999999E-3</v>
      </c>
      <c r="L565">
        <v>686390.42</v>
      </c>
      <c r="M565">
        <v>686433.58</v>
      </c>
      <c r="N565" t="s">
        <v>7808</v>
      </c>
      <c r="O565" t="s">
        <v>7808</v>
      </c>
      <c r="P565">
        <v>0.99621999999999999</v>
      </c>
      <c r="Q565">
        <v>686408.8</v>
      </c>
      <c r="R565">
        <v>694260.21</v>
      </c>
      <c r="S565" t="s">
        <v>7808</v>
      </c>
      <c r="T565" t="s">
        <v>7808</v>
      </c>
      <c r="U565">
        <v>0.66100000000000003</v>
      </c>
      <c r="V565">
        <v>0.87590000000000001</v>
      </c>
      <c r="W565">
        <v>0.86780000000000002</v>
      </c>
      <c r="X565" t="s">
        <v>7795</v>
      </c>
    </row>
    <row r="566" spans="1:24" x14ac:dyDescent="0.2">
      <c r="A566" t="s">
        <v>565</v>
      </c>
      <c r="B566" t="s">
        <v>1263</v>
      </c>
      <c r="C566">
        <v>555</v>
      </c>
      <c r="D566" t="s">
        <v>22</v>
      </c>
      <c r="E566" t="s">
        <v>7807</v>
      </c>
      <c r="F566" t="s">
        <v>20</v>
      </c>
      <c r="G566">
        <v>555</v>
      </c>
      <c r="H566">
        <v>534784</v>
      </c>
      <c r="I566">
        <v>340089</v>
      </c>
      <c r="J566">
        <v>0.64</v>
      </c>
      <c r="K566">
        <v>1.5399999999999999E-3</v>
      </c>
      <c r="L566">
        <v>697734.83</v>
      </c>
      <c r="M566">
        <v>697767.69</v>
      </c>
      <c r="N566" t="s">
        <v>7808</v>
      </c>
      <c r="O566" t="s">
        <v>7808</v>
      </c>
      <c r="P566">
        <v>0.99736000000000002</v>
      </c>
      <c r="Q566">
        <v>697755.42</v>
      </c>
      <c r="R566">
        <v>706638.59</v>
      </c>
      <c r="S566" t="s">
        <v>7808</v>
      </c>
      <c r="T566" t="s">
        <v>7808</v>
      </c>
      <c r="U566">
        <v>0.66700000000000004</v>
      </c>
      <c r="V566">
        <v>0.89380000000000004</v>
      </c>
      <c r="W566">
        <v>0.83840000000000003</v>
      </c>
      <c r="X566" t="s">
        <v>7647</v>
      </c>
    </row>
    <row r="567" spans="1:24" x14ac:dyDescent="0.2">
      <c r="A567" t="s">
        <v>564</v>
      </c>
      <c r="B567" t="s">
        <v>686</v>
      </c>
      <c r="C567">
        <v>529</v>
      </c>
      <c r="D567" t="s">
        <v>24</v>
      </c>
      <c r="E567" t="s">
        <v>7807</v>
      </c>
      <c r="F567" t="s">
        <v>20</v>
      </c>
      <c r="G567">
        <v>529</v>
      </c>
      <c r="H567">
        <v>534784</v>
      </c>
      <c r="I567">
        <v>332381</v>
      </c>
      <c r="J567">
        <v>0.62</v>
      </c>
      <c r="K567">
        <v>1.5399999999999999E-3</v>
      </c>
      <c r="L567">
        <v>669368.87</v>
      </c>
      <c r="M567">
        <v>669409.41</v>
      </c>
      <c r="N567" t="s">
        <v>7808</v>
      </c>
      <c r="O567" t="s">
        <v>7808</v>
      </c>
      <c r="P567">
        <v>0.99814999999999998</v>
      </c>
      <c r="Q567">
        <v>669397.07999999996</v>
      </c>
      <c r="R567">
        <v>677894.32</v>
      </c>
      <c r="S567" t="s">
        <v>7808</v>
      </c>
      <c r="T567" t="s">
        <v>7808</v>
      </c>
      <c r="U567">
        <v>0.65700000000000003</v>
      </c>
      <c r="V567">
        <v>0.87339999999999995</v>
      </c>
      <c r="W567">
        <v>0.83709999999999996</v>
      </c>
      <c r="X567" t="s">
        <v>7621</v>
      </c>
    </row>
    <row r="568" spans="1:24" x14ac:dyDescent="0.2">
      <c r="A568" t="s">
        <v>566</v>
      </c>
      <c r="B568" t="s">
        <v>3433</v>
      </c>
      <c r="C568">
        <v>600</v>
      </c>
      <c r="D568" t="s">
        <v>27</v>
      </c>
      <c r="E568" t="s">
        <v>7807</v>
      </c>
      <c r="F568" t="s">
        <v>20</v>
      </c>
      <c r="G568">
        <v>600</v>
      </c>
      <c r="H568">
        <v>534784</v>
      </c>
      <c r="I568">
        <v>356019</v>
      </c>
      <c r="J568">
        <v>0.67</v>
      </c>
      <c r="K568">
        <v>1.5299999999999999E-3</v>
      </c>
      <c r="L568">
        <v>726437.37</v>
      </c>
      <c r="M568">
        <v>726482.44</v>
      </c>
      <c r="N568" t="s">
        <v>7808</v>
      </c>
      <c r="O568" t="s">
        <v>7808</v>
      </c>
      <c r="P568">
        <v>0.99814999999999998</v>
      </c>
      <c r="Q568">
        <v>726465.58</v>
      </c>
      <c r="R568">
        <v>736413.68</v>
      </c>
      <c r="S568" t="s">
        <v>7808</v>
      </c>
      <c r="T568" t="s">
        <v>7808</v>
      </c>
      <c r="U568">
        <v>0.7</v>
      </c>
      <c r="V568">
        <v>0.88470000000000004</v>
      </c>
      <c r="W568">
        <v>0.84919999999999995</v>
      </c>
      <c r="X568" t="s">
        <v>7692</v>
      </c>
    </row>
    <row r="569" spans="1:24" x14ac:dyDescent="0.2">
      <c r="A569" t="s">
        <v>567</v>
      </c>
      <c r="B569" t="s">
        <v>5057</v>
      </c>
      <c r="C569">
        <v>641</v>
      </c>
      <c r="D569" t="s">
        <v>22</v>
      </c>
      <c r="E569" t="s">
        <v>7807</v>
      </c>
      <c r="F569" t="s">
        <v>20</v>
      </c>
      <c r="G569">
        <v>641</v>
      </c>
      <c r="H569">
        <v>534784</v>
      </c>
      <c r="I569">
        <v>298931</v>
      </c>
      <c r="J569">
        <v>0.56000000000000005</v>
      </c>
      <c r="K569">
        <v>1.5299999999999999E-3</v>
      </c>
      <c r="L569">
        <v>600583.5</v>
      </c>
      <c r="M569">
        <v>600619.13</v>
      </c>
      <c r="N569" t="s">
        <v>7808</v>
      </c>
      <c r="O569" t="s">
        <v>7808</v>
      </c>
      <c r="P569">
        <v>0.99682999999999999</v>
      </c>
      <c r="Q569">
        <v>600599.71</v>
      </c>
      <c r="R569">
        <v>608082.23</v>
      </c>
      <c r="S569" t="s">
        <v>7808</v>
      </c>
      <c r="T569" t="s">
        <v>7808</v>
      </c>
      <c r="U569">
        <v>0.59299999999999997</v>
      </c>
      <c r="V569">
        <v>0.8518</v>
      </c>
      <c r="W569">
        <v>0.88229999999999997</v>
      </c>
      <c r="X569" t="s">
        <v>7731</v>
      </c>
    </row>
    <row r="570" spans="1:24" x14ac:dyDescent="0.2">
      <c r="A570" t="s">
        <v>568</v>
      </c>
      <c r="B570" t="s">
        <v>785</v>
      </c>
      <c r="C570">
        <v>530</v>
      </c>
      <c r="D570" t="s">
        <v>27</v>
      </c>
      <c r="E570" t="s">
        <v>7807</v>
      </c>
      <c r="F570" t="s">
        <v>20</v>
      </c>
      <c r="G570">
        <v>530</v>
      </c>
      <c r="H570">
        <v>534784</v>
      </c>
      <c r="I570">
        <v>365707</v>
      </c>
      <c r="J570">
        <v>0.68</v>
      </c>
      <c r="K570">
        <v>1.5E-3</v>
      </c>
      <c r="L570">
        <v>753815.74</v>
      </c>
      <c r="M570">
        <v>753861.12</v>
      </c>
      <c r="N570" t="s">
        <v>7808</v>
      </c>
      <c r="O570" t="s">
        <v>7808</v>
      </c>
      <c r="P570">
        <v>0.99675000000000002</v>
      </c>
      <c r="Q570">
        <v>753833.92</v>
      </c>
      <c r="R570">
        <v>762958.17</v>
      </c>
      <c r="S570" t="s">
        <v>7808</v>
      </c>
      <c r="T570" t="s">
        <v>7808</v>
      </c>
      <c r="U570">
        <v>0.72099999999999997</v>
      </c>
      <c r="V570">
        <v>0.86939999999999995</v>
      </c>
      <c r="W570">
        <v>0.88460000000000005</v>
      </c>
      <c r="X570" t="s">
        <v>7622</v>
      </c>
    </row>
    <row r="571" spans="1:24" x14ac:dyDescent="0.2">
      <c r="A571" t="s">
        <v>569</v>
      </c>
      <c r="B571" t="s">
        <v>6723</v>
      </c>
      <c r="C571">
        <v>678</v>
      </c>
      <c r="D571" t="s">
        <v>27</v>
      </c>
      <c r="E571" t="s">
        <v>7807</v>
      </c>
      <c r="F571" t="s">
        <v>20</v>
      </c>
      <c r="G571">
        <v>678</v>
      </c>
      <c r="H571">
        <v>534784</v>
      </c>
      <c r="I571">
        <v>287666</v>
      </c>
      <c r="J571">
        <v>0.54</v>
      </c>
      <c r="K571">
        <v>1.5E-3</v>
      </c>
      <c r="L571">
        <v>577357.51</v>
      </c>
      <c r="M571">
        <v>577395.18999999994</v>
      </c>
      <c r="N571" t="s">
        <v>7808</v>
      </c>
      <c r="O571" t="s">
        <v>7808</v>
      </c>
      <c r="P571">
        <v>0.997</v>
      </c>
      <c r="Q571">
        <v>577375.66</v>
      </c>
      <c r="R571">
        <v>584538.92000000004</v>
      </c>
      <c r="S571" t="s">
        <v>7808</v>
      </c>
      <c r="T571" t="s">
        <v>7808</v>
      </c>
      <c r="U571">
        <v>0.56399999999999995</v>
      </c>
      <c r="V571">
        <v>0.90280000000000005</v>
      </c>
      <c r="W571">
        <v>0.79990000000000006</v>
      </c>
      <c r="X571" t="s">
        <v>7763</v>
      </c>
    </row>
    <row r="572" spans="1:24" x14ac:dyDescent="0.2">
      <c r="A572" t="s">
        <v>570</v>
      </c>
      <c r="B572" t="s">
        <v>6702</v>
      </c>
      <c r="C572">
        <v>678</v>
      </c>
      <c r="D572" t="s">
        <v>22</v>
      </c>
      <c r="E572" t="s">
        <v>7807</v>
      </c>
      <c r="F572" t="s">
        <v>20</v>
      </c>
      <c r="G572">
        <v>678</v>
      </c>
      <c r="H572">
        <v>534784</v>
      </c>
      <c r="I572">
        <v>328336</v>
      </c>
      <c r="J572">
        <v>0.61</v>
      </c>
      <c r="K572">
        <v>1.5E-3</v>
      </c>
      <c r="L572">
        <v>668553.18000000005</v>
      </c>
      <c r="M572">
        <v>668587.29</v>
      </c>
      <c r="N572" t="s">
        <v>7808</v>
      </c>
      <c r="O572" t="s">
        <v>7808</v>
      </c>
      <c r="P572">
        <v>0.99714000000000003</v>
      </c>
      <c r="Q572">
        <v>668569.62</v>
      </c>
      <c r="R572">
        <v>676609.39</v>
      </c>
      <c r="S572" t="s">
        <v>7808</v>
      </c>
      <c r="T572" t="s">
        <v>7808</v>
      </c>
      <c r="U572">
        <v>0.64100000000000001</v>
      </c>
      <c r="V572">
        <v>0.91459999999999997</v>
      </c>
      <c r="W572">
        <v>0.80830000000000002</v>
      </c>
      <c r="X572" t="s">
        <v>7763</v>
      </c>
    </row>
    <row r="573" spans="1:24" x14ac:dyDescent="0.2">
      <c r="A573" t="s">
        <v>571</v>
      </c>
      <c r="B573" t="s">
        <v>7255</v>
      </c>
      <c r="C573">
        <v>709</v>
      </c>
      <c r="D573" t="s">
        <v>22</v>
      </c>
      <c r="E573" t="s">
        <v>7807</v>
      </c>
      <c r="F573" t="s">
        <v>20</v>
      </c>
      <c r="G573">
        <v>709</v>
      </c>
      <c r="H573">
        <v>534784</v>
      </c>
      <c r="I573">
        <v>309063</v>
      </c>
      <c r="J573">
        <v>0.57999999999999996</v>
      </c>
      <c r="K573">
        <v>1.5E-3</v>
      </c>
      <c r="L573">
        <v>630251.57999999996</v>
      </c>
      <c r="M573">
        <v>630289.86</v>
      </c>
      <c r="N573" t="s">
        <v>7808</v>
      </c>
      <c r="O573" t="s">
        <v>7808</v>
      </c>
      <c r="P573">
        <v>0.99682999999999999</v>
      </c>
      <c r="Q573">
        <v>630268.76</v>
      </c>
      <c r="R573">
        <v>637995.24</v>
      </c>
      <c r="S573" t="s">
        <v>7808</v>
      </c>
      <c r="T573" t="s">
        <v>7808</v>
      </c>
      <c r="U573">
        <v>0.60399999999999998</v>
      </c>
      <c r="V573">
        <v>0.90069999999999995</v>
      </c>
      <c r="W573">
        <v>0.85709999999999997</v>
      </c>
      <c r="X573" t="s">
        <v>7791</v>
      </c>
    </row>
    <row r="574" spans="1:24" x14ac:dyDescent="0.2">
      <c r="A574" t="s">
        <v>572</v>
      </c>
      <c r="B574" t="s">
        <v>7293</v>
      </c>
      <c r="C574">
        <v>710</v>
      </c>
      <c r="D574" t="s">
        <v>22</v>
      </c>
      <c r="E574" t="s">
        <v>7807</v>
      </c>
      <c r="F574" t="s">
        <v>20</v>
      </c>
      <c r="G574">
        <v>710</v>
      </c>
      <c r="H574">
        <v>534784</v>
      </c>
      <c r="I574">
        <v>337354</v>
      </c>
      <c r="J574">
        <v>0.63</v>
      </c>
      <c r="K574">
        <v>1.5E-3</v>
      </c>
      <c r="L574">
        <v>682097.08</v>
      </c>
      <c r="M574">
        <v>682141.06</v>
      </c>
      <c r="N574" t="s">
        <v>7808</v>
      </c>
      <c r="O574" t="s">
        <v>7808</v>
      </c>
      <c r="P574">
        <v>0.99748000000000003</v>
      </c>
      <c r="Q574">
        <v>682119.17</v>
      </c>
      <c r="R574">
        <v>690556.52</v>
      </c>
      <c r="S574" t="s">
        <v>7808</v>
      </c>
      <c r="T574" t="s">
        <v>7808</v>
      </c>
      <c r="U574">
        <v>0.65800000000000003</v>
      </c>
      <c r="V574">
        <v>0.91910000000000003</v>
      </c>
      <c r="W574">
        <v>0.80279999999999996</v>
      </c>
      <c r="X574" t="s">
        <v>7792</v>
      </c>
    </row>
    <row r="575" spans="1:24" x14ac:dyDescent="0.2">
      <c r="A575" t="s">
        <v>573</v>
      </c>
      <c r="B575" t="s">
        <v>6276</v>
      </c>
      <c r="C575">
        <v>670</v>
      </c>
      <c r="D575" t="s">
        <v>27</v>
      </c>
      <c r="E575" t="s">
        <v>7807</v>
      </c>
      <c r="F575" t="s">
        <v>20</v>
      </c>
      <c r="G575">
        <v>670</v>
      </c>
      <c r="H575">
        <v>534784</v>
      </c>
      <c r="I575">
        <v>367116</v>
      </c>
      <c r="J575">
        <v>0.69</v>
      </c>
      <c r="K575">
        <v>1.49E-3</v>
      </c>
      <c r="L575">
        <v>749065.19</v>
      </c>
      <c r="M575">
        <v>749104.99</v>
      </c>
      <c r="N575" t="s">
        <v>7808</v>
      </c>
      <c r="O575" t="s">
        <v>7808</v>
      </c>
      <c r="P575">
        <v>0.99770999999999999</v>
      </c>
      <c r="Q575">
        <v>749092.8</v>
      </c>
      <c r="R575">
        <v>757921.9</v>
      </c>
      <c r="S575" t="s">
        <v>7808</v>
      </c>
      <c r="T575" t="s">
        <v>7808</v>
      </c>
      <c r="U575">
        <v>0.71899999999999997</v>
      </c>
      <c r="V575">
        <v>0.90349999999999997</v>
      </c>
      <c r="W575">
        <v>0.81689999999999996</v>
      </c>
      <c r="X575" t="s">
        <v>7755</v>
      </c>
    </row>
    <row r="576" spans="1:24" x14ac:dyDescent="0.2">
      <c r="A576" t="s">
        <v>574</v>
      </c>
      <c r="B576" t="s">
        <v>806</v>
      </c>
      <c r="C576">
        <v>539</v>
      </c>
      <c r="D576" t="s">
        <v>19</v>
      </c>
      <c r="E576" t="s">
        <v>7807</v>
      </c>
      <c r="F576" t="s">
        <v>20</v>
      </c>
      <c r="G576">
        <v>539</v>
      </c>
      <c r="H576">
        <v>534784</v>
      </c>
      <c r="I576">
        <v>306517</v>
      </c>
      <c r="J576">
        <v>0.56999999999999995</v>
      </c>
      <c r="K576">
        <v>1.48E-3</v>
      </c>
      <c r="L576">
        <v>637362.19999999995</v>
      </c>
      <c r="M576">
        <v>637405.91</v>
      </c>
      <c r="N576" t="s">
        <v>7808</v>
      </c>
      <c r="O576" t="s">
        <v>7808</v>
      </c>
      <c r="P576">
        <v>0.99770999999999999</v>
      </c>
      <c r="Q576">
        <v>637385.51</v>
      </c>
      <c r="R576">
        <v>645549.38</v>
      </c>
      <c r="S576" t="s">
        <v>7808</v>
      </c>
      <c r="T576" t="s">
        <v>7808</v>
      </c>
      <c r="U576">
        <v>0.59799999999999998</v>
      </c>
      <c r="V576">
        <v>0.89400000000000002</v>
      </c>
      <c r="W576">
        <v>0.91569999999999996</v>
      </c>
      <c r="X576" t="s">
        <v>7631</v>
      </c>
    </row>
    <row r="577" spans="1:24" x14ac:dyDescent="0.2">
      <c r="A577" t="s">
        <v>575</v>
      </c>
      <c r="B577" t="s">
        <v>3877</v>
      </c>
      <c r="C577">
        <v>614</v>
      </c>
      <c r="D577" t="s">
        <v>19</v>
      </c>
      <c r="E577" t="s">
        <v>7807</v>
      </c>
      <c r="F577" t="s">
        <v>20</v>
      </c>
      <c r="G577">
        <v>227</v>
      </c>
      <c r="H577">
        <v>534784</v>
      </c>
      <c r="I577">
        <v>252674</v>
      </c>
      <c r="J577">
        <v>0.47</v>
      </c>
      <c r="K577">
        <v>1.48E-3</v>
      </c>
      <c r="L577">
        <v>503218.9</v>
      </c>
      <c r="M577">
        <v>503246.21</v>
      </c>
      <c r="N577" t="s">
        <v>7808</v>
      </c>
      <c r="O577" t="s">
        <v>7808</v>
      </c>
      <c r="P577">
        <v>0.99907000000000001</v>
      </c>
      <c r="Q577">
        <v>503221.83</v>
      </c>
      <c r="R577">
        <v>535569.79</v>
      </c>
      <c r="S577" t="s">
        <v>7808</v>
      </c>
      <c r="T577" t="s">
        <v>7808</v>
      </c>
      <c r="U577">
        <v>0.504</v>
      </c>
      <c r="V577">
        <v>0.8407</v>
      </c>
      <c r="W577">
        <v>0.83020000000000005</v>
      </c>
      <c r="X577" t="s">
        <v>7813</v>
      </c>
    </row>
    <row r="578" spans="1:24" x14ac:dyDescent="0.2">
      <c r="A578" t="s">
        <v>576</v>
      </c>
      <c r="B578" t="s">
        <v>825</v>
      </c>
      <c r="C578">
        <v>539</v>
      </c>
      <c r="D578" t="s">
        <v>22</v>
      </c>
      <c r="E578" t="s">
        <v>7807</v>
      </c>
      <c r="F578" t="s">
        <v>20</v>
      </c>
      <c r="G578">
        <v>539</v>
      </c>
      <c r="H578">
        <v>534784</v>
      </c>
      <c r="I578">
        <v>360678</v>
      </c>
      <c r="J578">
        <v>0.67</v>
      </c>
      <c r="K578">
        <v>1.47E-3</v>
      </c>
      <c r="L578">
        <v>754714.27</v>
      </c>
      <c r="M578">
        <v>754753.49</v>
      </c>
      <c r="N578" t="s">
        <v>7808</v>
      </c>
      <c r="O578" t="s">
        <v>7808</v>
      </c>
      <c r="P578">
        <v>0.99663999999999997</v>
      </c>
      <c r="Q578">
        <v>754719.09</v>
      </c>
      <c r="R578">
        <v>764127.85</v>
      </c>
      <c r="S578" t="s">
        <v>7808</v>
      </c>
      <c r="T578" t="s">
        <v>7808</v>
      </c>
      <c r="U578">
        <v>0.70299999999999996</v>
      </c>
      <c r="V578">
        <v>0.89600000000000002</v>
      </c>
      <c r="W578">
        <v>0.90910000000000002</v>
      </c>
      <c r="X578" t="s">
        <v>7631</v>
      </c>
    </row>
    <row r="579" spans="1:24" x14ac:dyDescent="0.2">
      <c r="A579" t="s">
        <v>580</v>
      </c>
      <c r="B579" t="s">
        <v>3254</v>
      </c>
      <c r="C579">
        <v>596</v>
      </c>
      <c r="D579" t="s">
        <v>24</v>
      </c>
      <c r="E579" t="s">
        <v>7807</v>
      </c>
      <c r="F579" t="s">
        <v>20</v>
      </c>
      <c r="G579">
        <v>596</v>
      </c>
      <c r="H579">
        <v>534784</v>
      </c>
      <c r="I579">
        <v>325230</v>
      </c>
      <c r="J579">
        <v>0.61</v>
      </c>
      <c r="K579">
        <v>1.47E-3</v>
      </c>
      <c r="L579">
        <v>668768.57999999996</v>
      </c>
      <c r="M579">
        <v>668805.04</v>
      </c>
      <c r="N579" t="s">
        <v>7808</v>
      </c>
      <c r="O579" t="s">
        <v>7808</v>
      </c>
      <c r="P579">
        <v>0.99773000000000001</v>
      </c>
      <c r="Q579">
        <v>668789.01</v>
      </c>
      <c r="R579">
        <v>677197.23</v>
      </c>
      <c r="S579" t="s">
        <v>7808</v>
      </c>
      <c r="T579" t="s">
        <v>7808</v>
      </c>
      <c r="U579">
        <v>0.64200000000000002</v>
      </c>
      <c r="V579">
        <v>0.878</v>
      </c>
      <c r="W579">
        <v>0.82079999999999997</v>
      </c>
      <c r="X579" t="s">
        <v>7688</v>
      </c>
    </row>
    <row r="580" spans="1:24" x14ac:dyDescent="0.2">
      <c r="A580" t="s">
        <v>578</v>
      </c>
      <c r="B580" t="s">
        <v>1802</v>
      </c>
      <c r="C580">
        <v>563</v>
      </c>
      <c r="D580" t="s">
        <v>24</v>
      </c>
      <c r="E580" t="s">
        <v>7807</v>
      </c>
      <c r="F580" t="s">
        <v>20</v>
      </c>
      <c r="G580">
        <v>563</v>
      </c>
      <c r="H580">
        <v>534784</v>
      </c>
      <c r="I580">
        <v>335014</v>
      </c>
      <c r="J580">
        <v>0.63</v>
      </c>
      <c r="K580">
        <v>1.47E-3</v>
      </c>
      <c r="L580">
        <v>692381.56</v>
      </c>
      <c r="M580">
        <v>692431.05</v>
      </c>
      <c r="N580" t="s">
        <v>7808</v>
      </c>
      <c r="O580" t="s">
        <v>7808</v>
      </c>
      <c r="P580">
        <v>0.99622999999999995</v>
      </c>
      <c r="Q580">
        <v>692394.46</v>
      </c>
      <c r="R580">
        <v>699450.04</v>
      </c>
      <c r="S580" t="s">
        <v>7808</v>
      </c>
      <c r="T580" t="s">
        <v>7808</v>
      </c>
      <c r="U580">
        <v>0.65800000000000003</v>
      </c>
      <c r="V580">
        <v>0.88619999999999999</v>
      </c>
      <c r="W580">
        <v>0.84570000000000001</v>
      </c>
      <c r="X580" t="s">
        <v>7655</v>
      </c>
    </row>
    <row r="581" spans="1:24" x14ac:dyDescent="0.2">
      <c r="A581" t="s">
        <v>579</v>
      </c>
      <c r="B581" t="s">
        <v>2216</v>
      </c>
      <c r="C581">
        <v>573</v>
      </c>
      <c r="D581" t="s">
        <v>19</v>
      </c>
      <c r="E581" t="s">
        <v>7807</v>
      </c>
      <c r="F581" t="s">
        <v>20</v>
      </c>
      <c r="G581">
        <v>573</v>
      </c>
      <c r="H581">
        <v>534784</v>
      </c>
      <c r="I581">
        <v>320280</v>
      </c>
      <c r="J581">
        <v>0.6</v>
      </c>
      <c r="K581">
        <v>1.47E-3</v>
      </c>
      <c r="L581">
        <v>644097.17000000004</v>
      </c>
      <c r="M581">
        <v>644128.84</v>
      </c>
      <c r="N581" t="s">
        <v>7808</v>
      </c>
      <c r="O581" t="s">
        <v>7808</v>
      </c>
      <c r="P581">
        <v>0.99483999999999995</v>
      </c>
      <c r="Q581">
        <v>644093.80000000005</v>
      </c>
      <c r="R581">
        <v>651041.77</v>
      </c>
      <c r="S581" t="s">
        <v>7808</v>
      </c>
      <c r="T581" t="s">
        <v>7808</v>
      </c>
      <c r="U581">
        <v>0.63900000000000001</v>
      </c>
      <c r="V581">
        <v>0.84040000000000004</v>
      </c>
      <c r="W581">
        <v>0.84550000000000003</v>
      </c>
      <c r="X581" t="s">
        <v>7665</v>
      </c>
    </row>
    <row r="582" spans="1:24" x14ac:dyDescent="0.2">
      <c r="A582" t="s">
        <v>577</v>
      </c>
      <c r="B582" t="s">
        <v>1564</v>
      </c>
      <c r="C582">
        <v>559</v>
      </c>
      <c r="D582" t="s">
        <v>19</v>
      </c>
      <c r="E582" t="s">
        <v>7807</v>
      </c>
      <c r="F582" t="s">
        <v>20</v>
      </c>
      <c r="G582">
        <v>559</v>
      </c>
      <c r="H582">
        <v>534784</v>
      </c>
      <c r="I582">
        <v>311939</v>
      </c>
      <c r="J582">
        <v>0.57999999999999996</v>
      </c>
      <c r="K582">
        <v>1.47E-3</v>
      </c>
      <c r="L582">
        <v>633255.39</v>
      </c>
      <c r="M582">
        <v>633288.53</v>
      </c>
      <c r="N582" t="s">
        <v>7808</v>
      </c>
      <c r="O582" t="s">
        <v>7808</v>
      </c>
      <c r="P582">
        <v>0.99787000000000003</v>
      </c>
      <c r="Q582">
        <v>633276.21</v>
      </c>
      <c r="R582">
        <v>640781.61</v>
      </c>
      <c r="S582" t="s">
        <v>7808</v>
      </c>
      <c r="T582" t="s">
        <v>7808</v>
      </c>
      <c r="U582">
        <v>0.61699999999999999</v>
      </c>
      <c r="V582">
        <v>0.87450000000000006</v>
      </c>
      <c r="W582">
        <v>0.82179999999999997</v>
      </c>
      <c r="X582" t="s">
        <v>7651</v>
      </c>
    </row>
    <row r="583" spans="1:24" x14ac:dyDescent="0.2">
      <c r="A583" t="s">
        <v>581</v>
      </c>
      <c r="B583" t="s">
        <v>2534</v>
      </c>
      <c r="C583">
        <v>586</v>
      </c>
      <c r="D583" t="s">
        <v>24</v>
      </c>
      <c r="E583" t="s">
        <v>7807</v>
      </c>
      <c r="F583" t="s">
        <v>20</v>
      </c>
      <c r="G583">
        <v>586</v>
      </c>
      <c r="H583">
        <v>534784</v>
      </c>
      <c r="I583">
        <v>328882</v>
      </c>
      <c r="J583">
        <v>0.61</v>
      </c>
      <c r="K583">
        <v>1.4599999999999999E-3</v>
      </c>
      <c r="L583">
        <v>689190.47</v>
      </c>
      <c r="M583">
        <v>689232.72</v>
      </c>
      <c r="N583" t="s">
        <v>7808</v>
      </c>
      <c r="O583" t="s">
        <v>7808</v>
      </c>
      <c r="P583">
        <v>0.99780000000000002</v>
      </c>
      <c r="Q583">
        <v>689215.12</v>
      </c>
      <c r="R583">
        <v>696872.57</v>
      </c>
      <c r="S583" t="s">
        <v>7808</v>
      </c>
      <c r="T583" t="s">
        <v>7808</v>
      </c>
      <c r="U583">
        <v>0.64400000000000002</v>
      </c>
      <c r="V583">
        <v>0.89449999999999996</v>
      </c>
      <c r="W583">
        <v>0.84930000000000005</v>
      </c>
      <c r="X583" t="s">
        <v>7678</v>
      </c>
    </row>
    <row r="584" spans="1:24" x14ac:dyDescent="0.2">
      <c r="A584" t="s">
        <v>582</v>
      </c>
      <c r="B584" t="s">
        <v>3214</v>
      </c>
      <c r="C584">
        <v>596</v>
      </c>
      <c r="D584" t="s">
        <v>19</v>
      </c>
      <c r="E584" t="s">
        <v>7807</v>
      </c>
      <c r="F584" t="s">
        <v>20</v>
      </c>
      <c r="G584">
        <v>596</v>
      </c>
      <c r="H584">
        <v>534784</v>
      </c>
      <c r="I584">
        <v>297859</v>
      </c>
      <c r="J584">
        <v>0.56000000000000005</v>
      </c>
      <c r="K584">
        <v>1.4599999999999999E-3</v>
      </c>
      <c r="L584">
        <v>608690.99</v>
      </c>
      <c r="M584">
        <v>608732.80000000005</v>
      </c>
      <c r="N584" t="s">
        <v>7808</v>
      </c>
      <c r="O584" t="s">
        <v>7808</v>
      </c>
      <c r="P584">
        <v>0.99717999999999996</v>
      </c>
      <c r="Q584">
        <v>608698.18000000005</v>
      </c>
      <c r="R584">
        <v>616342.28</v>
      </c>
      <c r="S584" t="s">
        <v>7808</v>
      </c>
      <c r="T584" t="s">
        <v>7808</v>
      </c>
      <c r="U584">
        <v>0.58699999999999997</v>
      </c>
      <c r="V584">
        <v>0.88470000000000004</v>
      </c>
      <c r="W584">
        <v>0.82499999999999996</v>
      </c>
      <c r="X584" t="s">
        <v>7688</v>
      </c>
    </row>
    <row r="585" spans="1:24" x14ac:dyDescent="0.2">
      <c r="A585" t="s">
        <v>583</v>
      </c>
      <c r="B585" t="s">
        <v>6561</v>
      </c>
      <c r="C585">
        <v>676</v>
      </c>
      <c r="D585" t="s">
        <v>19</v>
      </c>
      <c r="E585" t="s">
        <v>7807</v>
      </c>
      <c r="F585" t="s">
        <v>20</v>
      </c>
      <c r="G585">
        <v>676</v>
      </c>
      <c r="H585">
        <v>534784</v>
      </c>
      <c r="I585">
        <v>298034</v>
      </c>
      <c r="J585">
        <v>0.56000000000000005</v>
      </c>
      <c r="K585">
        <v>1.4599999999999999E-3</v>
      </c>
      <c r="L585">
        <v>595387.75</v>
      </c>
      <c r="M585">
        <v>595418.07999999996</v>
      </c>
      <c r="N585" t="s">
        <v>7808</v>
      </c>
      <c r="O585" t="s">
        <v>7808</v>
      </c>
      <c r="P585">
        <v>0.99756999999999996</v>
      </c>
      <c r="Q585">
        <v>595397.32999999996</v>
      </c>
      <c r="R585">
        <v>603072.53</v>
      </c>
      <c r="S585" t="s">
        <v>7808</v>
      </c>
      <c r="T585" t="s">
        <v>7808</v>
      </c>
      <c r="U585">
        <v>0.59099999999999997</v>
      </c>
      <c r="V585">
        <v>0.86399999999999999</v>
      </c>
      <c r="W585">
        <v>0.83199999999999996</v>
      </c>
      <c r="X585" t="s">
        <v>7761</v>
      </c>
    </row>
    <row r="586" spans="1:24" x14ac:dyDescent="0.2">
      <c r="A586" t="s">
        <v>584</v>
      </c>
      <c r="B586" t="s">
        <v>5895</v>
      </c>
      <c r="C586">
        <v>660</v>
      </c>
      <c r="D586" t="s">
        <v>27</v>
      </c>
      <c r="E586" t="s">
        <v>7807</v>
      </c>
      <c r="F586" t="s">
        <v>20</v>
      </c>
      <c r="G586">
        <v>660</v>
      </c>
      <c r="H586">
        <v>534784</v>
      </c>
      <c r="I586">
        <v>330222</v>
      </c>
      <c r="J586">
        <v>0.62</v>
      </c>
      <c r="K586">
        <v>1.4400000000000001E-3</v>
      </c>
      <c r="L586">
        <v>678271.4</v>
      </c>
      <c r="M586">
        <v>678310.24</v>
      </c>
      <c r="N586" t="s">
        <v>7808</v>
      </c>
      <c r="O586" t="s">
        <v>7808</v>
      </c>
      <c r="P586">
        <v>0.99755000000000005</v>
      </c>
      <c r="Q586">
        <v>678291.95</v>
      </c>
      <c r="R586">
        <v>686039.63</v>
      </c>
      <c r="S586" t="s">
        <v>7808</v>
      </c>
      <c r="T586" t="s">
        <v>7808</v>
      </c>
      <c r="U586">
        <v>0.65</v>
      </c>
      <c r="V586">
        <v>0.88009999999999999</v>
      </c>
      <c r="W586">
        <v>0.83660000000000001</v>
      </c>
      <c r="X586" t="s">
        <v>7748</v>
      </c>
    </row>
    <row r="587" spans="1:24" x14ac:dyDescent="0.2">
      <c r="A587" t="s">
        <v>585</v>
      </c>
      <c r="B587" t="s">
        <v>7217</v>
      </c>
      <c r="C587">
        <v>708</v>
      </c>
      <c r="D587" t="s">
        <v>22</v>
      </c>
      <c r="E587" t="s">
        <v>7807</v>
      </c>
      <c r="F587" t="s">
        <v>20</v>
      </c>
      <c r="G587">
        <v>708</v>
      </c>
      <c r="H587">
        <v>534784</v>
      </c>
      <c r="I587">
        <v>329828</v>
      </c>
      <c r="J587">
        <v>0.62</v>
      </c>
      <c r="K587">
        <v>1.4400000000000001E-3</v>
      </c>
      <c r="L587">
        <v>671468.43</v>
      </c>
      <c r="M587">
        <v>671506.6</v>
      </c>
      <c r="N587" t="s">
        <v>7808</v>
      </c>
      <c r="O587" t="s">
        <v>7808</v>
      </c>
      <c r="P587">
        <v>0.99746999999999997</v>
      </c>
      <c r="Q587">
        <v>671487.13</v>
      </c>
      <c r="R587">
        <v>679883.18</v>
      </c>
      <c r="S587" t="s">
        <v>7808</v>
      </c>
      <c r="T587" t="s">
        <v>7808</v>
      </c>
      <c r="U587">
        <v>0.64800000000000002</v>
      </c>
      <c r="V587">
        <v>0.89629999999999999</v>
      </c>
      <c r="W587">
        <v>0.80820000000000003</v>
      </c>
      <c r="X587" t="s">
        <v>7790</v>
      </c>
    </row>
    <row r="588" spans="1:24" x14ac:dyDescent="0.2">
      <c r="A588" t="s">
        <v>586</v>
      </c>
      <c r="B588" t="s">
        <v>1762</v>
      </c>
      <c r="C588">
        <v>561</v>
      </c>
      <c r="D588" t="s">
        <v>27</v>
      </c>
      <c r="E588" t="s">
        <v>7807</v>
      </c>
      <c r="F588" t="s">
        <v>20</v>
      </c>
      <c r="G588">
        <v>561</v>
      </c>
      <c r="H588">
        <v>534784</v>
      </c>
      <c r="I588">
        <v>346118</v>
      </c>
      <c r="J588">
        <v>0.65</v>
      </c>
      <c r="K588">
        <v>1.4300000000000001E-3</v>
      </c>
      <c r="L588">
        <v>714429.66</v>
      </c>
      <c r="M588">
        <v>714469.89</v>
      </c>
      <c r="N588" t="s">
        <v>7808</v>
      </c>
      <c r="O588" t="s">
        <v>7808</v>
      </c>
      <c r="P588">
        <v>0.99787999999999999</v>
      </c>
      <c r="Q588">
        <v>714450.52</v>
      </c>
      <c r="R588">
        <v>722749.18</v>
      </c>
      <c r="S588" t="s">
        <v>7808</v>
      </c>
      <c r="T588" t="s">
        <v>7808</v>
      </c>
      <c r="U588">
        <v>0.68</v>
      </c>
      <c r="V588">
        <v>0.88839999999999997</v>
      </c>
      <c r="W588">
        <v>0.84930000000000005</v>
      </c>
      <c r="X588" t="s">
        <v>7653</v>
      </c>
    </row>
    <row r="589" spans="1:24" x14ac:dyDescent="0.2">
      <c r="A589" t="s">
        <v>588</v>
      </c>
      <c r="B589" t="s">
        <v>7331</v>
      </c>
      <c r="C589">
        <v>711</v>
      </c>
      <c r="D589" t="s">
        <v>22</v>
      </c>
      <c r="E589" t="s">
        <v>7807</v>
      </c>
      <c r="F589" t="s">
        <v>20</v>
      </c>
      <c r="G589">
        <v>711</v>
      </c>
      <c r="H589">
        <v>534784</v>
      </c>
      <c r="I589">
        <v>303485</v>
      </c>
      <c r="J589">
        <v>0.56999999999999995</v>
      </c>
      <c r="K589">
        <v>1.4300000000000001E-3</v>
      </c>
      <c r="L589">
        <v>608426.66</v>
      </c>
      <c r="M589">
        <v>608458.81999999995</v>
      </c>
      <c r="N589" t="s">
        <v>7808</v>
      </c>
      <c r="O589" t="s">
        <v>7808</v>
      </c>
      <c r="P589">
        <v>0.99736000000000002</v>
      </c>
      <c r="Q589">
        <v>608445.31999999995</v>
      </c>
      <c r="R589">
        <v>616113.24</v>
      </c>
      <c r="S589" t="s">
        <v>7808</v>
      </c>
      <c r="T589" t="s">
        <v>7808</v>
      </c>
      <c r="U589">
        <v>0.59799999999999998</v>
      </c>
      <c r="V589">
        <v>0.87939999999999996</v>
      </c>
      <c r="W589">
        <v>0.8488</v>
      </c>
      <c r="X589" t="s">
        <v>7793</v>
      </c>
    </row>
    <row r="590" spans="1:24" x14ac:dyDescent="0.2">
      <c r="A590" t="s">
        <v>591</v>
      </c>
      <c r="B590" t="s">
        <v>7812</v>
      </c>
      <c r="C590">
        <v>682</v>
      </c>
      <c r="D590" t="s">
        <v>27</v>
      </c>
      <c r="E590" t="s">
        <v>7807</v>
      </c>
      <c r="F590" t="s">
        <v>20</v>
      </c>
      <c r="G590">
        <v>682</v>
      </c>
      <c r="H590">
        <v>534784</v>
      </c>
      <c r="I590">
        <v>324429</v>
      </c>
      <c r="J590">
        <v>0.61</v>
      </c>
      <c r="K590">
        <v>1.4E-3</v>
      </c>
      <c r="L590">
        <v>650851.17000000004</v>
      </c>
      <c r="M590">
        <v>650906.92000000004</v>
      </c>
      <c r="N590" t="s">
        <v>7808</v>
      </c>
      <c r="O590" t="s">
        <v>7808</v>
      </c>
      <c r="P590">
        <v>0.99722999999999995</v>
      </c>
      <c r="Q590">
        <v>650880.42000000004</v>
      </c>
      <c r="R590">
        <v>659525.32999999996</v>
      </c>
      <c r="S590" t="s">
        <v>7808</v>
      </c>
      <c r="T590" t="s">
        <v>7808</v>
      </c>
      <c r="U590">
        <v>0.64</v>
      </c>
      <c r="V590">
        <v>0.86860000000000004</v>
      </c>
      <c r="W590">
        <v>0.87350000000000005</v>
      </c>
      <c r="X590" t="s">
        <v>7767</v>
      </c>
    </row>
    <row r="591" spans="1:24" x14ac:dyDescent="0.2">
      <c r="A591" t="s">
        <v>589</v>
      </c>
      <c r="B591" t="s">
        <v>1383</v>
      </c>
      <c r="C591">
        <v>556</v>
      </c>
      <c r="D591" t="s">
        <v>27</v>
      </c>
      <c r="E591" t="s">
        <v>7807</v>
      </c>
      <c r="F591" t="s">
        <v>20</v>
      </c>
      <c r="G591">
        <v>556</v>
      </c>
      <c r="H591">
        <v>534784</v>
      </c>
      <c r="I591">
        <v>348925</v>
      </c>
      <c r="J591">
        <v>0.65</v>
      </c>
      <c r="K591">
        <v>1.4E-3</v>
      </c>
      <c r="L591">
        <v>722274.74</v>
      </c>
      <c r="M591">
        <v>722314.47</v>
      </c>
      <c r="N591" t="s">
        <v>7808</v>
      </c>
      <c r="O591" t="s">
        <v>7808</v>
      </c>
      <c r="P591">
        <v>0.99795</v>
      </c>
      <c r="Q591">
        <v>722302.48</v>
      </c>
      <c r="R591">
        <v>730752.93</v>
      </c>
      <c r="S591" t="s">
        <v>7808</v>
      </c>
      <c r="T591" t="s">
        <v>7808</v>
      </c>
      <c r="U591">
        <v>0.68100000000000005</v>
      </c>
      <c r="V591">
        <v>0.90620000000000001</v>
      </c>
      <c r="W591">
        <v>0.84589999999999999</v>
      </c>
      <c r="X591" t="s">
        <v>7648</v>
      </c>
    </row>
    <row r="592" spans="1:24" x14ac:dyDescent="0.2">
      <c r="A592" t="s">
        <v>590</v>
      </c>
      <c r="B592" t="s">
        <v>2475</v>
      </c>
      <c r="C592">
        <v>585</v>
      </c>
      <c r="D592" t="s">
        <v>27</v>
      </c>
      <c r="E592" t="s">
        <v>7807</v>
      </c>
      <c r="F592" t="s">
        <v>20</v>
      </c>
      <c r="G592">
        <v>585</v>
      </c>
      <c r="H592">
        <v>534784</v>
      </c>
      <c r="I592">
        <v>353267</v>
      </c>
      <c r="J592">
        <v>0.66</v>
      </c>
      <c r="K592">
        <v>1.4E-3</v>
      </c>
      <c r="L592">
        <v>728188.39</v>
      </c>
      <c r="M592">
        <v>728224.69</v>
      </c>
      <c r="N592" t="s">
        <v>7808</v>
      </c>
      <c r="O592" t="s">
        <v>7808</v>
      </c>
      <c r="P592">
        <v>0.99743000000000004</v>
      </c>
      <c r="Q592">
        <v>728207.91</v>
      </c>
      <c r="R592">
        <v>736591.51</v>
      </c>
      <c r="S592" t="s">
        <v>7808</v>
      </c>
      <c r="T592" t="s">
        <v>7808</v>
      </c>
      <c r="U592">
        <v>0.69699999999999995</v>
      </c>
      <c r="V592">
        <v>0.88539999999999996</v>
      </c>
      <c r="W592">
        <v>0.78969999999999996</v>
      </c>
      <c r="X592" t="s">
        <v>7677</v>
      </c>
    </row>
    <row r="593" spans="1:24" x14ac:dyDescent="0.2">
      <c r="A593" t="s">
        <v>595</v>
      </c>
      <c r="B593" t="s">
        <v>3719</v>
      </c>
      <c r="C593">
        <v>607</v>
      </c>
      <c r="D593" t="s">
        <v>27</v>
      </c>
      <c r="E593" t="s">
        <v>7807</v>
      </c>
      <c r="F593" t="s">
        <v>20</v>
      </c>
      <c r="G593">
        <v>343</v>
      </c>
      <c r="H593">
        <v>534784</v>
      </c>
      <c r="I593">
        <v>315033</v>
      </c>
      <c r="J593">
        <v>0.59</v>
      </c>
      <c r="K593">
        <v>1.39E-3</v>
      </c>
      <c r="L593">
        <v>642728.06999999995</v>
      </c>
      <c r="M593">
        <v>642764.68999999994</v>
      </c>
      <c r="N593" t="s">
        <v>7808</v>
      </c>
      <c r="O593" t="s">
        <v>7808</v>
      </c>
      <c r="P593">
        <v>0.99907000000000001</v>
      </c>
      <c r="Q593">
        <v>642733.31999999995</v>
      </c>
      <c r="R593">
        <v>686721.81</v>
      </c>
      <c r="S593" t="s">
        <v>7808</v>
      </c>
      <c r="T593" t="s">
        <v>7808</v>
      </c>
      <c r="U593">
        <v>0.628</v>
      </c>
      <c r="V593">
        <v>0.85329999999999995</v>
      </c>
      <c r="W593">
        <v>0.80349999999999999</v>
      </c>
      <c r="X593" t="s">
        <v>7811</v>
      </c>
    </row>
    <row r="594" spans="1:24" x14ac:dyDescent="0.2">
      <c r="A594" t="s">
        <v>592</v>
      </c>
      <c r="B594" t="s">
        <v>4626</v>
      </c>
      <c r="C594">
        <v>633</v>
      </c>
      <c r="D594" t="s">
        <v>27</v>
      </c>
      <c r="E594" t="s">
        <v>7807</v>
      </c>
      <c r="F594" t="s">
        <v>20</v>
      </c>
      <c r="G594">
        <v>633</v>
      </c>
      <c r="H594">
        <v>534784</v>
      </c>
      <c r="I594">
        <v>332884</v>
      </c>
      <c r="J594">
        <v>0.62</v>
      </c>
      <c r="K594">
        <v>1.39E-3</v>
      </c>
      <c r="L594">
        <v>675438.82</v>
      </c>
      <c r="M594">
        <v>675478.18</v>
      </c>
      <c r="N594" t="s">
        <v>7808</v>
      </c>
      <c r="O594" t="s">
        <v>7808</v>
      </c>
      <c r="P594">
        <v>0.99819999999999998</v>
      </c>
      <c r="Q594">
        <v>675462.29</v>
      </c>
      <c r="R594">
        <v>684260.52</v>
      </c>
      <c r="S594" t="s">
        <v>7808</v>
      </c>
      <c r="T594" t="s">
        <v>7808</v>
      </c>
      <c r="U594">
        <v>0.65800000000000003</v>
      </c>
      <c r="V594">
        <v>0.87829999999999997</v>
      </c>
      <c r="W594">
        <v>0.81499999999999995</v>
      </c>
      <c r="X594" t="s">
        <v>7723</v>
      </c>
    </row>
    <row r="595" spans="1:24" x14ac:dyDescent="0.2">
      <c r="A595" t="s">
        <v>593</v>
      </c>
      <c r="B595" t="s">
        <v>2064</v>
      </c>
      <c r="C595">
        <v>569</v>
      </c>
      <c r="D595" t="s">
        <v>19</v>
      </c>
      <c r="E595" t="s">
        <v>7807</v>
      </c>
      <c r="F595" t="s">
        <v>20</v>
      </c>
      <c r="G595">
        <v>569</v>
      </c>
      <c r="H595">
        <v>534784</v>
      </c>
      <c r="I595">
        <v>306960</v>
      </c>
      <c r="J595">
        <v>0.56999999999999995</v>
      </c>
      <c r="K595">
        <v>1.3799999999999999E-3</v>
      </c>
      <c r="L595">
        <v>617537.11</v>
      </c>
      <c r="M595">
        <v>617573.47</v>
      </c>
      <c r="N595" t="s">
        <v>7808</v>
      </c>
      <c r="O595" t="s">
        <v>7808</v>
      </c>
      <c r="P595">
        <v>0.99817999999999996</v>
      </c>
      <c r="Q595">
        <v>617560.93999999994</v>
      </c>
      <c r="R595">
        <v>624846.01</v>
      </c>
      <c r="S595" t="s">
        <v>7808</v>
      </c>
      <c r="T595" t="s">
        <v>7808</v>
      </c>
      <c r="U595">
        <v>0.60899999999999999</v>
      </c>
      <c r="V595">
        <v>0.85899999999999999</v>
      </c>
      <c r="W595">
        <v>0.83199999999999996</v>
      </c>
      <c r="X595" t="s">
        <v>7661</v>
      </c>
    </row>
    <row r="596" spans="1:24" x14ac:dyDescent="0.2">
      <c r="A596" t="s">
        <v>594</v>
      </c>
      <c r="B596" t="s">
        <v>1223</v>
      </c>
      <c r="C596">
        <v>553</v>
      </c>
      <c r="D596" t="s">
        <v>27</v>
      </c>
      <c r="E596" t="s">
        <v>7807</v>
      </c>
      <c r="F596" t="s">
        <v>20</v>
      </c>
      <c r="G596">
        <v>553</v>
      </c>
      <c r="H596">
        <v>534784</v>
      </c>
      <c r="I596">
        <v>371379</v>
      </c>
      <c r="J596">
        <v>0.69</v>
      </c>
      <c r="K596">
        <v>1.3699999999999999E-3</v>
      </c>
      <c r="L596">
        <v>778298.86</v>
      </c>
      <c r="M596">
        <v>778337.9</v>
      </c>
      <c r="N596" t="s">
        <v>7808</v>
      </c>
      <c r="O596" t="s">
        <v>7808</v>
      </c>
      <c r="P596">
        <v>0.99792999999999998</v>
      </c>
      <c r="Q596">
        <v>778322.21</v>
      </c>
      <c r="R596">
        <v>786805.8</v>
      </c>
      <c r="S596" t="s">
        <v>7808</v>
      </c>
      <c r="T596" t="s">
        <v>7808</v>
      </c>
      <c r="U596">
        <v>0.73099999999999998</v>
      </c>
      <c r="V596">
        <v>0.87390000000000001</v>
      </c>
      <c r="W596">
        <v>0.88339999999999996</v>
      </c>
      <c r="X596" t="s">
        <v>7645</v>
      </c>
    </row>
    <row r="597" spans="1:24" x14ac:dyDescent="0.2">
      <c r="A597" t="s">
        <v>597</v>
      </c>
      <c r="B597" t="s">
        <v>6214</v>
      </c>
      <c r="C597">
        <v>668</v>
      </c>
      <c r="D597" t="s">
        <v>22</v>
      </c>
      <c r="E597" t="s">
        <v>7807</v>
      </c>
      <c r="F597" t="s">
        <v>20</v>
      </c>
      <c r="G597">
        <v>668</v>
      </c>
      <c r="H597">
        <v>534784</v>
      </c>
      <c r="I597">
        <v>339977</v>
      </c>
      <c r="J597">
        <v>0.64</v>
      </c>
      <c r="K597">
        <v>1.3600000000000001E-3</v>
      </c>
      <c r="L597">
        <v>703323.62</v>
      </c>
      <c r="M597">
        <v>703359.37</v>
      </c>
      <c r="N597" t="s">
        <v>7808</v>
      </c>
      <c r="O597" t="s">
        <v>7808</v>
      </c>
      <c r="P597">
        <v>0.99690999999999996</v>
      </c>
      <c r="Q597">
        <v>703332.32</v>
      </c>
      <c r="R597">
        <v>712218.45</v>
      </c>
      <c r="S597" t="s">
        <v>7808</v>
      </c>
      <c r="T597" t="s">
        <v>7808</v>
      </c>
      <c r="U597">
        <v>0.67100000000000004</v>
      </c>
      <c r="V597">
        <v>0.87709999999999999</v>
      </c>
      <c r="W597">
        <v>0.84330000000000005</v>
      </c>
      <c r="X597" t="s">
        <v>7754</v>
      </c>
    </row>
    <row r="598" spans="1:24" x14ac:dyDescent="0.2">
      <c r="A598" t="s">
        <v>644</v>
      </c>
      <c r="B598" t="s">
        <v>5522</v>
      </c>
      <c r="C598">
        <v>650</v>
      </c>
      <c r="D598" t="s">
        <v>22</v>
      </c>
      <c r="E598" t="s">
        <v>7807</v>
      </c>
      <c r="F598" t="s">
        <v>20</v>
      </c>
      <c r="G598">
        <v>649</v>
      </c>
      <c r="H598">
        <v>534784</v>
      </c>
      <c r="I598">
        <v>322561</v>
      </c>
      <c r="J598">
        <v>0.6</v>
      </c>
      <c r="K598">
        <v>1.3600000000000001E-3</v>
      </c>
      <c r="L598">
        <v>666296.97</v>
      </c>
      <c r="M598">
        <v>666330.23</v>
      </c>
      <c r="N598" t="s">
        <v>7808</v>
      </c>
      <c r="O598" t="s">
        <v>7808</v>
      </c>
      <c r="P598">
        <v>0.99607000000000001</v>
      </c>
      <c r="Q598">
        <v>666298.68000000005</v>
      </c>
      <c r="R598">
        <v>673453.8</v>
      </c>
      <c r="S598" t="s">
        <v>7808</v>
      </c>
      <c r="T598" t="s">
        <v>7808</v>
      </c>
      <c r="U598">
        <v>0.63400000000000001</v>
      </c>
      <c r="V598">
        <v>0.88939999999999997</v>
      </c>
      <c r="W598">
        <v>0.82779999999999998</v>
      </c>
      <c r="X598" t="s">
        <v>7739</v>
      </c>
    </row>
    <row r="599" spans="1:24" x14ac:dyDescent="0.2">
      <c r="A599" t="s">
        <v>596</v>
      </c>
      <c r="B599" t="s">
        <v>2993</v>
      </c>
      <c r="C599">
        <v>592</v>
      </c>
      <c r="D599" t="s">
        <v>22</v>
      </c>
      <c r="E599" t="s">
        <v>7807</v>
      </c>
      <c r="F599" t="s">
        <v>20</v>
      </c>
      <c r="G599">
        <v>592</v>
      </c>
      <c r="H599">
        <v>534784</v>
      </c>
      <c r="I599">
        <v>345847</v>
      </c>
      <c r="J599">
        <v>0.65</v>
      </c>
      <c r="K599">
        <v>1.3600000000000001E-3</v>
      </c>
      <c r="L599">
        <v>706638.95</v>
      </c>
      <c r="M599">
        <v>706671.47</v>
      </c>
      <c r="N599" t="s">
        <v>7808</v>
      </c>
      <c r="O599" t="s">
        <v>7808</v>
      </c>
      <c r="P599">
        <v>0.99794000000000005</v>
      </c>
      <c r="Q599">
        <v>706653.91</v>
      </c>
      <c r="R599">
        <v>715793.67</v>
      </c>
      <c r="S599" t="s">
        <v>7808</v>
      </c>
      <c r="T599" t="s">
        <v>7808</v>
      </c>
      <c r="U599">
        <v>0.67400000000000004</v>
      </c>
      <c r="V599">
        <v>0.90869999999999995</v>
      </c>
      <c r="W599">
        <v>0.86329999999999996</v>
      </c>
      <c r="X599" t="s">
        <v>7684</v>
      </c>
    </row>
    <row r="600" spans="1:24" x14ac:dyDescent="0.2">
      <c r="A600" t="s">
        <v>599</v>
      </c>
      <c r="B600" t="s">
        <v>3334</v>
      </c>
      <c r="C600">
        <v>597</v>
      </c>
      <c r="D600" t="s">
        <v>24</v>
      </c>
      <c r="E600" t="s">
        <v>7807</v>
      </c>
      <c r="F600" t="s">
        <v>20</v>
      </c>
      <c r="G600">
        <v>597</v>
      </c>
      <c r="H600">
        <v>534784</v>
      </c>
      <c r="I600">
        <v>294308</v>
      </c>
      <c r="J600">
        <v>0.55000000000000004</v>
      </c>
      <c r="K600">
        <v>1.34E-3</v>
      </c>
      <c r="L600">
        <v>594734.57999999996</v>
      </c>
      <c r="M600">
        <v>594762.46</v>
      </c>
      <c r="N600" t="s">
        <v>7808</v>
      </c>
      <c r="O600" t="s">
        <v>7808</v>
      </c>
      <c r="P600">
        <v>0.99756999999999996</v>
      </c>
      <c r="Q600">
        <v>594749.35</v>
      </c>
      <c r="R600">
        <v>601722.4</v>
      </c>
      <c r="S600" t="s">
        <v>7808</v>
      </c>
      <c r="T600" t="s">
        <v>7808</v>
      </c>
      <c r="U600">
        <v>0.58599999999999997</v>
      </c>
      <c r="V600">
        <v>0.85550000000000004</v>
      </c>
      <c r="W600">
        <v>0.80769999999999997</v>
      </c>
      <c r="X600" t="s">
        <v>7689</v>
      </c>
    </row>
    <row r="601" spans="1:24" x14ac:dyDescent="0.2">
      <c r="A601" t="s">
        <v>598</v>
      </c>
      <c r="B601" t="s">
        <v>646</v>
      </c>
      <c r="C601">
        <v>529</v>
      </c>
      <c r="D601" t="s">
        <v>19</v>
      </c>
      <c r="E601" t="s">
        <v>7807</v>
      </c>
      <c r="F601" t="s">
        <v>20</v>
      </c>
      <c r="G601">
        <v>529</v>
      </c>
      <c r="H601">
        <v>534784</v>
      </c>
      <c r="I601">
        <v>331494</v>
      </c>
      <c r="J601">
        <v>0.62</v>
      </c>
      <c r="K601">
        <v>1.34E-3</v>
      </c>
      <c r="L601">
        <v>664341.39</v>
      </c>
      <c r="M601">
        <v>664372.51</v>
      </c>
      <c r="N601" t="s">
        <v>7808</v>
      </c>
      <c r="O601" t="s">
        <v>7808</v>
      </c>
      <c r="P601">
        <v>0.99748999999999999</v>
      </c>
      <c r="Q601">
        <v>664347.69999999995</v>
      </c>
      <c r="R601">
        <v>672646.12</v>
      </c>
      <c r="S601" t="s">
        <v>7808</v>
      </c>
      <c r="T601" t="s">
        <v>7808</v>
      </c>
      <c r="U601">
        <v>0.65600000000000003</v>
      </c>
      <c r="V601">
        <v>0.87209999999999999</v>
      </c>
      <c r="W601">
        <v>0.81740000000000002</v>
      </c>
      <c r="X601" t="s">
        <v>7621</v>
      </c>
    </row>
    <row r="602" spans="1:24" x14ac:dyDescent="0.2">
      <c r="A602" t="s">
        <v>600</v>
      </c>
      <c r="B602" t="s">
        <v>4710</v>
      </c>
      <c r="C602">
        <v>635</v>
      </c>
      <c r="D602" t="s">
        <v>27</v>
      </c>
      <c r="E602" t="s">
        <v>7807</v>
      </c>
      <c r="F602" t="s">
        <v>20</v>
      </c>
      <c r="G602">
        <v>635</v>
      </c>
      <c r="H602">
        <v>534784</v>
      </c>
      <c r="I602">
        <v>323545</v>
      </c>
      <c r="J602">
        <v>0.61</v>
      </c>
      <c r="K602">
        <v>1.33E-3</v>
      </c>
      <c r="L602">
        <v>654465.53</v>
      </c>
      <c r="M602">
        <v>654493</v>
      </c>
      <c r="N602" t="s">
        <v>7808</v>
      </c>
      <c r="O602" t="s">
        <v>7808</v>
      </c>
      <c r="P602">
        <v>0.99834000000000001</v>
      </c>
      <c r="Q602">
        <v>654481.88</v>
      </c>
      <c r="R602">
        <v>662625.84</v>
      </c>
      <c r="S602" t="s">
        <v>7808</v>
      </c>
      <c r="T602" t="s">
        <v>7808</v>
      </c>
      <c r="U602">
        <v>0.64</v>
      </c>
      <c r="V602">
        <v>0.87890000000000001</v>
      </c>
      <c r="W602">
        <v>0.80710000000000004</v>
      </c>
      <c r="X602" t="s">
        <v>7725</v>
      </c>
    </row>
    <row r="603" spans="1:24" x14ac:dyDescent="0.2">
      <c r="A603" t="s">
        <v>601</v>
      </c>
      <c r="B603" t="s">
        <v>5874</v>
      </c>
      <c r="C603">
        <v>660</v>
      </c>
      <c r="D603" t="s">
        <v>22</v>
      </c>
      <c r="E603" t="s">
        <v>7807</v>
      </c>
      <c r="F603" t="s">
        <v>20</v>
      </c>
      <c r="G603">
        <v>660</v>
      </c>
      <c r="H603">
        <v>534784</v>
      </c>
      <c r="I603">
        <v>302728</v>
      </c>
      <c r="J603">
        <v>0.56999999999999995</v>
      </c>
      <c r="K603">
        <v>1.33E-3</v>
      </c>
      <c r="L603">
        <v>618395.59</v>
      </c>
      <c r="M603">
        <v>618430.07999999996</v>
      </c>
      <c r="N603" t="s">
        <v>7808</v>
      </c>
      <c r="O603" t="s">
        <v>7808</v>
      </c>
      <c r="P603">
        <v>0.99680999999999997</v>
      </c>
      <c r="Q603">
        <v>618402.49</v>
      </c>
      <c r="R603">
        <v>625757.79</v>
      </c>
      <c r="S603" t="s">
        <v>7808</v>
      </c>
      <c r="T603" t="s">
        <v>7808</v>
      </c>
      <c r="U603">
        <v>0.59899999999999998</v>
      </c>
      <c r="V603">
        <v>0.86919999999999997</v>
      </c>
      <c r="W603">
        <v>0.82479999999999998</v>
      </c>
      <c r="X603" t="s">
        <v>7748</v>
      </c>
    </row>
    <row r="604" spans="1:24" x14ac:dyDescent="0.2">
      <c r="A604" t="s">
        <v>604</v>
      </c>
      <c r="B604" t="s">
        <v>5956</v>
      </c>
      <c r="C604">
        <v>661</v>
      </c>
      <c r="D604" t="s">
        <v>27</v>
      </c>
      <c r="E604" t="s">
        <v>7807</v>
      </c>
      <c r="F604" t="s">
        <v>20</v>
      </c>
      <c r="G604">
        <v>661</v>
      </c>
      <c r="H604">
        <v>534784</v>
      </c>
      <c r="I604">
        <v>316356</v>
      </c>
      <c r="J604">
        <v>0.59</v>
      </c>
      <c r="K604">
        <v>1.31E-3</v>
      </c>
      <c r="L604">
        <v>644656.93999999994</v>
      </c>
      <c r="M604">
        <v>644687.34</v>
      </c>
      <c r="N604" t="s">
        <v>7808</v>
      </c>
      <c r="O604" t="s">
        <v>7808</v>
      </c>
      <c r="P604">
        <v>0.99614999999999998</v>
      </c>
      <c r="Q604">
        <v>644661.76000000001</v>
      </c>
      <c r="R604">
        <v>652887.36</v>
      </c>
      <c r="S604" t="s">
        <v>7808</v>
      </c>
      <c r="T604" t="s">
        <v>7808</v>
      </c>
      <c r="U604">
        <v>0.62</v>
      </c>
      <c r="V604">
        <v>0.90869999999999995</v>
      </c>
      <c r="W604">
        <v>0.79179999999999995</v>
      </c>
      <c r="X604" t="s">
        <v>7749</v>
      </c>
    </row>
    <row r="605" spans="1:24" x14ac:dyDescent="0.2">
      <c r="A605" t="s">
        <v>603</v>
      </c>
      <c r="B605" t="s">
        <v>5363</v>
      </c>
      <c r="C605">
        <v>646</v>
      </c>
      <c r="D605" t="s">
        <v>27</v>
      </c>
      <c r="E605" t="s">
        <v>7807</v>
      </c>
      <c r="F605" t="s">
        <v>20</v>
      </c>
      <c r="G605">
        <v>646</v>
      </c>
      <c r="H605">
        <v>534784</v>
      </c>
      <c r="I605">
        <v>319285</v>
      </c>
      <c r="J605">
        <v>0.6</v>
      </c>
      <c r="K605">
        <v>1.31E-3</v>
      </c>
      <c r="L605">
        <v>656567.59</v>
      </c>
      <c r="M605">
        <v>656601.43999999994</v>
      </c>
      <c r="N605" t="s">
        <v>7808</v>
      </c>
      <c r="O605" t="s">
        <v>7808</v>
      </c>
      <c r="P605">
        <v>0.99895999999999996</v>
      </c>
      <c r="Q605">
        <v>656593.46</v>
      </c>
      <c r="R605">
        <v>664110.9</v>
      </c>
      <c r="S605" t="s">
        <v>7808</v>
      </c>
      <c r="T605" t="s">
        <v>7808</v>
      </c>
      <c r="U605">
        <v>0.629</v>
      </c>
      <c r="V605">
        <v>0.88329999999999997</v>
      </c>
      <c r="W605">
        <v>0.8256</v>
      </c>
      <c r="X605" t="s">
        <v>7736</v>
      </c>
    </row>
    <row r="606" spans="1:24" x14ac:dyDescent="0.2">
      <c r="A606" t="s">
        <v>602</v>
      </c>
      <c r="B606" t="s">
        <v>3294</v>
      </c>
      <c r="C606">
        <v>597</v>
      </c>
      <c r="D606" t="s">
        <v>19</v>
      </c>
      <c r="E606" t="s">
        <v>7807</v>
      </c>
      <c r="F606" t="s">
        <v>20</v>
      </c>
      <c r="G606">
        <v>597</v>
      </c>
      <c r="H606">
        <v>534784</v>
      </c>
      <c r="I606">
        <v>300992</v>
      </c>
      <c r="J606">
        <v>0.56000000000000005</v>
      </c>
      <c r="K606">
        <v>1.31E-3</v>
      </c>
      <c r="L606">
        <v>608422.48</v>
      </c>
      <c r="M606">
        <v>608451.64</v>
      </c>
      <c r="N606" t="s">
        <v>7808</v>
      </c>
      <c r="O606" t="s">
        <v>7808</v>
      </c>
      <c r="P606">
        <v>0.99782000000000004</v>
      </c>
      <c r="Q606">
        <v>608431.43000000005</v>
      </c>
      <c r="R606">
        <v>615740.87</v>
      </c>
      <c r="S606" t="s">
        <v>7808</v>
      </c>
      <c r="T606" t="s">
        <v>7808</v>
      </c>
      <c r="U606">
        <v>0.59599999999999997</v>
      </c>
      <c r="V606">
        <v>0.86960000000000004</v>
      </c>
      <c r="W606">
        <v>0.81469999999999998</v>
      </c>
      <c r="X606" t="s">
        <v>7689</v>
      </c>
    </row>
    <row r="607" spans="1:24" x14ac:dyDescent="0.2">
      <c r="A607" t="s">
        <v>607</v>
      </c>
      <c r="B607" t="s">
        <v>6683</v>
      </c>
      <c r="C607">
        <v>678</v>
      </c>
      <c r="D607" t="s">
        <v>19</v>
      </c>
      <c r="E607" t="s">
        <v>7807</v>
      </c>
      <c r="F607" t="s">
        <v>20</v>
      </c>
      <c r="G607">
        <v>678</v>
      </c>
      <c r="H607">
        <v>534784</v>
      </c>
      <c r="I607">
        <v>293332</v>
      </c>
      <c r="J607">
        <v>0.55000000000000004</v>
      </c>
      <c r="K607">
        <v>1.2999999999999999E-3</v>
      </c>
      <c r="L607">
        <v>589414.80000000005</v>
      </c>
      <c r="M607">
        <v>589439.69999999995</v>
      </c>
      <c r="N607" t="s">
        <v>7808</v>
      </c>
      <c r="O607" t="s">
        <v>7808</v>
      </c>
      <c r="P607">
        <v>0.99775000000000003</v>
      </c>
      <c r="Q607">
        <v>589424.56999999995</v>
      </c>
      <c r="R607">
        <v>597303.03</v>
      </c>
      <c r="S607" t="s">
        <v>7808</v>
      </c>
      <c r="T607" t="s">
        <v>7808</v>
      </c>
      <c r="U607">
        <v>0.57399999999999995</v>
      </c>
      <c r="V607">
        <v>0.90849999999999997</v>
      </c>
      <c r="W607">
        <v>0.80940000000000001</v>
      </c>
      <c r="X607" t="s">
        <v>7763</v>
      </c>
    </row>
    <row r="608" spans="1:24" x14ac:dyDescent="0.2">
      <c r="A608" t="s">
        <v>606</v>
      </c>
      <c r="B608" t="s">
        <v>3014</v>
      </c>
      <c r="C608">
        <v>592</v>
      </c>
      <c r="D608" t="s">
        <v>24</v>
      </c>
      <c r="E608" t="s">
        <v>7807</v>
      </c>
      <c r="F608" t="s">
        <v>20</v>
      </c>
      <c r="G608">
        <v>592</v>
      </c>
      <c r="H608">
        <v>534784</v>
      </c>
      <c r="I608">
        <v>334884</v>
      </c>
      <c r="J608">
        <v>0.63</v>
      </c>
      <c r="K608">
        <v>1.2999999999999999E-3</v>
      </c>
      <c r="L608">
        <v>685366.03</v>
      </c>
      <c r="M608">
        <v>685399.3</v>
      </c>
      <c r="N608" t="s">
        <v>7808</v>
      </c>
      <c r="O608" t="s">
        <v>7808</v>
      </c>
      <c r="P608">
        <v>0.99804999999999999</v>
      </c>
      <c r="Q608">
        <v>685388.64</v>
      </c>
      <c r="R608">
        <v>694068.69</v>
      </c>
      <c r="S608" t="s">
        <v>7808</v>
      </c>
      <c r="T608" t="s">
        <v>7808</v>
      </c>
      <c r="U608">
        <v>0.65400000000000003</v>
      </c>
      <c r="V608">
        <v>0.9022</v>
      </c>
      <c r="W608">
        <v>0.86439999999999995</v>
      </c>
      <c r="X608" t="s">
        <v>7684</v>
      </c>
    </row>
    <row r="609" spans="1:24" x14ac:dyDescent="0.2">
      <c r="A609" t="s">
        <v>608</v>
      </c>
      <c r="B609" t="s">
        <v>7274</v>
      </c>
      <c r="C609">
        <v>709</v>
      </c>
      <c r="D609" t="s">
        <v>27</v>
      </c>
      <c r="E609" t="s">
        <v>7807</v>
      </c>
      <c r="F609" t="s">
        <v>20</v>
      </c>
      <c r="G609">
        <v>709</v>
      </c>
      <c r="H609">
        <v>534784</v>
      </c>
      <c r="I609">
        <v>367684</v>
      </c>
      <c r="J609">
        <v>0.69</v>
      </c>
      <c r="K609">
        <v>1.2999999999999999E-3</v>
      </c>
      <c r="L609">
        <v>750739.9</v>
      </c>
      <c r="M609">
        <v>750786.08</v>
      </c>
      <c r="N609" t="s">
        <v>7808</v>
      </c>
      <c r="O609" t="s">
        <v>7808</v>
      </c>
      <c r="P609">
        <v>0.99765999999999999</v>
      </c>
      <c r="Q609">
        <v>750761.04</v>
      </c>
      <c r="R609">
        <v>760068.41</v>
      </c>
      <c r="S609" t="s">
        <v>7808</v>
      </c>
      <c r="T609" t="s">
        <v>7808</v>
      </c>
      <c r="U609">
        <v>0.71699999999999997</v>
      </c>
      <c r="V609">
        <v>0.90949999999999998</v>
      </c>
      <c r="W609">
        <v>0.85350000000000004</v>
      </c>
      <c r="X609" t="s">
        <v>7791</v>
      </c>
    </row>
    <row r="610" spans="1:24" x14ac:dyDescent="0.2">
      <c r="A610" t="s">
        <v>609</v>
      </c>
      <c r="B610" t="s">
        <v>7350</v>
      </c>
      <c r="C610">
        <v>711</v>
      </c>
      <c r="D610" t="s">
        <v>27</v>
      </c>
      <c r="E610" t="s">
        <v>7807</v>
      </c>
      <c r="F610" t="s">
        <v>20</v>
      </c>
      <c r="G610">
        <v>711</v>
      </c>
      <c r="H610">
        <v>534784</v>
      </c>
      <c r="I610">
        <v>352316</v>
      </c>
      <c r="J610">
        <v>0.66</v>
      </c>
      <c r="K610">
        <v>1.2999999999999999E-3</v>
      </c>
      <c r="L610">
        <v>713545.19</v>
      </c>
      <c r="M610">
        <v>713584.53</v>
      </c>
      <c r="N610" t="s">
        <v>7808</v>
      </c>
      <c r="O610" t="s">
        <v>7808</v>
      </c>
      <c r="P610">
        <v>0.99697999999999998</v>
      </c>
      <c r="Q610">
        <v>713557.04</v>
      </c>
      <c r="R610">
        <v>722688.11</v>
      </c>
      <c r="S610" t="s">
        <v>7808</v>
      </c>
      <c r="T610" t="s">
        <v>7808</v>
      </c>
      <c r="U610">
        <v>0.69199999999999995</v>
      </c>
      <c r="V610">
        <v>0.88329999999999997</v>
      </c>
      <c r="W610">
        <v>0.87729999999999997</v>
      </c>
      <c r="X610" t="s">
        <v>7793</v>
      </c>
    </row>
    <row r="611" spans="1:24" x14ac:dyDescent="0.2">
      <c r="A611" t="s">
        <v>605</v>
      </c>
      <c r="B611" t="s">
        <v>1524</v>
      </c>
      <c r="C611">
        <v>558</v>
      </c>
      <c r="D611" t="s">
        <v>24</v>
      </c>
      <c r="E611" t="s">
        <v>7807</v>
      </c>
      <c r="F611" t="s">
        <v>20</v>
      </c>
      <c r="G611">
        <v>558</v>
      </c>
      <c r="H611">
        <v>534784</v>
      </c>
      <c r="I611">
        <v>303833</v>
      </c>
      <c r="J611">
        <v>0.56999999999999995</v>
      </c>
      <c r="K611">
        <v>1.2999999999999999E-3</v>
      </c>
      <c r="L611">
        <v>619374.21</v>
      </c>
      <c r="M611">
        <v>619409.09</v>
      </c>
      <c r="N611" t="s">
        <v>7808</v>
      </c>
      <c r="O611" t="s">
        <v>7808</v>
      </c>
      <c r="P611">
        <v>0.99826999999999999</v>
      </c>
      <c r="Q611">
        <v>619397.47</v>
      </c>
      <c r="R611">
        <v>626686.18000000005</v>
      </c>
      <c r="S611" t="s">
        <v>7808</v>
      </c>
      <c r="T611" t="s">
        <v>7808</v>
      </c>
      <c r="U611">
        <v>0.60899999999999999</v>
      </c>
      <c r="V611">
        <v>0.83799999999999997</v>
      </c>
      <c r="W611">
        <v>0.81130000000000002</v>
      </c>
      <c r="X611" t="s">
        <v>7650</v>
      </c>
    </row>
    <row r="612" spans="1:24" x14ac:dyDescent="0.2">
      <c r="A612" t="s">
        <v>610</v>
      </c>
      <c r="B612" t="s">
        <v>1644</v>
      </c>
      <c r="C612">
        <v>560</v>
      </c>
      <c r="D612" t="s">
        <v>19</v>
      </c>
      <c r="E612" t="s">
        <v>7807</v>
      </c>
      <c r="F612" t="s">
        <v>20</v>
      </c>
      <c r="G612">
        <v>560</v>
      </c>
      <c r="H612">
        <v>534784</v>
      </c>
      <c r="I612">
        <v>320870</v>
      </c>
      <c r="J612">
        <v>0.6</v>
      </c>
      <c r="K612">
        <v>1.2899999999999999E-3</v>
      </c>
      <c r="L612">
        <v>662316.22</v>
      </c>
      <c r="M612">
        <v>662345.27</v>
      </c>
      <c r="N612" t="s">
        <v>7808</v>
      </c>
      <c r="O612" t="s">
        <v>7808</v>
      </c>
      <c r="P612">
        <v>0.99653999999999998</v>
      </c>
      <c r="Q612">
        <v>662327.19999999995</v>
      </c>
      <c r="R612">
        <v>669744.64000000001</v>
      </c>
      <c r="S612" t="s">
        <v>7808</v>
      </c>
      <c r="T612" t="s">
        <v>7808</v>
      </c>
      <c r="U612">
        <v>0.63</v>
      </c>
      <c r="V612">
        <v>0.88660000000000005</v>
      </c>
      <c r="W612">
        <v>0.84560000000000002</v>
      </c>
      <c r="X612" t="s">
        <v>7652</v>
      </c>
    </row>
    <row r="613" spans="1:24" x14ac:dyDescent="0.2">
      <c r="A613" t="s">
        <v>611</v>
      </c>
      <c r="B613" t="s">
        <v>3997</v>
      </c>
      <c r="C613">
        <v>615</v>
      </c>
      <c r="D613" t="s">
        <v>27</v>
      </c>
      <c r="E613" t="s">
        <v>7807</v>
      </c>
      <c r="F613" t="s">
        <v>20</v>
      </c>
      <c r="G613">
        <v>89</v>
      </c>
      <c r="H613">
        <v>534784</v>
      </c>
      <c r="I613">
        <v>330160</v>
      </c>
      <c r="J613">
        <v>0.62</v>
      </c>
      <c r="K613">
        <v>1.2800000000000001E-3</v>
      </c>
      <c r="L613">
        <v>659336.84</v>
      </c>
      <c r="M613">
        <v>659366.55000000005</v>
      </c>
      <c r="N613" t="s">
        <v>7808</v>
      </c>
      <c r="O613" t="s">
        <v>7808</v>
      </c>
      <c r="P613">
        <v>0.99926000000000004</v>
      </c>
      <c r="Q613">
        <v>659340.99</v>
      </c>
      <c r="R613">
        <v>706896.97</v>
      </c>
      <c r="S613" t="s">
        <v>7808</v>
      </c>
      <c r="T613" t="s">
        <v>7808</v>
      </c>
      <c r="U613">
        <v>0.64800000000000002</v>
      </c>
      <c r="V613">
        <v>0.87970000000000004</v>
      </c>
      <c r="W613">
        <v>0.88849999999999996</v>
      </c>
      <c r="X613" t="s">
        <v>7810</v>
      </c>
    </row>
    <row r="614" spans="1:24" x14ac:dyDescent="0.2">
      <c r="A614" t="s">
        <v>612</v>
      </c>
      <c r="B614" t="s">
        <v>5481</v>
      </c>
      <c r="C614">
        <v>649</v>
      </c>
      <c r="D614" t="s">
        <v>27</v>
      </c>
      <c r="E614" t="s">
        <v>7807</v>
      </c>
      <c r="F614" t="s">
        <v>20</v>
      </c>
      <c r="G614">
        <v>649</v>
      </c>
      <c r="H614">
        <v>534784</v>
      </c>
      <c r="I614">
        <v>349717</v>
      </c>
      <c r="J614">
        <v>0.65</v>
      </c>
      <c r="K614">
        <v>1.2800000000000001E-3</v>
      </c>
      <c r="L614">
        <v>721558.02</v>
      </c>
      <c r="M614">
        <v>721593.76</v>
      </c>
      <c r="N614" t="s">
        <v>7808</v>
      </c>
      <c r="O614" t="s">
        <v>7808</v>
      </c>
      <c r="P614">
        <v>0.99685000000000001</v>
      </c>
      <c r="Q614">
        <v>721568.78</v>
      </c>
      <c r="R614">
        <v>729328</v>
      </c>
      <c r="S614" t="s">
        <v>7808</v>
      </c>
      <c r="T614" t="s">
        <v>7808</v>
      </c>
      <c r="U614">
        <v>0.69099999999999995</v>
      </c>
      <c r="V614">
        <v>0.87290000000000001</v>
      </c>
      <c r="W614">
        <v>0.82799999999999996</v>
      </c>
      <c r="X614" t="s">
        <v>7739</v>
      </c>
    </row>
    <row r="615" spans="1:24" x14ac:dyDescent="0.2">
      <c r="A615" t="s">
        <v>613</v>
      </c>
      <c r="B615" t="s">
        <v>5140</v>
      </c>
      <c r="C615">
        <v>642</v>
      </c>
      <c r="D615" t="s">
        <v>27</v>
      </c>
      <c r="E615" t="s">
        <v>7807</v>
      </c>
      <c r="F615" t="s">
        <v>20</v>
      </c>
      <c r="G615">
        <v>642</v>
      </c>
      <c r="H615">
        <v>534784</v>
      </c>
      <c r="I615">
        <v>339847</v>
      </c>
      <c r="J615">
        <v>0.64</v>
      </c>
      <c r="K615">
        <v>1.2700000000000001E-3</v>
      </c>
      <c r="L615">
        <v>698955.72</v>
      </c>
      <c r="M615">
        <v>698988.95</v>
      </c>
      <c r="N615" t="s">
        <v>7808</v>
      </c>
      <c r="O615" t="s">
        <v>7808</v>
      </c>
      <c r="P615">
        <v>0.99863999999999997</v>
      </c>
      <c r="Q615">
        <v>698978.6</v>
      </c>
      <c r="R615">
        <v>707873.61</v>
      </c>
      <c r="S615" t="s">
        <v>7808</v>
      </c>
      <c r="T615" t="s">
        <v>7808</v>
      </c>
      <c r="U615">
        <v>0.66900000000000004</v>
      </c>
      <c r="V615">
        <v>0.87629999999999997</v>
      </c>
      <c r="W615">
        <v>0.86580000000000001</v>
      </c>
      <c r="X615" t="s">
        <v>7732</v>
      </c>
    </row>
    <row r="616" spans="1:24" x14ac:dyDescent="0.2">
      <c r="A616" t="s">
        <v>614</v>
      </c>
      <c r="B616" t="s">
        <v>1984</v>
      </c>
      <c r="C616">
        <v>567</v>
      </c>
      <c r="D616" t="s">
        <v>19</v>
      </c>
      <c r="E616" t="s">
        <v>7807</v>
      </c>
      <c r="F616" t="s">
        <v>20</v>
      </c>
      <c r="G616">
        <v>567</v>
      </c>
      <c r="H616">
        <v>534784</v>
      </c>
      <c r="I616">
        <v>328250</v>
      </c>
      <c r="J616">
        <v>0.61</v>
      </c>
      <c r="K616">
        <v>1.2600000000000001E-3</v>
      </c>
      <c r="L616">
        <v>678144.16</v>
      </c>
      <c r="M616">
        <v>678178.08</v>
      </c>
      <c r="N616" t="s">
        <v>7808</v>
      </c>
      <c r="O616" t="s">
        <v>7808</v>
      </c>
      <c r="P616">
        <v>0.99853000000000003</v>
      </c>
      <c r="Q616">
        <v>678170.97</v>
      </c>
      <c r="R616">
        <v>685695.52</v>
      </c>
      <c r="S616" t="s">
        <v>7808</v>
      </c>
      <c r="T616" t="s">
        <v>7808</v>
      </c>
      <c r="U616">
        <v>0.64700000000000002</v>
      </c>
      <c r="V616">
        <v>0.87870000000000004</v>
      </c>
      <c r="W616">
        <v>0.83979999999999999</v>
      </c>
      <c r="X616" t="s">
        <v>7659</v>
      </c>
    </row>
    <row r="617" spans="1:24" x14ac:dyDescent="0.2">
      <c r="A617" t="s">
        <v>615</v>
      </c>
      <c r="B617" t="s">
        <v>6622</v>
      </c>
      <c r="C617">
        <v>677</v>
      </c>
      <c r="D617" t="s">
        <v>19</v>
      </c>
      <c r="E617" t="s">
        <v>7807</v>
      </c>
      <c r="F617" t="s">
        <v>20</v>
      </c>
      <c r="G617">
        <v>677</v>
      </c>
      <c r="H617">
        <v>534784</v>
      </c>
      <c r="I617">
        <v>339475</v>
      </c>
      <c r="J617">
        <v>0.63</v>
      </c>
      <c r="K617">
        <v>1.24E-3</v>
      </c>
      <c r="L617">
        <v>700915.51</v>
      </c>
      <c r="M617">
        <v>700940.86</v>
      </c>
      <c r="N617" t="s">
        <v>7808</v>
      </c>
      <c r="O617" t="s">
        <v>7808</v>
      </c>
      <c r="P617">
        <v>0.99489000000000005</v>
      </c>
      <c r="Q617">
        <v>700906.08</v>
      </c>
      <c r="R617">
        <v>709276.22</v>
      </c>
      <c r="S617" t="s">
        <v>7808</v>
      </c>
      <c r="T617" t="s">
        <v>7808</v>
      </c>
      <c r="U617">
        <v>0.66300000000000003</v>
      </c>
      <c r="V617">
        <v>0.90620000000000001</v>
      </c>
      <c r="W617">
        <v>0.84460000000000002</v>
      </c>
      <c r="X617" t="s">
        <v>7762</v>
      </c>
    </row>
    <row r="618" spans="1:24" x14ac:dyDescent="0.2">
      <c r="A618" t="s">
        <v>616</v>
      </c>
      <c r="B618" t="s">
        <v>705</v>
      </c>
      <c r="C618">
        <v>529</v>
      </c>
      <c r="D618" t="s">
        <v>27</v>
      </c>
      <c r="E618" t="s">
        <v>7807</v>
      </c>
      <c r="F618" t="s">
        <v>20</v>
      </c>
      <c r="G618">
        <v>529</v>
      </c>
      <c r="H618">
        <v>534784</v>
      </c>
      <c r="I618">
        <v>395479</v>
      </c>
      <c r="J618">
        <v>0.74</v>
      </c>
      <c r="K618">
        <v>1.23E-3</v>
      </c>
      <c r="L618">
        <v>803272.74</v>
      </c>
      <c r="M618">
        <v>803300.97</v>
      </c>
      <c r="N618" t="s">
        <v>7808</v>
      </c>
      <c r="O618" t="s">
        <v>7808</v>
      </c>
      <c r="P618">
        <v>0.99780000000000002</v>
      </c>
      <c r="Q618">
        <v>803293.16</v>
      </c>
      <c r="R618">
        <v>812948.74</v>
      </c>
      <c r="S618" t="s">
        <v>7808</v>
      </c>
      <c r="T618" t="s">
        <v>7808</v>
      </c>
      <c r="U618">
        <v>0.77800000000000002</v>
      </c>
      <c r="V618">
        <v>0.88570000000000004</v>
      </c>
      <c r="W618">
        <v>0.84030000000000005</v>
      </c>
      <c r="X618" t="s">
        <v>7621</v>
      </c>
    </row>
    <row r="619" spans="1:24" x14ac:dyDescent="0.2">
      <c r="A619" t="s">
        <v>617</v>
      </c>
      <c r="B619" t="s">
        <v>4401</v>
      </c>
      <c r="C619">
        <v>625</v>
      </c>
      <c r="D619" t="s">
        <v>27</v>
      </c>
      <c r="E619" t="s">
        <v>7807</v>
      </c>
      <c r="F619" t="s">
        <v>20</v>
      </c>
      <c r="G619">
        <v>625</v>
      </c>
      <c r="H619">
        <v>534784</v>
      </c>
      <c r="I619">
        <v>307510</v>
      </c>
      <c r="J619">
        <v>0.57999999999999996</v>
      </c>
      <c r="K619">
        <v>1.2199999999999999E-3</v>
      </c>
      <c r="L619">
        <v>622947.77</v>
      </c>
      <c r="M619">
        <v>622968.81999999995</v>
      </c>
      <c r="N619" t="s">
        <v>7808</v>
      </c>
      <c r="O619" t="s">
        <v>7808</v>
      </c>
      <c r="P619">
        <v>0.99873000000000001</v>
      </c>
      <c r="Q619">
        <v>622962.72</v>
      </c>
      <c r="R619">
        <v>631017.73</v>
      </c>
      <c r="S619" t="s">
        <v>7808</v>
      </c>
      <c r="T619" t="s">
        <v>7808</v>
      </c>
      <c r="U619">
        <v>0.61099999999999999</v>
      </c>
      <c r="V619">
        <v>0.85629999999999995</v>
      </c>
      <c r="W619">
        <v>0.82609999999999995</v>
      </c>
      <c r="X619" t="s">
        <v>7716</v>
      </c>
    </row>
    <row r="620" spans="1:24" x14ac:dyDescent="0.2">
      <c r="A620" t="s">
        <v>619</v>
      </c>
      <c r="B620" t="s">
        <v>7141</v>
      </c>
      <c r="C620">
        <v>706</v>
      </c>
      <c r="D620" t="s">
        <v>22</v>
      </c>
      <c r="E620" t="s">
        <v>7807</v>
      </c>
      <c r="F620" t="s">
        <v>20</v>
      </c>
      <c r="G620">
        <v>706</v>
      </c>
      <c r="H620">
        <v>534784</v>
      </c>
      <c r="I620">
        <v>328976</v>
      </c>
      <c r="J620">
        <v>0.62</v>
      </c>
      <c r="K620">
        <v>1.1999999999999999E-3</v>
      </c>
      <c r="L620">
        <v>665223.47</v>
      </c>
      <c r="M620">
        <v>665248.46</v>
      </c>
      <c r="N620" t="s">
        <v>7808</v>
      </c>
      <c r="O620" t="s">
        <v>7808</v>
      </c>
      <c r="P620">
        <v>0.99756999999999996</v>
      </c>
      <c r="Q620">
        <v>665232.56000000006</v>
      </c>
      <c r="R620">
        <v>673736.5</v>
      </c>
      <c r="S620" t="s">
        <v>7808</v>
      </c>
      <c r="T620" t="s">
        <v>7808</v>
      </c>
      <c r="U620">
        <v>0.64100000000000001</v>
      </c>
      <c r="V620">
        <v>0.91539999999999999</v>
      </c>
      <c r="W620">
        <v>0.84</v>
      </c>
      <c r="X620" t="s">
        <v>7788</v>
      </c>
    </row>
    <row r="621" spans="1:24" x14ac:dyDescent="0.2">
      <c r="A621" t="s">
        <v>618</v>
      </c>
      <c r="B621" t="s">
        <v>2256</v>
      </c>
      <c r="C621">
        <v>573</v>
      </c>
      <c r="D621" t="s">
        <v>24</v>
      </c>
      <c r="E621" t="s">
        <v>7807</v>
      </c>
      <c r="F621" t="s">
        <v>20</v>
      </c>
      <c r="G621">
        <v>573</v>
      </c>
      <c r="H621">
        <v>534784</v>
      </c>
      <c r="I621">
        <v>300711</v>
      </c>
      <c r="J621">
        <v>0.56000000000000005</v>
      </c>
      <c r="K621">
        <v>1.1999999999999999E-3</v>
      </c>
      <c r="L621">
        <v>610018.53</v>
      </c>
      <c r="M621">
        <v>610050.1</v>
      </c>
      <c r="N621" t="s">
        <v>7808</v>
      </c>
      <c r="O621" t="s">
        <v>7808</v>
      </c>
      <c r="P621">
        <v>0.99648999999999999</v>
      </c>
      <c r="Q621">
        <v>610026.06999999995</v>
      </c>
      <c r="R621">
        <v>616341.43000000005</v>
      </c>
      <c r="S621" t="s">
        <v>7808</v>
      </c>
      <c r="T621" t="s">
        <v>7808</v>
      </c>
      <c r="U621">
        <v>0.59899999999999998</v>
      </c>
      <c r="V621">
        <v>0.84079999999999999</v>
      </c>
      <c r="W621">
        <v>0.86360000000000003</v>
      </c>
      <c r="X621" t="s">
        <v>7665</v>
      </c>
    </row>
    <row r="622" spans="1:24" x14ac:dyDescent="0.2">
      <c r="A622" t="s">
        <v>620</v>
      </c>
      <c r="B622" t="s">
        <v>905</v>
      </c>
      <c r="C622">
        <v>542</v>
      </c>
      <c r="D622" t="s">
        <v>22</v>
      </c>
      <c r="E622" t="s">
        <v>7807</v>
      </c>
      <c r="F622" t="s">
        <v>20</v>
      </c>
      <c r="G622">
        <v>542</v>
      </c>
      <c r="H622">
        <v>534784</v>
      </c>
      <c r="I622">
        <v>328485</v>
      </c>
      <c r="J622">
        <v>0.61</v>
      </c>
      <c r="K622">
        <v>1.1900000000000001E-3</v>
      </c>
      <c r="L622">
        <v>671248.66</v>
      </c>
      <c r="M622">
        <v>671276.27</v>
      </c>
      <c r="N622" t="s">
        <v>7808</v>
      </c>
      <c r="O622" t="s">
        <v>7808</v>
      </c>
      <c r="P622">
        <v>0.99858000000000002</v>
      </c>
      <c r="Q622">
        <v>671267.76</v>
      </c>
      <c r="R622">
        <v>679404.22</v>
      </c>
      <c r="S622" t="s">
        <v>7808</v>
      </c>
      <c r="T622" t="s">
        <v>7808</v>
      </c>
      <c r="U622">
        <v>0.63600000000000001</v>
      </c>
      <c r="V622">
        <v>0.92849999999999999</v>
      </c>
      <c r="W622">
        <v>0.85360000000000003</v>
      </c>
      <c r="X622" t="s">
        <v>7634</v>
      </c>
    </row>
    <row r="623" spans="1:24" x14ac:dyDescent="0.2">
      <c r="A623" t="s">
        <v>622</v>
      </c>
      <c r="B623" t="s">
        <v>6316</v>
      </c>
      <c r="C623">
        <v>671</v>
      </c>
      <c r="D623" t="s">
        <v>22</v>
      </c>
      <c r="E623" t="s">
        <v>7807</v>
      </c>
      <c r="F623" t="s">
        <v>20</v>
      </c>
      <c r="G623">
        <v>671</v>
      </c>
      <c r="H623">
        <v>534784</v>
      </c>
      <c r="I623">
        <v>333603</v>
      </c>
      <c r="J623">
        <v>0.62</v>
      </c>
      <c r="K623">
        <v>1.1800000000000001E-3</v>
      </c>
      <c r="L623">
        <v>690042.44</v>
      </c>
      <c r="M623">
        <v>690074.35</v>
      </c>
      <c r="N623" t="s">
        <v>7808</v>
      </c>
      <c r="O623" t="s">
        <v>7808</v>
      </c>
      <c r="P623">
        <v>0.99734999999999996</v>
      </c>
      <c r="Q623">
        <v>690054.45</v>
      </c>
      <c r="R623">
        <v>697884.01</v>
      </c>
      <c r="S623" t="s">
        <v>7808</v>
      </c>
      <c r="T623" t="s">
        <v>7808</v>
      </c>
      <c r="U623">
        <v>0.66</v>
      </c>
      <c r="V623">
        <v>0.876</v>
      </c>
      <c r="W623">
        <v>0.80069999999999997</v>
      </c>
      <c r="X623" t="s">
        <v>7756</v>
      </c>
    </row>
    <row r="624" spans="1:24" x14ac:dyDescent="0.2">
      <c r="A624" t="s">
        <v>623</v>
      </c>
      <c r="B624" t="s">
        <v>2854</v>
      </c>
      <c r="C624">
        <v>590</v>
      </c>
      <c r="D624" t="s">
        <v>24</v>
      </c>
      <c r="E624" t="s">
        <v>7807</v>
      </c>
      <c r="F624" t="s">
        <v>20</v>
      </c>
      <c r="G624">
        <v>590</v>
      </c>
      <c r="H624">
        <v>534784</v>
      </c>
      <c r="I624">
        <v>305496</v>
      </c>
      <c r="J624">
        <v>0.56999999999999995</v>
      </c>
      <c r="K624">
        <v>1.17E-3</v>
      </c>
      <c r="L624">
        <v>617871.88</v>
      </c>
      <c r="M624">
        <v>617898.47</v>
      </c>
      <c r="N624" t="s">
        <v>7808</v>
      </c>
      <c r="O624" t="s">
        <v>7808</v>
      </c>
      <c r="P624">
        <v>0.99846999999999997</v>
      </c>
      <c r="Q624">
        <v>617885.82999999996</v>
      </c>
      <c r="R624">
        <v>625644.28</v>
      </c>
      <c r="S624" t="s">
        <v>7808</v>
      </c>
      <c r="T624" t="s">
        <v>7808</v>
      </c>
      <c r="U624">
        <v>0.60599999999999998</v>
      </c>
      <c r="V624">
        <v>0.86760000000000004</v>
      </c>
      <c r="W624">
        <v>0.80520000000000003</v>
      </c>
      <c r="X624" t="s">
        <v>7682</v>
      </c>
    </row>
    <row r="625" spans="1:24" x14ac:dyDescent="0.2">
      <c r="A625" t="s">
        <v>624</v>
      </c>
      <c r="B625" t="s">
        <v>3534</v>
      </c>
      <c r="C625">
        <v>602</v>
      </c>
      <c r="D625" t="s">
        <v>19</v>
      </c>
      <c r="E625" t="s">
        <v>7807</v>
      </c>
      <c r="F625" t="s">
        <v>20</v>
      </c>
      <c r="G625">
        <v>602</v>
      </c>
      <c r="H625">
        <v>534784</v>
      </c>
      <c r="I625">
        <v>285274</v>
      </c>
      <c r="J625">
        <v>0.53</v>
      </c>
      <c r="K625">
        <v>1.16E-3</v>
      </c>
      <c r="L625">
        <v>580018.31999999995</v>
      </c>
      <c r="M625">
        <v>580040.36</v>
      </c>
      <c r="N625" t="s">
        <v>7808</v>
      </c>
      <c r="O625" t="s">
        <v>7808</v>
      </c>
      <c r="P625">
        <v>0.99829000000000001</v>
      </c>
      <c r="Q625">
        <v>580034.12</v>
      </c>
      <c r="R625">
        <v>587351.81000000006</v>
      </c>
      <c r="S625" t="s">
        <v>7808</v>
      </c>
      <c r="T625" t="s">
        <v>7808</v>
      </c>
      <c r="U625">
        <v>0.56599999999999995</v>
      </c>
      <c r="V625">
        <v>0.86929999999999996</v>
      </c>
      <c r="W625">
        <v>0.80669999999999997</v>
      </c>
      <c r="X625" t="s">
        <v>7694</v>
      </c>
    </row>
    <row r="626" spans="1:24" x14ac:dyDescent="0.2">
      <c r="A626" t="s">
        <v>641</v>
      </c>
      <c r="B626" t="s">
        <v>7809</v>
      </c>
      <c r="C626">
        <v>572</v>
      </c>
      <c r="D626" t="s">
        <v>24</v>
      </c>
      <c r="E626" t="s">
        <v>7807</v>
      </c>
      <c r="F626" t="s">
        <v>20</v>
      </c>
      <c r="G626">
        <v>571</v>
      </c>
      <c r="H626">
        <v>534784</v>
      </c>
      <c r="I626">
        <v>289225</v>
      </c>
      <c r="J626">
        <v>0.54</v>
      </c>
      <c r="K626">
        <v>1.15E-3</v>
      </c>
      <c r="L626">
        <v>593721.62</v>
      </c>
      <c r="M626">
        <v>593746.52</v>
      </c>
      <c r="N626" t="s">
        <v>7808</v>
      </c>
      <c r="O626" t="s">
        <v>7808</v>
      </c>
      <c r="P626">
        <v>0.99722</v>
      </c>
      <c r="Q626">
        <v>593730.87</v>
      </c>
      <c r="R626">
        <v>601226.32999999996</v>
      </c>
      <c r="S626" t="s">
        <v>7808</v>
      </c>
      <c r="T626" t="s">
        <v>7808</v>
      </c>
      <c r="U626">
        <v>0.56799999999999995</v>
      </c>
      <c r="V626">
        <v>0.88539999999999996</v>
      </c>
      <c r="W626">
        <v>0.85189999999999999</v>
      </c>
      <c r="X626" t="s">
        <v>7663</v>
      </c>
    </row>
    <row r="627" spans="1:24" x14ac:dyDescent="0.2">
      <c r="A627" t="s">
        <v>625</v>
      </c>
      <c r="B627" t="s">
        <v>2043</v>
      </c>
      <c r="C627">
        <v>567</v>
      </c>
      <c r="D627" t="s">
        <v>27</v>
      </c>
      <c r="E627" t="s">
        <v>7807</v>
      </c>
      <c r="F627" t="s">
        <v>20</v>
      </c>
      <c r="G627">
        <v>567</v>
      </c>
      <c r="H627">
        <v>534784</v>
      </c>
      <c r="I627">
        <v>377887</v>
      </c>
      <c r="J627">
        <v>0.71</v>
      </c>
      <c r="K627">
        <v>1.14E-3</v>
      </c>
      <c r="L627">
        <v>784053.26</v>
      </c>
      <c r="M627">
        <v>784088.36</v>
      </c>
      <c r="N627" t="s">
        <v>7808</v>
      </c>
      <c r="O627" t="s">
        <v>7808</v>
      </c>
      <c r="P627">
        <v>0.99729999999999996</v>
      </c>
      <c r="Q627">
        <v>784072.47</v>
      </c>
      <c r="R627">
        <v>792970.7</v>
      </c>
      <c r="S627" t="s">
        <v>7808</v>
      </c>
      <c r="T627" t="s">
        <v>7808</v>
      </c>
      <c r="U627">
        <v>0.74399999999999999</v>
      </c>
      <c r="V627">
        <v>0.88700000000000001</v>
      </c>
      <c r="W627">
        <v>0.82410000000000005</v>
      </c>
      <c r="X627" t="s">
        <v>7659</v>
      </c>
    </row>
    <row r="628" spans="1:24" x14ac:dyDescent="0.2">
      <c r="A628" t="s">
        <v>626</v>
      </c>
      <c r="B628" t="s">
        <v>5752</v>
      </c>
      <c r="C628">
        <v>658</v>
      </c>
      <c r="D628" t="s">
        <v>19</v>
      </c>
      <c r="E628" t="s">
        <v>7807</v>
      </c>
      <c r="F628" t="s">
        <v>20</v>
      </c>
      <c r="G628">
        <v>658</v>
      </c>
      <c r="H628">
        <v>534784</v>
      </c>
      <c r="I628">
        <v>296704</v>
      </c>
      <c r="J628">
        <v>0.55000000000000004</v>
      </c>
      <c r="K628">
        <v>1.14E-3</v>
      </c>
      <c r="L628">
        <v>603291.91</v>
      </c>
      <c r="M628">
        <v>603314.64</v>
      </c>
      <c r="N628" t="s">
        <v>7808</v>
      </c>
      <c r="O628" t="s">
        <v>7808</v>
      </c>
      <c r="P628">
        <v>0.99722999999999995</v>
      </c>
      <c r="Q628">
        <v>603301.05000000005</v>
      </c>
      <c r="R628">
        <v>610735.03</v>
      </c>
      <c r="S628" t="s">
        <v>7808</v>
      </c>
      <c r="T628" t="s">
        <v>7808</v>
      </c>
      <c r="U628">
        <v>0.58799999999999997</v>
      </c>
      <c r="V628">
        <v>0.86939999999999995</v>
      </c>
      <c r="W628">
        <v>0.80879999999999996</v>
      </c>
      <c r="X628" t="s">
        <v>7746</v>
      </c>
    </row>
    <row r="629" spans="1:24" x14ac:dyDescent="0.2">
      <c r="A629" t="s">
        <v>627</v>
      </c>
      <c r="B629" t="s">
        <v>5259</v>
      </c>
      <c r="C629">
        <v>644</v>
      </c>
      <c r="D629" t="s">
        <v>27</v>
      </c>
      <c r="E629" t="s">
        <v>7807</v>
      </c>
      <c r="F629" t="s">
        <v>20</v>
      </c>
      <c r="G629">
        <v>644</v>
      </c>
      <c r="H629">
        <v>534784</v>
      </c>
      <c r="I629">
        <v>305675</v>
      </c>
      <c r="J629">
        <v>0.56999999999999995</v>
      </c>
      <c r="K629">
        <v>1.1299999999999999E-3</v>
      </c>
      <c r="L629">
        <v>624916.37</v>
      </c>
      <c r="M629">
        <v>624947.59</v>
      </c>
      <c r="N629" t="s">
        <v>7808</v>
      </c>
      <c r="O629" t="s">
        <v>7808</v>
      </c>
      <c r="P629">
        <v>0.99890000000000001</v>
      </c>
      <c r="Q629">
        <v>624939.03</v>
      </c>
      <c r="R629">
        <v>632169.56000000006</v>
      </c>
      <c r="S629" t="s">
        <v>7808</v>
      </c>
      <c r="T629" t="s">
        <v>7808</v>
      </c>
      <c r="U629">
        <v>0.61</v>
      </c>
      <c r="V629">
        <v>0.84109999999999996</v>
      </c>
      <c r="W629">
        <v>0.84230000000000005</v>
      </c>
      <c r="X629" t="s">
        <v>7734</v>
      </c>
    </row>
    <row r="630" spans="1:24" x14ac:dyDescent="0.2">
      <c r="A630" t="s">
        <v>628</v>
      </c>
      <c r="B630" t="s">
        <v>5564</v>
      </c>
      <c r="C630">
        <v>652</v>
      </c>
      <c r="D630" t="s">
        <v>22</v>
      </c>
      <c r="E630" t="s">
        <v>7807</v>
      </c>
      <c r="F630" t="s">
        <v>20</v>
      </c>
      <c r="G630">
        <v>652</v>
      </c>
      <c r="H630">
        <v>534784</v>
      </c>
      <c r="I630">
        <v>278508</v>
      </c>
      <c r="J630">
        <v>0.52</v>
      </c>
      <c r="K630">
        <v>1.1199999999999999E-3</v>
      </c>
      <c r="L630">
        <v>575105.92000000004</v>
      </c>
      <c r="M630">
        <v>575126.73</v>
      </c>
      <c r="N630" t="s">
        <v>7808</v>
      </c>
      <c r="O630" t="s">
        <v>7808</v>
      </c>
      <c r="P630">
        <v>0.99687000000000003</v>
      </c>
      <c r="Q630">
        <v>575114.34</v>
      </c>
      <c r="R630">
        <v>581529.06000000006</v>
      </c>
      <c r="S630" t="s">
        <v>7808</v>
      </c>
      <c r="T630" t="s">
        <v>7808</v>
      </c>
      <c r="U630">
        <v>0.54500000000000004</v>
      </c>
      <c r="V630">
        <v>0.90100000000000002</v>
      </c>
      <c r="W630">
        <v>0.84050000000000002</v>
      </c>
      <c r="X630" t="s">
        <v>7742</v>
      </c>
    </row>
    <row r="631" spans="1:24" x14ac:dyDescent="0.2">
      <c r="A631" t="s">
        <v>629</v>
      </c>
      <c r="B631" t="s">
        <v>6297</v>
      </c>
      <c r="C631">
        <v>671</v>
      </c>
      <c r="D631" t="s">
        <v>19</v>
      </c>
      <c r="E631" t="s">
        <v>7807</v>
      </c>
      <c r="F631" t="s">
        <v>20</v>
      </c>
      <c r="G631">
        <v>671</v>
      </c>
      <c r="H631">
        <v>534784</v>
      </c>
      <c r="I631">
        <v>317704</v>
      </c>
      <c r="J631">
        <v>0.59</v>
      </c>
      <c r="K631">
        <v>1.1000000000000001E-3</v>
      </c>
      <c r="L631">
        <v>652759.17000000004</v>
      </c>
      <c r="M631">
        <v>652786.18999999994</v>
      </c>
      <c r="N631" t="s">
        <v>7808</v>
      </c>
      <c r="O631" t="s">
        <v>7808</v>
      </c>
      <c r="P631">
        <v>0.99743000000000004</v>
      </c>
      <c r="Q631">
        <v>652768.23</v>
      </c>
      <c r="R631">
        <v>660653.98</v>
      </c>
      <c r="S631" t="s">
        <v>7808</v>
      </c>
      <c r="T631" t="s">
        <v>7808</v>
      </c>
      <c r="U631">
        <v>0.629</v>
      </c>
      <c r="V631">
        <v>0.87560000000000004</v>
      </c>
      <c r="W631">
        <v>0.80420000000000003</v>
      </c>
      <c r="X631" t="s">
        <v>7756</v>
      </c>
    </row>
    <row r="632" spans="1:24" x14ac:dyDescent="0.2">
      <c r="A632" t="s">
        <v>630</v>
      </c>
      <c r="B632" t="s">
        <v>5238</v>
      </c>
      <c r="C632">
        <v>644</v>
      </c>
      <c r="D632" t="s">
        <v>22</v>
      </c>
      <c r="E632" t="s">
        <v>7807</v>
      </c>
      <c r="F632" t="s">
        <v>20</v>
      </c>
      <c r="G632">
        <v>644</v>
      </c>
      <c r="H632">
        <v>534784</v>
      </c>
      <c r="I632">
        <v>306961</v>
      </c>
      <c r="J632">
        <v>0.56999999999999995</v>
      </c>
      <c r="K632">
        <v>1.08E-3</v>
      </c>
      <c r="L632">
        <v>626751.06999999995</v>
      </c>
      <c r="M632">
        <v>626776.18999999994</v>
      </c>
      <c r="N632" t="s">
        <v>7808</v>
      </c>
      <c r="O632" t="s">
        <v>7808</v>
      </c>
      <c r="P632">
        <v>0.99663999999999997</v>
      </c>
      <c r="Q632">
        <v>626750.56000000006</v>
      </c>
      <c r="R632">
        <v>633910.63</v>
      </c>
      <c r="S632" t="s">
        <v>7808</v>
      </c>
      <c r="T632" t="s">
        <v>7808</v>
      </c>
      <c r="U632">
        <v>0.61099999999999999</v>
      </c>
      <c r="V632">
        <v>0.84430000000000005</v>
      </c>
      <c r="W632">
        <v>0.84830000000000005</v>
      </c>
      <c r="X632" t="s">
        <v>7734</v>
      </c>
    </row>
    <row r="633" spans="1:24" x14ac:dyDescent="0.2">
      <c r="A633" t="s">
        <v>631</v>
      </c>
      <c r="B633" t="s">
        <v>6931</v>
      </c>
      <c r="C633">
        <v>688</v>
      </c>
      <c r="D633" t="s">
        <v>22</v>
      </c>
      <c r="E633" t="s">
        <v>7807</v>
      </c>
      <c r="F633" t="s">
        <v>20</v>
      </c>
      <c r="G633">
        <v>688</v>
      </c>
      <c r="H633">
        <v>534784</v>
      </c>
      <c r="I633">
        <v>364527</v>
      </c>
      <c r="J633">
        <v>0.68</v>
      </c>
      <c r="K633">
        <v>1.0499999999999999E-3</v>
      </c>
      <c r="L633">
        <v>756924.45</v>
      </c>
      <c r="M633">
        <v>756952.4</v>
      </c>
      <c r="N633" t="s">
        <v>7808</v>
      </c>
      <c r="O633" t="s">
        <v>7808</v>
      </c>
      <c r="P633">
        <v>0.99573999999999996</v>
      </c>
      <c r="Q633">
        <v>756912.63</v>
      </c>
      <c r="R633">
        <v>764903.3</v>
      </c>
      <c r="S633" t="s">
        <v>7808</v>
      </c>
      <c r="T633" t="s">
        <v>7808</v>
      </c>
      <c r="U633">
        <v>0.71799999999999997</v>
      </c>
      <c r="V633">
        <v>0.87450000000000006</v>
      </c>
      <c r="W633">
        <v>0.86780000000000002</v>
      </c>
      <c r="X633" t="s">
        <v>7773</v>
      </c>
    </row>
    <row r="634" spans="1:24" x14ac:dyDescent="0.2">
      <c r="A634" t="s">
        <v>632</v>
      </c>
      <c r="B634" t="s">
        <v>3353</v>
      </c>
      <c r="C634">
        <v>597</v>
      </c>
      <c r="D634" t="s">
        <v>27</v>
      </c>
      <c r="E634" t="s">
        <v>7807</v>
      </c>
      <c r="F634" t="s">
        <v>20</v>
      </c>
      <c r="G634">
        <v>597</v>
      </c>
      <c r="H634">
        <v>534784</v>
      </c>
      <c r="I634">
        <v>332786</v>
      </c>
      <c r="J634">
        <v>0.62</v>
      </c>
      <c r="K634">
        <v>1.0300000000000001E-3</v>
      </c>
      <c r="L634">
        <v>674294.32</v>
      </c>
      <c r="M634">
        <v>674316.24</v>
      </c>
      <c r="N634" t="s">
        <v>7808</v>
      </c>
      <c r="O634" t="s">
        <v>7808</v>
      </c>
      <c r="P634">
        <v>0.99904999999999999</v>
      </c>
      <c r="Q634">
        <v>674312.32</v>
      </c>
      <c r="R634">
        <v>682473.51</v>
      </c>
      <c r="S634" t="s">
        <v>7808</v>
      </c>
      <c r="T634" t="s">
        <v>7808</v>
      </c>
      <c r="U634">
        <v>0.66</v>
      </c>
      <c r="V634">
        <v>0.86650000000000005</v>
      </c>
      <c r="W634">
        <v>0.8155</v>
      </c>
      <c r="X634" t="s">
        <v>7689</v>
      </c>
    </row>
    <row r="635" spans="1:24" x14ac:dyDescent="0.2">
      <c r="A635" t="s">
        <v>633</v>
      </c>
      <c r="B635" t="s">
        <v>926</v>
      </c>
      <c r="C635">
        <v>542</v>
      </c>
      <c r="D635" t="s">
        <v>27</v>
      </c>
      <c r="E635" t="s">
        <v>7807</v>
      </c>
      <c r="F635" t="s">
        <v>20</v>
      </c>
      <c r="G635">
        <v>542</v>
      </c>
      <c r="H635">
        <v>534784</v>
      </c>
      <c r="I635">
        <v>336019</v>
      </c>
      <c r="J635">
        <v>0.63</v>
      </c>
      <c r="K635">
        <v>9.7999999999999997E-4</v>
      </c>
      <c r="L635">
        <v>684917.36</v>
      </c>
      <c r="M635">
        <v>684936.12</v>
      </c>
      <c r="N635" t="s">
        <v>7808</v>
      </c>
      <c r="O635" t="s">
        <v>7808</v>
      </c>
      <c r="P635">
        <v>0.99768000000000001</v>
      </c>
      <c r="Q635">
        <v>684912.3</v>
      </c>
      <c r="R635">
        <v>693499.89</v>
      </c>
      <c r="S635" t="s">
        <v>7808</v>
      </c>
      <c r="T635" t="s">
        <v>7808</v>
      </c>
      <c r="U635">
        <v>0.65300000000000002</v>
      </c>
      <c r="V635">
        <v>0.92290000000000005</v>
      </c>
      <c r="W635">
        <v>0.82940000000000003</v>
      </c>
      <c r="X635" t="s">
        <v>7634</v>
      </c>
    </row>
    <row r="636" spans="1:24" x14ac:dyDescent="0.2">
      <c r="A636" t="s">
        <v>634</v>
      </c>
      <c r="B636" t="s">
        <v>6236</v>
      </c>
      <c r="C636">
        <v>670</v>
      </c>
      <c r="D636" t="s">
        <v>19</v>
      </c>
      <c r="E636" t="s">
        <v>7807</v>
      </c>
      <c r="F636" t="s">
        <v>20</v>
      </c>
      <c r="G636">
        <v>670</v>
      </c>
      <c r="H636">
        <v>534784</v>
      </c>
      <c r="I636">
        <v>316163</v>
      </c>
      <c r="J636">
        <v>0.59</v>
      </c>
      <c r="K636">
        <v>9.3000000000000005E-4</v>
      </c>
      <c r="L636">
        <v>631715.34</v>
      </c>
      <c r="M636">
        <v>631737.17000000004</v>
      </c>
      <c r="N636" t="s">
        <v>7808</v>
      </c>
      <c r="O636" t="s">
        <v>7808</v>
      </c>
      <c r="P636">
        <v>0.99817</v>
      </c>
      <c r="Q636">
        <v>631721.64</v>
      </c>
      <c r="R636">
        <v>639559.12</v>
      </c>
      <c r="S636" t="s">
        <v>7808</v>
      </c>
      <c r="T636" t="s">
        <v>7808</v>
      </c>
      <c r="U636">
        <v>0.621</v>
      </c>
      <c r="V636">
        <v>0.8911</v>
      </c>
      <c r="W636">
        <v>0.83609999999999995</v>
      </c>
      <c r="X636" t="s">
        <v>7755</v>
      </c>
    </row>
    <row r="638" spans="1:24" x14ac:dyDescent="0.2">
      <c r="A638" s="19"/>
    </row>
    <row r="639" spans="1:24" x14ac:dyDescent="0.2">
      <c r="A639" s="19"/>
    </row>
    <row r="640" spans="1:24" x14ac:dyDescent="0.2">
      <c r="A640" s="19"/>
    </row>
    <row r="641" spans="1:1" x14ac:dyDescent="0.2">
      <c r="A641" s="19"/>
    </row>
    <row r="642" spans="1:1" x14ac:dyDescent="0.2">
      <c r="A642" s="19"/>
    </row>
    <row r="643" spans="1:1" x14ac:dyDescent="0.2">
      <c r="A643" s="19"/>
    </row>
    <row r="644" spans="1:1" x14ac:dyDescent="0.2">
      <c r="A644" s="19"/>
    </row>
    <row r="645" spans="1:1" x14ac:dyDescent="0.2">
      <c r="A645" s="19"/>
    </row>
    <row r="646" spans="1:1" x14ac:dyDescent="0.2">
      <c r="A646" s="19"/>
    </row>
    <row r="647" spans="1:1" x14ac:dyDescent="0.2">
      <c r="A647" s="19"/>
    </row>
    <row r="648" spans="1:1" x14ac:dyDescent="0.2">
      <c r="A648" s="19"/>
    </row>
    <row r="649" spans="1:1" x14ac:dyDescent="0.2">
      <c r="A649" s="19"/>
    </row>
    <row r="650" spans="1:1" x14ac:dyDescent="0.2">
      <c r="A650" s="19"/>
    </row>
    <row r="651" spans="1:1" x14ac:dyDescent="0.2">
      <c r="A651" s="19"/>
    </row>
    <row r="652" spans="1:1" x14ac:dyDescent="0.2">
      <c r="A652" s="19"/>
    </row>
    <row r="653" spans="1:1" x14ac:dyDescent="0.2">
      <c r="A653" s="20"/>
    </row>
    <row r="654" spans="1:1" x14ac:dyDescent="0.2">
      <c r="A654" s="19"/>
    </row>
    <row r="655" spans="1:1" x14ac:dyDescent="0.2">
      <c r="A655" s="21"/>
    </row>
    <row r="656" spans="1:1" x14ac:dyDescent="0.2">
      <c r="A656" s="21"/>
    </row>
    <row r="657" spans="1:1" x14ac:dyDescent="0.2">
      <c r="A657" s="21"/>
    </row>
    <row r="658" spans="1:1" x14ac:dyDescent="0.2">
      <c r="A658" s="21"/>
    </row>
    <row r="659" spans="1:1" x14ac:dyDescent="0.2">
      <c r="A659" s="21"/>
    </row>
    <row r="660" spans="1:1" x14ac:dyDescent="0.2">
      <c r="A660" s="21"/>
    </row>
    <row r="661" spans="1:1" x14ac:dyDescent="0.2">
      <c r="A661" s="21"/>
    </row>
    <row r="662" spans="1:1" x14ac:dyDescent="0.2">
      <c r="A662" s="21"/>
    </row>
    <row r="663" spans="1:1" x14ac:dyDescent="0.2">
      <c r="A663" s="21"/>
    </row>
    <row r="664" spans="1:1" x14ac:dyDescent="0.2">
      <c r="A664" s="13"/>
    </row>
  </sheetData>
  <conditionalFormatting sqref="K1:K1048576">
    <cfRule type="dataBar" priority="10">
      <dataBar>
        <cfvo type="min"/>
        <cfvo type="max"/>
        <color rgb="FF638EC6"/>
      </dataBar>
      <extLst>
        <ext xmlns:x14="http://schemas.microsoft.com/office/spreadsheetml/2009/9/main" uri="{B025F937-C7B1-47D3-B67F-A62EFF666E3E}">
          <x14:id>{69511FF3-3999-3B48-870D-89CC02D6EF47}</x14:id>
        </ext>
      </extLst>
    </cfRule>
  </conditionalFormatting>
  <conditionalFormatting sqref="A664">
    <cfRule type="duplicateValues" dxfId="16" priority="8"/>
  </conditionalFormatting>
  <conditionalFormatting sqref="A664">
    <cfRule type="duplicateValues" dxfId="15" priority="7"/>
  </conditionalFormatting>
  <conditionalFormatting sqref="A664">
    <cfRule type="duplicateValues" dxfId="14" priority="5"/>
    <cfRule type="duplicateValues" dxfId="13" priority="6"/>
  </conditionalFormatting>
  <conditionalFormatting sqref="A664">
    <cfRule type="duplicateValues" dxfId="12" priority="4"/>
  </conditionalFormatting>
  <conditionalFormatting sqref="A664">
    <cfRule type="duplicateValues" dxfId="11" priority="3"/>
  </conditionalFormatting>
  <conditionalFormatting sqref="A664">
    <cfRule type="duplicateValues" dxfId="10" priority="9"/>
  </conditionalFormatting>
  <conditionalFormatting sqref="A638:A664">
    <cfRule type="duplicateValues" dxfId="9" priority="2"/>
  </conditionalFormatting>
  <conditionalFormatting sqref="A1:A1048576">
    <cfRule type="duplicateValues" dxfId="8" priority="1"/>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9511FF3-3999-3B48-870D-89CC02D6EF47}">
            <x14:dataBar minLength="0" maxLength="100" border="1" negativeBarBorderColorSameAsPositive="0">
              <x14:cfvo type="autoMin"/>
              <x14:cfvo type="autoMax"/>
              <x14:borderColor rgb="FF638EC6"/>
              <x14:negativeFillColor rgb="FFFF0000"/>
              <x14:negativeBorderColor rgb="FFFF0000"/>
              <x14:axisColor rgb="FF000000"/>
            </x14:dataBar>
          </x14:cfRule>
          <xm:sqref>K1:K1048576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opLeftCell="A4" zoomScale="150" workbookViewId="0">
      <selection activeCell="A10" sqref="A10"/>
    </sheetView>
  </sheetViews>
  <sheetFormatPr baseColWidth="10" defaultRowHeight="16" x14ac:dyDescent="0.2"/>
  <cols>
    <col min="1" max="1" width="19.1640625" customWidth="1"/>
  </cols>
  <sheetData>
    <row r="1" spans="1:1" x14ac:dyDescent="0.2">
      <c r="A1" t="s">
        <v>7614</v>
      </c>
    </row>
    <row r="2" spans="1:1" x14ac:dyDescent="0.2">
      <c r="A2" s="19" t="s">
        <v>5751</v>
      </c>
    </row>
    <row r="3" spans="1:1" x14ac:dyDescent="0.2">
      <c r="A3" s="19" t="s">
        <v>7567</v>
      </c>
    </row>
    <row r="4" spans="1:1" x14ac:dyDescent="0.2">
      <c r="A4" s="19" t="s">
        <v>5749</v>
      </c>
    </row>
    <row r="5" spans="1:1" x14ac:dyDescent="0.2">
      <c r="A5" s="19" t="s">
        <v>5750</v>
      </c>
    </row>
    <row r="6" spans="1:1" x14ac:dyDescent="0.2">
      <c r="A6" s="19" t="s">
        <v>7563</v>
      </c>
    </row>
    <row r="7" spans="1:1" x14ac:dyDescent="0.2">
      <c r="A7" s="19" t="s">
        <v>7569</v>
      </c>
    </row>
    <row r="8" spans="1:1" x14ac:dyDescent="0.2">
      <c r="A8" s="19" t="s">
        <v>7564</v>
      </c>
    </row>
    <row r="9" spans="1:1" x14ac:dyDescent="0.2">
      <c r="A9" s="19" t="s">
        <v>7568</v>
      </c>
    </row>
    <row r="10" spans="1:1" x14ac:dyDescent="0.2">
      <c r="A10" s="19" t="s">
        <v>7566</v>
      </c>
    </row>
    <row r="11" spans="1:1" x14ac:dyDescent="0.2">
      <c r="A11" s="19" t="s">
        <v>5299</v>
      </c>
    </row>
    <row r="12" spans="1:1" x14ac:dyDescent="0.2">
      <c r="A12" s="19" t="s">
        <v>5664</v>
      </c>
    </row>
    <row r="13" spans="1:1" x14ac:dyDescent="0.2">
      <c r="A13" s="19" t="s">
        <v>5237</v>
      </c>
    </row>
    <row r="14" spans="1:1" x14ac:dyDescent="0.2">
      <c r="A14" s="19" t="s">
        <v>4994</v>
      </c>
    </row>
    <row r="15" spans="1:1" x14ac:dyDescent="0.2">
      <c r="A15" s="19" t="s">
        <v>5602</v>
      </c>
    </row>
    <row r="16" spans="1:1" x14ac:dyDescent="0.2">
      <c r="A16" s="19" t="s">
        <v>5056</v>
      </c>
    </row>
    <row r="17" spans="1:18" x14ac:dyDescent="0.2">
      <c r="A17" s="20" t="s">
        <v>5118</v>
      </c>
    </row>
    <row r="18" spans="1:18" x14ac:dyDescent="0.2">
      <c r="A18" s="19" t="s">
        <v>5521</v>
      </c>
    </row>
    <row r="19" spans="1:18" x14ac:dyDescent="0.2">
      <c r="A19" s="21" t="s">
        <v>1922</v>
      </c>
    </row>
    <row r="20" spans="1:18" x14ac:dyDescent="0.2">
      <c r="A20" s="21" t="s">
        <v>7565</v>
      </c>
    </row>
    <row r="21" spans="1:18" x14ac:dyDescent="0.2">
      <c r="A21" s="21" t="s">
        <v>5979</v>
      </c>
    </row>
    <row r="22" spans="1:18" x14ac:dyDescent="0.2">
      <c r="A22" s="21" t="s">
        <v>5978</v>
      </c>
    </row>
    <row r="23" spans="1:18" x14ac:dyDescent="0.2">
      <c r="A23" s="21" t="s">
        <v>5977</v>
      </c>
    </row>
    <row r="24" spans="1:18" x14ac:dyDescent="0.2">
      <c r="A24" s="21" t="s">
        <v>6417</v>
      </c>
    </row>
    <row r="25" spans="1:18" x14ac:dyDescent="0.2">
      <c r="A25" s="21" t="s">
        <v>6235</v>
      </c>
    </row>
    <row r="26" spans="1:18" x14ac:dyDescent="0.2">
      <c r="A26" s="21" t="s">
        <v>6234</v>
      </c>
    </row>
    <row r="27" spans="1:18" x14ac:dyDescent="0.2">
      <c r="A27" s="21" t="s">
        <v>6233</v>
      </c>
    </row>
    <row r="28" spans="1:18" x14ac:dyDescent="0.2">
      <c r="A28" s="13" t="s">
        <v>645</v>
      </c>
      <c r="B28" s="1"/>
      <c r="C28" s="1"/>
      <c r="D28" s="1"/>
      <c r="E28" s="1"/>
      <c r="F28" s="1"/>
      <c r="G28" s="1"/>
      <c r="H28" s="1"/>
      <c r="I28" s="1"/>
      <c r="J28" s="1"/>
      <c r="K28" s="1"/>
      <c r="L28" s="1"/>
      <c r="M28" s="1"/>
      <c r="N28" s="1"/>
      <c r="O28" s="1"/>
      <c r="P28" s="1"/>
      <c r="Q28" s="1"/>
      <c r="R28" s="1"/>
    </row>
    <row r="29" spans="1:18" x14ac:dyDescent="0.2">
      <c r="A29" s="13"/>
      <c r="B29" s="1"/>
      <c r="C29" s="1"/>
      <c r="D29" s="1"/>
      <c r="E29" s="1"/>
      <c r="F29" s="1"/>
      <c r="G29" s="1"/>
      <c r="H29" s="1"/>
      <c r="I29" s="1"/>
      <c r="J29" s="1"/>
      <c r="K29" s="1"/>
      <c r="L29" s="1"/>
      <c r="M29" s="1"/>
      <c r="N29" s="1"/>
      <c r="O29" s="1"/>
      <c r="P29" s="1"/>
      <c r="Q29" s="1"/>
      <c r="R29" s="1"/>
    </row>
  </sheetData>
  <conditionalFormatting sqref="A28:A29">
    <cfRule type="duplicateValues" dxfId="7" priority="10"/>
  </conditionalFormatting>
  <conditionalFormatting sqref="A28:A29">
    <cfRule type="duplicateValues" dxfId="6" priority="9"/>
  </conditionalFormatting>
  <conditionalFormatting sqref="A28:A29">
    <cfRule type="duplicateValues" dxfId="5" priority="7"/>
    <cfRule type="duplicateValues" dxfId="4" priority="8"/>
  </conditionalFormatting>
  <conditionalFormatting sqref="A28:A29">
    <cfRule type="duplicateValues" dxfId="3" priority="6"/>
  </conditionalFormatting>
  <conditionalFormatting sqref="A28:A29">
    <cfRule type="duplicateValues" dxfId="2" priority="5"/>
  </conditionalFormatting>
  <conditionalFormatting sqref="A28:A29">
    <cfRule type="duplicateValues" dxfId="1" priority="11"/>
  </conditionalFormatting>
  <conditionalFormatting sqref="A1:A1048576">
    <cfRule type="duplicateValues" dxfId="0" priority="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 sqref="C1:C6"/>
    </sheetView>
  </sheetViews>
  <sheetFormatPr baseColWidth="10" defaultRowHeight="16" x14ac:dyDescent="0.2"/>
  <sheetData>
    <row r="1" spans="1:3" x14ac:dyDescent="0.2">
      <c r="A1">
        <v>1</v>
      </c>
      <c r="B1" t="s">
        <v>19</v>
      </c>
      <c r="C1">
        <v>139</v>
      </c>
    </row>
    <row r="2" spans="1:3" x14ac:dyDescent="0.2">
      <c r="A2">
        <v>2</v>
      </c>
      <c r="B2" t="s">
        <v>22</v>
      </c>
      <c r="C2">
        <v>176</v>
      </c>
    </row>
    <row r="3" spans="1:3" x14ac:dyDescent="0.2">
      <c r="A3">
        <v>3</v>
      </c>
      <c r="B3" t="s">
        <v>128</v>
      </c>
      <c r="C3">
        <v>8</v>
      </c>
    </row>
    <row r="4" spans="1:3" x14ac:dyDescent="0.2">
      <c r="A4">
        <v>4</v>
      </c>
      <c r="B4" t="s">
        <v>24</v>
      </c>
      <c r="C4">
        <v>98</v>
      </c>
    </row>
    <row r="5" spans="1:3" x14ac:dyDescent="0.2">
      <c r="A5">
        <v>5</v>
      </c>
      <c r="B5" t="s">
        <v>38</v>
      </c>
      <c r="C5">
        <v>17</v>
      </c>
    </row>
    <row r="6" spans="1:3" x14ac:dyDescent="0.2">
      <c r="A6">
        <v>6</v>
      </c>
      <c r="B6" t="s">
        <v>27</v>
      </c>
      <c r="C6">
        <v>176</v>
      </c>
    </row>
  </sheetData>
  <autoFilter ref="A1:A6"/>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tabSelected="1" zoomScale="140" zoomScaleNormal="140" workbookViewId="0">
      <selection activeCell="C12" sqref="C12"/>
    </sheetView>
  </sheetViews>
  <sheetFormatPr baseColWidth="10" defaultRowHeight="16" x14ac:dyDescent="0.2"/>
  <cols>
    <col min="1" max="1" width="21.5" customWidth="1"/>
  </cols>
  <sheetData>
    <row r="2" spans="1:2" x14ac:dyDescent="0.2">
      <c r="A2" s="23" t="s">
        <v>8119</v>
      </c>
    </row>
    <row r="3" spans="1:2" x14ac:dyDescent="0.2">
      <c r="A3" t="s">
        <v>8120</v>
      </c>
      <c r="B3" t="s">
        <v>8126</v>
      </c>
    </row>
    <row r="4" spans="1:2" x14ac:dyDescent="0.2">
      <c r="A4" t="s">
        <v>8121</v>
      </c>
      <c r="B4" t="s">
        <v>8130</v>
      </c>
    </row>
    <row r="5" spans="1:2" x14ac:dyDescent="0.2">
      <c r="A5" t="s">
        <v>8123</v>
      </c>
      <c r="B5" t="s">
        <v>8130</v>
      </c>
    </row>
    <row r="6" spans="1:2" x14ac:dyDescent="0.2">
      <c r="A6" t="s">
        <v>8124</v>
      </c>
      <c r="B6" t="s">
        <v>8130</v>
      </c>
    </row>
    <row r="7" spans="1:2" x14ac:dyDescent="0.2">
      <c r="A7" t="s">
        <v>8122</v>
      </c>
      <c r="B7" t="s">
        <v>8129</v>
      </c>
    </row>
    <row r="8" spans="1:2" x14ac:dyDescent="0.2">
      <c r="A8" t="s">
        <v>8118</v>
      </c>
      <c r="B8" t="s">
        <v>8127</v>
      </c>
    </row>
    <row r="9" spans="1:2" x14ac:dyDescent="0.2">
      <c r="A9" t="s">
        <v>8125</v>
      </c>
      <c r="B9" t="s">
        <v>8128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Bam files</vt:lpstr>
      <vt:lpstr>fastq 19 pairs</vt:lpstr>
      <vt:lpstr>fastq 1 pair</vt:lpstr>
      <vt:lpstr>fastq 21 pairs</vt:lpstr>
      <vt:lpstr>VerifyBamID All result</vt:lpstr>
      <vt:lpstr>Concerned samples</vt:lpstr>
      <vt:lpstr>Freq plot</vt:lpstr>
      <vt:lpstr>READ 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2018-02-06T15:15:35Z</dcterms:created>
  <dcterms:modified xsi:type="dcterms:W3CDTF">2018-09-15T13:55:53Z</dcterms:modified>
</cp:coreProperties>
</file>