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ounds" sheetId="1" state="visible" r:id="rId3"/>
    <sheet name="Compounds_Unnes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<sst xmlns="http://schemas.openxmlformats.org/spreadsheetml/2006/main" count="21126" uniqueCount="162">
  <si>
    <t xml:space="preserve">Tags</t>
  </si>
  <si>
    <t xml:space="preserve">Checked</t>
  </si>
  <si>
    <t xml:space="preserve">Name</t>
  </si>
  <si>
    <t xml:space="preserve">Formula</t>
  </si>
  <si>
    <t xml:space="preserve">Annot. Source: Predicted Compositions</t>
  </si>
  <si>
    <t xml:space="preserve">Annot. Source: mzCloud Search</t>
  </si>
  <si>
    <t xml:space="preserve">Annot. Source: mzVault Search</t>
  </si>
  <si>
    <t xml:space="preserve">Annot. DeltaMass [ppm]</t>
  </si>
  <si>
    <t xml:space="preserve">Calc. MW</t>
  </si>
  <si>
    <t xml:space="preserve">m/z</t>
  </si>
  <si>
    <t xml:space="preserve">RT [min]</t>
  </si>
  <si>
    <t xml:space="preserve">Area (Max.)</t>
  </si>
  <si>
    <t xml:space="preserve"># mzCloud Results</t>
  </si>
  <si>
    <t xml:space="preserve"># mzVault Results</t>
  </si>
  <si>
    <t xml:space="preserve">mzCloud Best Match</t>
  </si>
  <si>
    <t xml:space="preserve">mzCloud Best Match Confidence</t>
  </si>
  <si>
    <t xml:space="preserve">mzVault Best Match</t>
  </si>
  <si>
    <t xml:space="preserve">mzVault Library Match: Bamba lab 34 lipid mediators library stepped NCE 10 30 45</t>
  </si>
  <si>
    <t xml:space="preserve">mzVault Library Match: Bamba lab 598 polar metabolites stepped NCE 10 30 45</t>
  </si>
  <si>
    <t xml:space="preserve">MS2</t>
  </si>
  <si>
    <t xml:space="preserve">Reference Ion</t>
  </si>
  <si>
    <t xml:space="preserve">Area: Extract_blank_01_lp.raw (F1)</t>
  </si>
  <si>
    <t xml:space="preserve">Area: Extract_blank_03_lp.raw (F2)</t>
  </si>
  <si>
    <t xml:space="preserve">Area: QC16_lp.raw (F3)</t>
  </si>
  <si>
    <t xml:space="preserve">Area: QC17_lp.raw (F4)</t>
  </si>
  <si>
    <t xml:space="preserve">Area: QC18_lp.raw (F5)</t>
  </si>
  <si>
    <t xml:space="preserve">Area: QC19_lp.raw (F6)</t>
  </si>
  <si>
    <t xml:space="preserve">Area: QC20_lp.raw (F7)</t>
  </si>
  <si>
    <t xml:space="preserve">Area: QC21_lp.raw (F8)</t>
  </si>
  <si>
    <t xml:space="preserve">Area: QC34_lp.raw (F9)</t>
  </si>
  <si>
    <t xml:space="preserve">Area: Extract_blank_02_lp.raw (F22)</t>
  </si>
  <si>
    <t xml:space="preserve">Peak Rating: Extract_blank_01_lp.raw (F1)</t>
  </si>
  <si>
    <t xml:space="preserve">Peak Rating: Extract_blank_03_lp.raw (F2)</t>
  </si>
  <si>
    <t xml:space="preserve">Peak Rating: QC16_lp.raw (F3)</t>
  </si>
  <si>
    <t xml:space="preserve">Peak Rating: QC17_lp.raw (F4)</t>
  </si>
  <si>
    <t xml:space="preserve">Peak Rating: QC18_lp.raw (F5)</t>
  </si>
  <si>
    <t xml:space="preserve">Peak Rating: QC19_lp.raw (F6)</t>
  </si>
  <si>
    <t xml:space="preserve">Peak Rating: QC20_lp.raw (F7)</t>
  </si>
  <si>
    <t xml:space="preserve">Peak Rating: QC21_lp.raw (F8)</t>
  </si>
  <si>
    <t xml:space="preserve">Peak Rating: QC34_lp.raw (F9)</t>
  </si>
  <si>
    <t xml:space="preserve">Peak Rating: Extract_blank_02_lp.raw (F22)</t>
  </si>
  <si>
    <t xml:space="preserve">Bis(4-ethylbenzylidene)sorbitol</t>
  </si>
  <si>
    <t xml:space="preserve">C24 H30 O6</t>
  </si>
  <si>
    <t xml:space="preserve">Full match</t>
  </si>
  <si>
    <t xml:space="preserve">No results</t>
  </si>
  <si>
    <t xml:space="preserve">No matches found</t>
  </si>
  <si>
    <t xml:space="preserve">DDA for preferred ion</t>
  </si>
  <si>
    <t xml:space="preserve">[M+H]+1</t>
  </si>
  <si>
    <t xml:space="preserve">FWHM [min]</t>
  </si>
  <si>
    <t xml:space="preserve">Max. # MI</t>
  </si>
  <si>
    <t xml:space="preserve"># Adducts</t>
  </si>
  <si>
    <t xml:space="preserve">Area (All Ions)</t>
  </si>
  <si>
    <t xml:space="preserve">Area Ref. Ion</t>
  </si>
  <si>
    <t xml:space="preserve">Study File ID</t>
  </si>
  <si>
    <t xml:space="preserve">F3</t>
  </si>
  <si>
    <t xml:space="preserve">Ion</t>
  </si>
  <si>
    <t xml:space="preserve">Charge</t>
  </si>
  <si>
    <t xml:space="preserve">Molecular Weight</t>
  </si>
  <si>
    <t xml:space="preserve"># MI</t>
  </si>
  <si>
    <t xml:space="preserve">Area</t>
  </si>
  <si>
    <t xml:space="preserve">Parent Area [%]</t>
  </si>
  <si>
    <t xml:space="preserve">PQF: FWHM2B</t>
  </si>
  <si>
    <t xml:space="preserve">PQF: J</t>
  </si>
  <si>
    <t xml:space="preserve">PQF: M</t>
  </si>
  <si>
    <t xml:space="preserve">PQF: ZZI</t>
  </si>
  <si>
    <t xml:space="preserve">[M+Na]+1</t>
  </si>
  <si>
    <t xml:space="preserve">[M+NH4]+1</t>
  </si>
  <si>
    <t xml:space="preserve">[M+K]+1</t>
  </si>
  <si>
    <t xml:space="preserve">[M+H-H2O]+1</t>
  </si>
  <si>
    <t xml:space="preserve">F4</t>
  </si>
  <si>
    <t xml:space="preserve">F7</t>
  </si>
  <si>
    <t xml:space="preserve">F6</t>
  </si>
  <si>
    <t xml:space="preserve">F8</t>
  </si>
  <si>
    <t xml:space="preserve">F9</t>
  </si>
  <si>
    <t xml:space="preserve">F5</t>
  </si>
  <si>
    <t xml:space="preserve">F2</t>
  </si>
  <si>
    <t xml:space="preserve">F22</t>
  </si>
  <si>
    <t xml:space="preserve">F1</t>
  </si>
  <si>
    <t xml:space="preserve">DL-Dipalmitoylphosphatidylcholine</t>
  </si>
  <si>
    <t xml:space="preserve">C40 H80 N O8 P</t>
  </si>
  <si>
    <t xml:space="preserve">Not the top hit</t>
  </si>
  <si>
    <t xml:space="preserve">Palmitoyl sphingomyelin</t>
  </si>
  <si>
    <t xml:space="preserve">C39 H79 N2 O6 P</t>
  </si>
  <si>
    <t xml:space="preserve">Didecyl phthalate</t>
  </si>
  <si>
    <t xml:space="preserve">C28 H46 O4</t>
  </si>
  <si>
    <t xml:space="preserve">Irgafos 168</t>
  </si>
  <si>
    <t xml:space="preserve">C42 H63 O3 P</t>
  </si>
  <si>
    <t xml:space="preserve">Triisopropanolamine</t>
  </si>
  <si>
    <t xml:space="preserve">C9 H21 N O3</t>
  </si>
  <si>
    <t xml:space="preserve">Didecyldimethylammonium</t>
  </si>
  <si>
    <t xml:space="preserve">C22 H47 N</t>
  </si>
  <si>
    <t xml:space="preserve">Erucamide</t>
  </si>
  <si>
    <t xml:space="preserve">C22 H43 N O</t>
  </si>
  <si>
    <t xml:space="preserve">[M+H-NH3]+1</t>
  </si>
  <si>
    <t xml:space="preserve">Cholest-4-en-3-one</t>
  </si>
  <si>
    <t xml:space="preserve">C27 H44 O</t>
  </si>
  <si>
    <t xml:space="preserve">(3S)-3-Methyl-5-[(1S,8aR)-2,5,5,8a-tetramethyl-4-oxo-1,4,4a,5,6,7,8,8a-octahydro-1-naphthalenyl]pentanoic acid</t>
  </si>
  <si>
    <t xml:space="preserve">C20 H32 O3</t>
  </si>
  <si>
    <t xml:space="preserve">NP-019992</t>
  </si>
  <si>
    <t xml:space="preserve">C10 H12 O4</t>
  </si>
  <si>
    <t xml:space="preserve">Dodecamethylcyclohexasiloxane</t>
  </si>
  <si>
    <t xml:space="preserve">C12 H36 O6 Si6</t>
  </si>
  <si>
    <t xml:space="preserve">Octyl decyl phthalate</t>
  </si>
  <si>
    <t xml:space="preserve">C26 H42 O4</t>
  </si>
  <si>
    <t xml:space="preserve">(4S,5S,8S,10R)-4,5,8-trihydroxy-10-methyl-3,4,5,8,9,10-hexahydro-2H-oxecin-2-one</t>
  </si>
  <si>
    <t xml:space="preserve">C10 H16 O5</t>
  </si>
  <si>
    <t xml:space="preserve">Alprenolol</t>
  </si>
  <si>
    <t xml:space="preserve">C15 H23 N O2</t>
  </si>
  <si>
    <t xml:space="preserve">Astaxanthin</t>
  </si>
  <si>
    <t xml:space="preserve">C40 H52 O4</t>
  </si>
  <si>
    <t xml:space="preserve">Metoprolol</t>
  </si>
  <si>
    <t xml:space="preserve">C15 H25 N O3</t>
  </si>
  <si>
    <t xml:space="preserve">3-pentadecyl-4,5,6,7-tetrahydrobenzo[d]isoxazol-4-one oxime</t>
  </si>
  <si>
    <t xml:space="preserve">C22 H38 N2 O2</t>
  </si>
  <si>
    <t xml:space="preserve">Octyl hydrogen phthalate</t>
  </si>
  <si>
    <t xml:space="preserve">C16 H22 O4</t>
  </si>
  <si>
    <t xml:space="preserve">2,2,6,6-Tetramethyl-4-piperidinol</t>
  </si>
  <si>
    <t xml:space="preserve">C9 H19 N O</t>
  </si>
  <si>
    <t xml:space="preserve">(4aR,7aS)-6-Isobutyl-4-(4-pyridinylmethyl)hexahydropyrrolo[3,4-b][1,4]oxazin-3(2H)-one</t>
  </si>
  <si>
    <t xml:space="preserve">C16 H23 N3 O2</t>
  </si>
  <si>
    <t xml:space="preserve">1-Tetradecylamine</t>
  </si>
  <si>
    <t xml:space="preserve">C14 H31 N</t>
  </si>
  <si>
    <t xml:space="preserve">Stearamide</t>
  </si>
  <si>
    <t xml:space="preserve">C18 H37 N O</t>
  </si>
  <si>
    <t xml:space="preserve">No match</t>
  </si>
  <si>
    <t xml:space="preserve">Dibutyl phthalate</t>
  </si>
  <si>
    <t xml:space="preserve">Oleoyl ethanolamide</t>
  </si>
  <si>
    <t xml:space="preserve">C20 H39 N O2</t>
  </si>
  <si>
    <t xml:space="preserve">1-Dodecyl-2-pyrrolidinone</t>
  </si>
  <si>
    <t xml:space="preserve">C16 H31 N O</t>
  </si>
  <si>
    <t xml:space="preserve">5-Henicosyl-1,3-benzenediol</t>
  </si>
  <si>
    <t xml:space="preserve">C27 H48 O2</t>
  </si>
  <si>
    <t xml:space="preserve">Triphenyl phosphate</t>
  </si>
  <si>
    <t xml:space="preserve">C18 H15 O4 P</t>
  </si>
  <si>
    <t xml:space="preserve">Stearoyl Ethanolamide</t>
  </si>
  <si>
    <t xml:space="preserve">C20 H41 N O2</t>
  </si>
  <si>
    <t xml:space="preserve">Bis(2-ethylhexyl)adipate</t>
  </si>
  <si>
    <t xml:space="preserve">C22 H42 O4</t>
  </si>
  <si>
    <t xml:space="preserve">Cetrimonium</t>
  </si>
  <si>
    <t xml:space="preserve">C19 H41 N</t>
  </si>
  <si>
    <t xml:space="preserve">Tridemorph</t>
  </si>
  <si>
    <t xml:space="preserve">C19 H39 N O</t>
  </si>
  <si>
    <t xml:space="preserve">N-Benzyl-2-{(3R,4S)-3-[(5-butyl-1,2-oxazol-3-yl)methyl]-4-piperidinyl}-N-methylacetamide</t>
  </si>
  <si>
    <t xml:space="preserve">C23 H33 N3 O2</t>
  </si>
  <si>
    <t xml:space="preserve">Mono(2-ethylhexyl) phthalate (MEHP)</t>
  </si>
  <si>
    <t xml:space="preserve">Oleamide</t>
  </si>
  <si>
    <t xml:space="preserve">C18 H35 N O</t>
  </si>
  <si>
    <t xml:space="preserve">Citroflex A-4</t>
  </si>
  <si>
    <t xml:space="preserve">C20 H34 O8</t>
  </si>
  <si>
    <t xml:space="preserve">Cholecalciferol</t>
  </si>
  <si>
    <t xml:space="preserve">Tributyl phosphate</t>
  </si>
  <si>
    <t xml:space="preserve">C12 H27 O4 P</t>
  </si>
  <si>
    <t xml:space="preserve">Nandrolone decanoate</t>
  </si>
  <si>
    <t xml:space="preserve">C28 H44 O3</t>
  </si>
  <si>
    <t xml:space="preserve">Laurolactam</t>
  </si>
  <si>
    <t xml:space="preserve">C12 H23 N O</t>
  </si>
  <si>
    <t xml:space="preserve">Solanid-5-en-3-yl 6-deoxy-alpha-L-mannopyranosyl-(1-2)-[beta-D-glucopyranosyl-(1-3)]-beta-D-mannopyranoside</t>
  </si>
  <si>
    <t xml:space="preserve">C45 H73 N O15</t>
  </si>
  <si>
    <t xml:space="preserve">Decanophenone</t>
  </si>
  <si>
    <t xml:space="preserve">C16 H24 O</t>
  </si>
  <si>
    <t xml:space="preserve">Jasmone</t>
  </si>
  <si>
    <t xml:space="preserve">C11 H16 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</si>
</sst>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7CDF0"/>
        <bgColor rgb="FFCCCCFF"/>
      </patternFill>
    </fill>
    <fill>
      <patternFill patternType="solid">
        <fgColor rgb="FFDDEBF7"/>
        <bgColor rgb="FFEDEDED"/>
      </patternFill>
    </fill>
    <fill>
      <patternFill patternType="solid">
        <fgColor rgb="FFF0CBA8"/>
        <bgColor rgb="FFFCE4D6"/>
      </patternFill>
    </fill>
    <fill>
      <patternFill patternType="solid">
        <fgColor rgb="FFFCE4D6"/>
        <bgColor rgb="FFEDEDED"/>
      </patternFill>
    </fill>
    <fill>
      <patternFill patternType="solid">
        <fgColor rgb="FFBFBFBF"/>
        <bgColor rgb="FFA7CDF0"/>
      </patternFill>
    </fill>
    <fill>
      <patternFill patternType="solid">
        <fgColor rgb="FFEDEDED"/>
        <bgColor rgb="FFDD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E4D6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0CBA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629"/>
  <sheetViews>
    <sheetView showFormulas="false" showGridLines="true" showRowColHeaders="true" showZeros="true" rightToLeft="false" tabSelected="false" showOutlineSymbols="true" defaultGridColor="true" view="normal" topLeftCell="A1606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2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2.8" hidden="false" customHeight="false" outlineLevel="0" collapsed="false">
      <c r="A2" s="2"/>
      <c r="B2" s="3" t="b">
        <f aca="false">FALSE()</f>
        <v>0</v>
      </c>
      <c r="C2" s="2" t="s">
        <v>41</v>
      </c>
      <c r="D2" s="2" t="s">
        <v>42</v>
      </c>
      <c r="E2" s="2" t="s">
        <v>43</v>
      </c>
      <c r="F2" s="2" t="s">
        <v>43</v>
      </c>
      <c r="G2" s="2" t="s">
        <v>44</v>
      </c>
      <c r="H2" s="2" t="n">
        <v>-0.32</v>
      </c>
      <c r="I2" s="2" t="n">
        <v>414.20411</v>
      </c>
      <c r="J2" s="2" t="n">
        <v>415.2114</v>
      </c>
      <c r="K2" s="2" t="n">
        <v>0.964</v>
      </c>
      <c r="L2" s="2" t="n">
        <v>5161944117.98997</v>
      </c>
      <c r="M2" s="2" t="n">
        <v>1</v>
      </c>
      <c r="N2" s="2" t="n">
        <v>0</v>
      </c>
      <c r="O2" s="2" t="n">
        <v>83.6</v>
      </c>
      <c r="P2" s="2" t="n">
        <v>9.2</v>
      </c>
      <c r="Q2" s="2"/>
      <c r="R2" s="2" t="s">
        <v>45</v>
      </c>
      <c r="S2" s="2" t="s">
        <v>45</v>
      </c>
      <c r="T2" s="2" t="s">
        <v>46</v>
      </c>
      <c r="U2" s="2" t="s">
        <v>47</v>
      </c>
      <c r="V2" s="2" t="n">
        <v>1766274830.49877</v>
      </c>
      <c r="W2" s="2" t="n">
        <v>2078199641.95815</v>
      </c>
      <c r="X2" s="2" t="n">
        <v>5161944117.98997</v>
      </c>
      <c r="Y2" s="2" t="n">
        <v>5113709514.86086</v>
      </c>
      <c r="Z2" s="2" t="n">
        <v>4806057774.55247</v>
      </c>
      <c r="AA2" s="2" t="n">
        <v>4719782917.02861</v>
      </c>
      <c r="AB2" s="2" t="n">
        <v>4598023353.89613</v>
      </c>
      <c r="AC2" s="2" t="n">
        <v>4652843660.49879</v>
      </c>
      <c r="AD2" s="2" t="n">
        <v>4118603200.1024</v>
      </c>
      <c r="AE2" s="2" t="n">
        <v>2131377375.92624</v>
      </c>
      <c r="AF2" s="2" t="n">
        <v>8.9</v>
      </c>
      <c r="AG2" s="2" t="n">
        <v>8.9</v>
      </c>
      <c r="AH2" s="2" t="n">
        <v>8.4</v>
      </c>
      <c r="AI2" s="2" t="n">
        <v>8.4</v>
      </c>
      <c r="AJ2" s="2" t="n">
        <v>8.4</v>
      </c>
      <c r="AK2" s="2" t="n">
        <v>9.5</v>
      </c>
      <c r="AL2" s="2" t="n">
        <v>8.4</v>
      </c>
      <c r="AM2" s="2" t="n">
        <v>9.5</v>
      </c>
      <c r="AN2" s="2" t="n">
        <v>8.4</v>
      </c>
      <c r="AO2" s="2" t="n">
        <v>8.4</v>
      </c>
    </row>
    <row r="3" customFormat="false" ht="12.8" hidden="false" customHeight="false" outlineLevel="1" collapsed="false">
      <c r="B3" s="4" t="s">
        <v>0</v>
      </c>
      <c r="C3" s="4" t="s">
        <v>1</v>
      </c>
      <c r="D3" s="4" t="s">
        <v>8</v>
      </c>
      <c r="E3" s="4" t="s">
        <v>10</v>
      </c>
      <c r="F3" s="4" t="s">
        <v>20</v>
      </c>
      <c r="G3" s="4" t="s">
        <v>48</v>
      </c>
      <c r="H3" s="4" t="s">
        <v>49</v>
      </c>
      <c r="I3" s="4" t="s">
        <v>50</v>
      </c>
      <c r="J3" s="4" t="s">
        <v>51</v>
      </c>
      <c r="K3" s="4" t="s">
        <v>52</v>
      </c>
      <c r="L3" s="4" t="s">
        <v>53</v>
      </c>
    </row>
    <row r="4" customFormat="false" ht="12.8" hidden="false" customHeight="false" outlineLevel="1" collapsed="false">
      <c r="B4" s="5"/>
      <c r="C4" s="6" t="b">
        <f aca="false">FALSE()</f>
        <v>0</v>
      </c>
      <c r="D4" s="5" t="n">
        <v>414.20409</v>
      </c>
      <c r="E4" s="5" t="n">
        <v>0.959</v>
      </c>
      <c r="F4" s="5" t="s">
        <v>47</v>
      </c>
      <c r="G4" s="5" t="n">
        <v>0.132</v>
      </c>
      <c r="H4" s="5" t="n">
        <v>4</v>
      </c>
      <c r="I4" s="5" t="n">
        <v>5</v>
      </c>
      <c r="J4" s="5" t="n">
        <v>7410347433.93385</v>
      </c>
      <c r="K4" s="5" t="n">
        <v>5161944117.98997</v>
      </c>
      <c r="L4" s="5" t="s">
        <v>54</v>
      </c>
    </row>
    <row r="5" customFormat="false" ht="12.8" hidden="false" customHeight="false" outlineLevel="2" collapsed="false">
      <c r="C5" s="7" t="s">
        <v>0</v>
      </c>
      <c r="D5" s="7" t="s">
        <v>1</v>
      </c>
      <c r="E5" s="7" t="s">
        <v>55</v>
      </c>
      <c r="F5" s="7" t="s">
        <v>56</v>
      </c>
      <c r="G5" s="7" t="s">
        <v>57</v>
      </c>
      <c r="H5" s="7" t="s">
        <v>9</v>
      </c>
      <c r="I5" s="7" t="s">
        <v>10</v>
      </c>
      <c r="J5" s="7" t="s">
        <v>48</v>
      </c>
      <c r="K5" s="7" t="s">
        <v>58</v>
      </c>
      <c r="L5" s="7" t="s">
        <v>59</v>
      </c>
      <c r="M5" s="7" t="s">
        <v>60</v>
      </c>
      <c r="N5" s="7" t="s">
        <v>61</v>
      </c>
      <c r="O5" s="7" t="s">
        <v>62</v>
      </c>
      <c r="P5" s="7" t="s">
        <v>63</v>
      </c>
      <c r="Q5" s="7" t="s">
        <v>64</v>
      </c>
      <c r="R5" s="7" t="s">
        <v>53</v>
      </c>
    </row>
    <row r="6" customFormat="false" ht="12.8" hidden="false" customHeight="false" outlineLevel="2" collapsed="false">
      <c r="C6" s="8"/>
      <c r="D6" s="9" t="b">
        <f aca="false">FALSE()</f>
        <v>0</v>
      </c>
      <c r="E6" s="8" t="s">
        <v>47</v>
      </c>
      <c r="F6" s="8" t="n">
        <v>1</v>
      </c>
      <c r="G6" s="8" t="n">
        <v>414.20412</v>
      </c>
      <c r="H6" s="8" t="n">
        <v>415.2114</v>
      </c>
      <c r="I6" s="8" t="n">
        <v>0.959</v>
      </c>
      <c r="J6" s="8" t="n">
        <v>0.132</v>
      </c>
      <c r="K6" s="8" t="n">
        <v>4</v>
      </c>
      <c r="L6" s="8" t="n">
        <v>5161944117.98997</v>
      </c>
      <c r="M6" s="8" t="n">
        <v>69.659</v>
      </c>
      <c r="N6" s="8" t="n">
        <v>0.146</v>
      </c>
      <c r="O6" s="8" t="n">
        <v>0.015</v>
      </c>
      <c r="P6" s="8" t="n">
        <v>0.105</v>
      </c>
      <c r="Q6" s="8" t="n">
        <v>0.002</v>
      </c>
      <c r="R6" s="8" t="s">
        <v>54</v>
      </c>
    </row>
    <row r="7" customFormat="false" ht="12.8" hidden="false" customHeight="false" outlineLevel="2" collapsed="false">
      <c r="C7" s="8"/>
      <c r="D7" s="9" t="b">
        <f aca="false">FALSE()</f>
        <v>0</v>
      </c>
      <c r="E7" s="8" t="s">
        <v>65</v>
      </c>
      <c r="F7" s="8" t="n">
        <v>1</v>
      </c>
      <c r="G7" s="8" t="n">
        <v>414.20402</v>
      </c>
      <c r="H7" s="8" t="n">
        <v>437.19324</v>
      </c>
      <c r="I7" s="8" t="n">
        <v>0.959</v>
      </c>
      <c r="J7" s="8" t="n">
        <v>0.174</v>
      </c>
      <c r="K7" s="8" t="n">
        <v>4</v>
      </c>
      <c r="L7" s="8" t="n">
        <v>1306789197.37527</v>
      </c>
      <c r="M7" s="8" t="n">
        <v>17.635</v>
      </c>
      <c r="N7" s="8" t="n">
        <v>0.289</v>
      </c>
      <c r="O7" s="8" t="n">
        <v>0.022</v>
      </c>
      <c r="P7" s="8" t="n">
        <v>0.122</v>
      </c>
      <c r="Q7" s="8" t="n">
        <v>0.005</v>
      </c>
      <c r="R7" s="8" t="s">
        <v>54</v>
      </c>
    </row>
    <row r="8" customFormat="false" ht="12.8" hidden="false" customHeight="false" outlineLevel="2" collapsed="false">
      <c r="C8" s="8"/>
      <c r="D8" s="9" t="b">
        <f aca="false">FALSE()</f>
        <v>0</v>
      </c>
      <c r="E8" s="8" t="s">
        <v>66</v>
      </c>
      <c r="F8" s="8" t="n">
        <v>1</v>
      </c>
      <c r="G8" s="8" t="n">
        <v>414.20403</v>
      </c>
      <c r="H8" s="8" t="n">
        <v>432.23785</v>
      </c>
      <c r="I8" s="8" t="n">
        <v>0.965</v>
      </c>
      <c r="J8" s="8" t="n">
        <v>0.127</v>
      </c>
      <c r="K8" s="8" t="n">
        <v>3</v>
      </c>
      <c r="L8" s="8" t="n">
        <v>497453582.317189</v>
      </c>
      <c r="M8" s="8" t="n">
        <v>6.713</v>
      </c>
      <c r="N8" s="8" t="n">
        <v>0.241</v>
      </c>
      <c r="O8" s="8" t="n">
        <v>0.043</v>
      </c>
      <c r="P8" s="8" t="n">
        <v>0.129</v>
      </c>
      <c r="Q8" s="8" t="n">
        <v>0.005</v>
      </c>
      <c r="R8" s="8" t="s">
        <v>54</v>
      </c>
    </row>
    <row r="9" customFormat="false" ht="12.8" hidden="false" customHeight="false" outlineLevel="2" collapsed="false">
      <c r="C9" s="8"/>
      <c r="D9" s="9" t="b">
        <f aca="false">FALSE()</f>
        <v>0</v>
      </c>
      <c r="E9" s="8" t="s">
        <v>67</v>
      </c>
      <c r="F9" s="8" t="n">
        <v>1</v>
      </c>
      <c r="G9" s="8" t="n">
        <v>414.20408</v>
      </c>
      <c r="H9" s="8" t="n">
        <v>453.16724</v>
      </c>
      <c r="I9" s="8" t="n">
        <v>0.956</v>
      </c>
      <c r="J9" s="8" t="n">
        <v>0.151</v>
      </c>
      <c r="K9" s="8" t="n">
        <v>3</v>
      </c>
      <c r="L9" s="8" t="n">
        <v>382412629.408061</v>
      </c>
      <c r="M9" s="8" t="n">
        <v>5.161</v>
      </c>
      <c r="N9" s="8" t="n">
        <v>0.268</v>
      </c>
      <c r="O9" s="8" t="n">
        <v>0.032</v>
      </c>
      <c r="P9" s="8" t="n">
        <v>0.067</v>
      </c>
      <c r="Q9" s="8" t="n">
        <v>0.007</v>
      </c>
      <c r="R9" s="8" t="s">
        <v>54</v>
      </c>
    </row>
    <row r="10" customFormat="false" ht="12.8" hidden="false" customHeight="false" outlineLevel="2" collapsed="false">
      <c r="C10" s="8"/>
      <c r="D10" s="9" t="b">
        <f aca="false">FALSE()</f>
        <v>0</v>
      </c>
      <c r="E10" s="8" t="s">
        <v>68</v>
      </c>
      <c r="F10" s="8" t="n">
        <v>1</v>
      </c>
      <c r="G10" s="8" t="n">
        <v>414.20419</v>
      </c>
      <c r="H10" s="8" t="n">
        <v>397.2009</v>
      </c>
      <c r="I10" s="8" t="n">
        <v>0.98</v>
      </c>
      <c r="J10" s="8" t="n">
        <v>0.13</v>
      </c>
      <c r="K10" s="8" t="n">
        <v>2</v>
      </c>
      <c r="L10" s="8" t="n">
        <v>61747906.8433594</v>
      </c>
      <c r="M10" s="8" t="n">
        <v>0.833</v>
      </c>
      <c r="N10" s="8" t="n">
        <v>0.279</v>
      </c>
      <c r="O10" s="8" t="n">
        <v>0.126</v>
      </c>
      <c r="P10" s="8" t="n">
        <v>0.251</v>
      </c>
      <c r="Q10" s="8" t="n">
        <v>0.029</v>
      </c>
      <c r="R10" s="8" t="s">
        <v>54</v>
      </c>
    </row>
    <row r="11" customFormat="false" ht="12.8" hidden="false" customHeight="false" outlineLevel="1" collapsed="false">
      <c r="B11" s="5"/>
      <c r="C11" s="6" t="b">
        <f aca="false">FALSE()</f>
        <v>0</v>
      </c>
      <c r="D11" s="5" t="n">
        <v>414.20406</v>
      </c>
      <c r="E11" s="5" t="n">
        <v>0.968</v>
      </c>
      <c r="F11" s="5" t="s">
        <v>47</v>
      </c>
      <c r="G11" s="5" t="n">
        <v>0.131</v>
      </c>
      <c r="H11" s="5" t="n">
        <v>5</v>
      </c>
      <c r="I11" s="5" t="n">
        <v>5</v>
      </c>
      <c r="J11" s="5" t="n">
        <v>7306452265.87227</v>
      </c>
      <c r="K11" s="5" t="n">
        <v>5113709514.86086</v>
      </c>
      <c r="L11" s="5" t="s">
        <v>69</v>
      </c>
    </row>
    <row r="12" customFormat="false" ht="12.8" hidden="false" customHeight="false" outlineLevel="2" collapsed="false">
      <c r="C12" s="7" t="s">
        <v>0</v>
      </c>
      <c r="D12" s="7" t="s">
        <v>1</v>
      </c>
      <c r="E12" s="7" t="s">
        <v>55</v>
      </c>
      <c r="F12" s="7" t="s">
        <v>56</v>
      </c>
      <c r="G12" s="7" t="s">
        <v>57</v>
      </c>
      <c r="H12" s="7" t="s">
        <v>9</v>
      </c>
      <c r="I12" s="7" t="s">
        <v>10</v>
      </c>
      <c r="J12" s="7" t="s">
        <v>48</v>
      </c>
      <c r="K12" s="7" t="s">
        <v>58</v>
      </c>
      <c r="L12" s="7" t="s">
        <v>59</v>
      </c>
      <c r="M12" s="7" t="s">
        <v>60</v>
      </c>
      <c r="N12" s="7" t="s">
        <v>61</v>
      </c>
      <c r="O12" s="7" t="s">
        <v>62</v>
      </c>
      <c r="P12" s="7" t="s">
        <v>63</v>
      </c>
      <c r="Q12" s="7" t="s">
        <v>64</v>
      </c>
      <c r="R12" s="7" t="s">
        <v>53</v>
      </c>
    </row>
    <row r="13" customFormat="false" ht="12.8" hidden="false" customHeight="false" outlineLevel="2" collapsed="false">
      <c r="C13" s="8"/>
      <c r="D13" s="9" t="b">
        <f aca="false">FALSE()</f>
        <v>0</v>
      </c>
      <c r="E13" s="8" t="s">
        <v>47</v>
      </c>
      <c r="F13" s="8" t="n">
        <v>1</v>
      </c>
      <c r="G13" s="8" t="n">
        <v>414.20409</v>
      </c>
      <c r="H13" s="8" t="n">
        <v>415.21136</v>
      </c>
      <c r="I13" s="8" t="n">
        <v>0.968</v>
      </c>
      <c r="J13" s="8" t="n">
        <v>0.131</v>
      </c>
      <c r="K13" s="8" t="n">
        <v>3</v>
      </c>
      <c r="L13" s="8" t="n">
        <v>5113709514.86086</v>
      </c>
      <c r="M13" s="8" t="n">
        <v>69.989</v>
      </c>
      <c r="N13" s="8" t="n">
        <v>0.19</v>
      </c>
      <c r="O13" s="8" t="n">
        <v>0.007</v>
      </c>
      <c r="P13" s="8" t="n">
        <v>0.125</v>
      </c>
      <c r="Q13" s="8" t="n">
        <v>0.002</v>
      </c>
      <c r="R13" s="8" t="s">
        <v>69</v>
      </c>
    </row>
    <row r="14" customFormat="false" ht="12.8" hidden="false" customHeight="false" outlineLevel="2" collapsed="false">
      <c r="C14" s="8"/>
      <c r="D14" s="9" t="b">
        <f aca="false">FALSE()</f>
        <v>0</v>
      </c>
      <c r="E14" s="8" t="s">
        <v>65</v>
      </c>
      <c r="F14" s="8" t="n">
        <v>1</v>
      </c>
      <c r="G14" s="8" t="n">
        <v>414.20399</v>
      </c>
      <c r="H14" s="8" t="n">
        <v>437.19321</v>
      </c>
      <c r="I14" s="8" t="n">
        <v>0.97</v>
      </c>
      <c r="J14" s="8" t="n">
        <v>0.17</v>
      </c>
      <c r="K14" s="8" t="n">
        <v>5</v>
      </c>
      <c r="L14" s="8" t="n">
        <v>1276012754.82311</v>
      </c>
      <c r="M14" s="8" t="n">
        <v>17.464</v>
      </c>
      <c r="N14" s="8" t="n">
        <v>0.312</v>
      </c>
      <c r="O14" s="8" t="n">
        <v>0</v>
      </c>
      <c r="P14" s="8" t="n">
        <v>0.045</v>
      </c>
      <c r="Q14" s="8" t="n">
        <v>0.004</v>
      </c>
      <c r="R14" s="8" t="s">
        <v>69</v>
      </c>
    </row>
    <row r="15" customFormat="false" ht="12.8" hidden="false" customHeight="false" outlineLevel="2" collapsed="false">
      <c r="C15" s="8"/>
      <c r="D15" s="9" t="b">
        <f aca="false">FALSE()</f>
        <v>0</v>
      </c>
      <c r="E15" s="8" t="s">
        <v>66</v>
      </c>
      <c r="F15" s="8" t="n">
        <v>1</v>
      </c>
      <c r="G15" s="8" t="n">
        <v>414.20406</v>
      </c>
      <c r="H15" s="8" t="n">
        <v>432.23788</v>
      </c>
      <c r="I15" s="8" t="n">
        <v>0.962</v>
      </c>
      <c r="J15" s="8" t="n">
        <v>0.123</v>
      </c>
      <c r="K15" s="8" t="n">
        <v>3</v>
      </c>
      <c r="L15" s="8" t="n">
        <v>480539585.825029</v>
      </c>
      <c r="M15" s="8" t="n">
        <v>6.577</v>
      </c>
      <c r="N15" s="8" t="n">
        <v>0.227</v>
      </c>
      <c r="O15" s="8" t="n">
        <v>0.017</v>
      </c>
      <c r="P15" s="8" t="n">
        <v>0.083</v>
      </c>
      <c r="Q15" s="8" t="n">
        <v>0.006</v>
      </c>
      <c r="R15" s="8" t="s">
        <v>69</v>
      </c>
    </row>
    <row r="16" customFormat="false" ht="12.8" hidden="false" customHeight="false" outlineLevel="2" collapsed="false">
      <c r="C16" s="8"/>
      <c r="D16" s="9" t="b">
        <f aca="false">FALSE()</f>
        <v>0</v>
      </c>
      <c r="E16" s="8" t="s">
        <v>67</v>
      </c>
      <c r="F16" s="8" t="n">
        <v>1</v>
      </c>
      <c r="G16" s="8" t="n">
        <v>414.20402</v>
      </c>
      <c r="H16" s="8" t="n">
        <v>453.16718</v>
      </c>
      <c r="I16" s="8" t="n">
        <v>0.967</v>
      </c>
      <c r="J16" s="8" t="n">
        <v>0.165</v>
      </c>
      <c r="K16" s="8" t="n">
        <v>3</v>
      </c>
      <c r="L16" s="8" t="n">
        <v>388610122.248369</v>
      </c>
      <c r="M16" s="8" t="n">
        <v>5.319</v>
      </c>
      <c r="N16" s="8" t="n">
        <v>0.312</v>
      </c>
      <c r="O16" s="8" t="n">
        <v>0.068</v>
      </c>
      <c r="P16" s="8" t="n">
        <v>0.13</v>
      </c>
      <c r="Q16" s="8" t="n">
        <v>0.01</v>
      </c>
      <c r="R16" s="8" t="s">
        <v>69</v>
      </c>
    </row>
    <row r="17" customFormat="false" ht="12.8" hidden="false" customHeight="false" outlineLevel="2" collapsed="false">
      <c r="C17" s="8"/>
      <c r="D17" s="9" t="b">
        <f aca="false">FALSE()</f>
        <v>0</v>
      </c>
      <c r="E17" s="8" t="s">
        <v>68</v>
      </c>
      <c r="F17" s="8" t="n">
        <v>1</v>
      </c>
      <c r="G17" s="8" t="n">
        <v>414.20397</v>
      </c>
      <c r="H17" s="8" t="n">
        <v>397.20068</v>
      </c>
      <c r="I17" s="8" t="n">
        <v>0.961</v>
      </c>
      <c r="J17" s="8" t="n">
        <v>0.091</v>
      </c>
      <c r="K17" s="8" t="n">
        <v>2</v>
      </c>
      <c r="L17" s="8" t="n">
        <v>47580288.1149019</v>
      </c>
      <c r="M17" s="8" t="n">
        <v>0.651</v>
      </c>
      <c r="N17" s="8" t="n">
        <v>0.58</v>
      </c>
      <c r="O17" s="8" t="n">
        <v>0.394</v>
      </c>
      <c r="P17" s="8" t="n">
        <v>0.683</v>
      </c>
      <c r="Q17" s="8" t="n">
        <v>0.116</v>
      </c>
      <c r="R17" s="8" t="s">
        <v>69</v>
      </c>
    </row>
    <row r="18" customFormat="false" ht="12.8" hidden="false" customHeight="false" outlineLevel="1" collapsed="false">
      <c r="B18" s="5"/>
      <c r="C18" s="6" t="b">
        <f aca="false">FALSE()</f>
        <v>0</v>
      </c>
      <c r="D18" s="5" t="n">
        <v>414.20414</v>
      </c>
      <c r="E18" s="5" t="n">
        <v>0.96</v>
      </c>
      <c r="F18" s="5" t="s">
        <v>47</v>
      </c>
      <c r="G18" s="5" t="n">
        <v>0.132</v>
      </c>
      <c r="H18" s="5" t="n">
        <v>4</v>
      </c>
      <c r="I18" s="5" t="n">
        <v>5</v>
      </c>
      <c r="J18" s="5" t="n">
        <v>6551535135.85389</v>
      </c>
      <c r="K18" s="5" t="n">
        <v>4598023353.89613</v>
      </c>
      <c r="L18" s="5" t="s">
        <v>70</v>
      </c>
    </row>
    <row r="19" customFormat="false" ht="12.8" hidden="false" customHeight="false" outlineLevel="2" collapsed="false">
      <c r="C19" s="7" t="s">
        <v>0</v>
      </c>
      <c r="D19" s="7" t="s">
        <v>1</v>
      </c>
      <c r="E19" s="7" t="s">
        <v>55</v>
      </c>
      <c r="F19" s="7" t="s">
        <v>56</v>
      </c>
      <c r="G19" s="7" t="s">
        <v>57</v>
      </c>
      <c r="H19" s="7" t="s">
        <v>9</v>
      </c>
      <c r="I19" s="7" t="s">
        <v>10</v>
      </c>
      <c r="J19" s="7" t="s">
        <v>48</v>
      </c>
      <c r="K19" s="7" t="s">
        <v>58</v>
      </c>
      <c r="L19" s="7" t="s">
        <v>59</v>
      </c>
      <c r="M19" s="7" t="s">
        <v>60</v>
      </c>
      <c r="N19" s="7" t="s">
        <v>61</v>
      </c>
      <c r="O19" s="7" t="s">
        <v>62</v>
      </c>
      <c r="P19" s="7" t="s">
        <v>63</v>
      </c>
      <c r="Q19" s="7" t="s">
        <v>64</v>
      </c>
      <c r="R19" s="7" t="s">
        <v>53</v>
      </c>
    </row>
    <row r="20" customFormat="false" ht="12.8" hidden="false" customHeight="false" outlineLevel="2" collapsed="false">
      <c r="C20" s="8"/>
      <c r="D20" s="9" t="b">
        <f aca="false">FALSE()</f>
        <v>0</v>
      </c>
      <c r="E20" s="8" t="s">
        <v>47</v>
      </c>
      <c r="F20" s="8" t="n">
        <v>1</v>
      </c>
      <c r="G20" s="8" t="n">
        <v>414.20415</v>
      </c>
      <c r="H20" s="8" t="n">
        <v>415.21143</v>
      </c>
      <c r="I20" s="8" t="n">
        <v>0.96</v>
      </c>
      <c r="J20" s="8" t="n">
        <v>0.132</v>
      </c>
      <c r="K20" s="8" t="n">
        <v>4</v>
      </c>
      <c r="L20" s="8" t="n">
        <v>4598023353.89613</v>
      </c>
      <c r="M20" s="8" t="n">
        <v>70.182</v>
      </c>
      <c r="N20" s="8" t="n">
        <v>0.147</v>
      </c>
      <c r="O20" s="8" t="n">
        <v>0.01</v>
      </c>
      <c r="P20" s="8" t="n">
        <v>0.048</v>
      </c>
      <c r="Q20" s="8" t="n">
        <v>0.002</v>
      </c>
      <c r="R20" s="8" t="s">
        <v>70</v>
      </c>
    </row>
    <row r="21" customFormat="false" ht="12.8" hidden="false" customHeight="false" outlineLevel="2" collapsed="false">
      <c r="C21" s="8"/>
      <c r="D21" s="9" t="b">
        <f aca="false">FALSE()</f>
        <v>0</v>
      </c>
      <c r="E21" s="8" t="s">
        <v>65</v>
      </c>
      <c r="F21" s="8" t="n">
        <v>1</v>
      </c>
      <c r="G21" s="8" t="n">
        <v>414.20411</v>
      </c>
      <c r="H21" s="8" t="n">
        <v>437.19333</v>
      </c>
      <c r="I21" s="8" t="n">
        <v>0.959</v>
      </c>
      <c r="J21" s="8" t="n">
        <v>0.169</v>
      </c>
      <c r="K21" s="8" t="n">
        <v>4</v>
      </c>
      <c r="L21" s="8" t="n">
        <v>1125637152.99137</v>
      </c>
      <c r="M21" s="8" t="n">
        <v>17.181</v>
      </c>
      <c r="N21" s="8" t="n">
        <v>0.273</v>
      </c>
      <c r="O21" s="8" t="n">
        <v>0.014</v>
      </c>
      <c r="P21" s="8" t="n">
        <v>0.06</v>
      </c>
      <c r="Q21" s="8" t="n">
        <v>0.003</v>
      </c>
      <c r="R21" s="8" t="s">
        <v>70</v>
      </c>
    </row>
    <row r="22" customFormat="false" ht="12.8" hidden="false" customHeight="false" outlineLevel="2" collapsed="false">
      <c r="C22" s="8"/>
      <c r="D22" s="9" t="b">
        <f aca="false">FALSE()</f>
        <v>0</v>
      </c>
      <c r="E22" s="8" t="s">
        <v>66</v>
      </c>
      <c r="F22" s="8" t="n">
        <v>1</v>
      </c>
      <c r="G22" s="8" t="n">
        <v>414.20409</v>
      </c>
      <c r="H22" s="8" t="n">
        <v>432.23792</v>
      </c>
      <c r="I22" s="8" t="n">
        <v>0.971</v>
      </c>
      <c r="J22" s="8" t="n">
        <v>0.131</v>
      </c>
      <c r="K22" s="8" t="n">
        <v>3</v>
      </c>
      <c r="L22" s="8" t="n">
        <v>434464457.833119</v>
      </c>
      <c r="M22" s="8" t="n">
        <v>6.631</v>
      </c>
      <c r="N22" s="8" t="n">
        <v>0.245</v>
      </c>
      <c r="O22" s="8" t="n">
        <v>0.085</v>
      </c>
      <c r="P22" s="8" t="n">
        <v>0.093</v>
      </c>
      <c r="Q22" s="8" t="n">
        <v>0.01</v>
      </c>
      <c r="R22" s="8" t="s">
        <v>70</v>
      </c>
    </row>
    <row r="23" customFormat="false" ht="12.8" hidden="false" customHeight="false" outlineLevel="2" collapsed="false">
      <c r="C23" s="8"/>
      <c r="D23" s="9" t="b">
        <f aca="false">FALSE()</f>
        <v>0</v>
      </c>
      <c r="E23" s="8" t="s">
        <v>67</v>
      </c>
      <c r="F23" s="8" t="n">
        <v>1</v>
      </c>
      <c r="G23" s="8" t="n">
        <v>414.20414</v>
      </c>
      <c r="H23" s="8" t="n">
        <v>453.1673</v>
      </c>
      <c r="I23" s="8" t="n">
        <v>0.963</v>
      </c>
      <c r="J23" s="8" t="n">
        <v>0.161</v>
      </c>
      <c r="K23" s="8" t="n">
        <v>3</v>
      </c>
      <c r="L23" s="8" t="n">
        <v>339151598.002552</v>
      </c>
      <c r="M23" s="8" t="n">
        <v>5.177</v>
      </c>
      <c r="N23" s="8" t="n">
        <v>0.325</v>
      </c>
      <c r="O23" s="8" t="n">
        <v>0.055</v>
      </c>
      <c r="P23" s="8" t="n">
        <v>0.164</v>
      </c>
      <c r="Q23" s="8" t="n">
        <v>0.015</v>
      </c>
      <c r="R23" s="8" t="s">
        <v>70</v>
      </c>
    </row>
    <row r="24" customFormat="false" ht="12.8" hidden="false" customHeight="false" outlineLevel="2" collapsed="false">
      <c r="C24" s="8"/>
      <c r="D24" s="9" t="b">
        <f aca="false">FALSE()</f>
        <v>0</v>
      </c>
      <c r="E24" s="8" t="s">
        <v>68</v>
      </c>
      <c r="F24" s="8" t="n">
        <v>1</v>
      </c>
      <c r="G24" s="8" t="n">
        <v>414.20422</v>
      </c>
      <c r="H24" s="8" t="n">
        <v>397.20093</v>
      </c>
      <c r="I24" s="8" t="n">
        <v>0.964</v>
      </c>
      <c r="J24" s="8" t="n">
        <v>0.128</v>
      </c>
      <c r="K24" s="8" t="n">
        <v>2</v>
      </c>
      <c r="L24" s="8" t="n">
        <v>54258573.1307186</v>
      </c>
      <c r="M24" s="8" t="n">
        <v>0.828</v>
      </c>
      <c r="N24" s="8" t="n">
        <v>0.334</v>
      </c>
      <c r="O24" s="8" t="n">
        <v>0.118</v>
      </c>
      <c r="P24" s="8" t="n">
        <v>0.239</v>
      </c>
      <c r="Q24" s="8" t="n">
        <v>0.021</v>
      </c>
      <c r="R24" s="8" t="s">
        <v>70</v>
      </c>
    </row>
    <row r="25" customFormat="false" ht="12.8" hidden="false" customHeight="false" outlineLevel="1" collapsed="false">
      <c r="B25" s="5"/>
      <c r="C25" s="6" t="b">
        <f aca="false">FALSE()</f>
        <v>0</v>
      </c>
      <c r="D25" s="5" t="n">
        <v>414.204</v>
      </c>
      <c r="E25" s="5" t="n">
        <v>0.971</v>
      </c>
      <c r="F25" s="5" t="s">
        <v>47</v>
      </c>
      <c r="G25" s="5" t="n">
        <v>0.133</v>
      </c>
      <c r="H25" s="5" t="n">
        <v>4</v>
      </c>
      <c r="I25" s="5" t="n">
        <v>4</v>
      </c>
      <c r="J25" s="5" t="n">
        <v>6332995942.31279</v>
      </c>
      <c r="K25" s="5" t="n">
        <v>4719782917.02861</v>
      </c>
      <c r="L25" s="5" t="s">
        <v>71</v>
      </c>
    </row>
    <row r="26" customFormat="false" ht="12.8" hidden="false" customHeight="false" outlineLevel="2" collapsed="false">
      <c r="C26" s="7" t="s">
        <v>0</v>
      </c>
      <c r="D26" s="7" t="s">
        <v>1</v>
      </c>
      <c r="E26" s="7" t="s">
        <v>55</v>
      </c>
      <c r="F26" s="7" t="s">
        <v>56</v>
      </c>
      <c r="G26" s="7" t="s">
        <v>57</v>
      </c>
      <c r="H26" s="7" t="s">
        <v>9</v>
      </c>
      <c r="I26" s="7" t="s">
        <v>10</v>
      </c>
      <c r="J26" s="7" t="s">
        <v>48</v>
      </c>
      <c r="K26" s="7" t="s">
        <v>58</v>
      </c>
      <c r="L26" s="7" t="s">
        <v>59</v>
      </c>
      <c r="M26" s="7" t="s">
        <v>60</v>
      </c>
      <c r="N26" s="7" t="s">
        <v>61</v>
      </c>
      <c r="O26" s="7" t="s">
        <v>62</v>
      </c>
      <c r="P26" s="7" t="s">
        <v>63</v>
      </c>
      <c r="Q26" s="7" t="s">
        <v>64</v>
      </c>
      <c r="R26" s="7" t="s">
        <v>53</v>
      </c>
    </row>
    <row r="27" customFormat="false" ht="12.8" hidden="false" customHeight="false" outlineLevel="2" collapsed="false">
      <c r="C27" s="8"/>
      <c r="D27" s="9" t="b">
        <f aca="false">FALSE()</f>
        <v>0</v>
      </c>
      <c r="E27" s="8" t="s">
        <v>47</v>
      </c>
      <c r="F27" s="8" t="n">
        <v>1</v>
      </c>
      <c r="G27" s="8" t="n">
        <v>414.20403</v>
      </c>
      <c r="H27" s="8" t="n">
        <v>415.2113</v>
      </c>
      <c r="I27" s="8" t="n">
        <v>0.971</v>
      </c>
      <c r="J27" s="8" t="n">
        <v>0.133</v>
      </c>
      <c r="K27" s="8" t="n">
        <v>4</v>
      </c>
      <c r="L27" s="8" t="n">
        <v>4719782917.02861</v>
      </c>
      <c r="M27" s="8" t="n">
        <v>74.527</v>
      </c>
      <c r="N27" s="8" t="n">
        <v>0.144</v>
      </c>
      <c r="O27" s="8" t="n">
        <v>0</v>
      </c>
      <c r="P27" s="8" t="n">
        <v>0.003</v>
      </c>
      <c r="Q27" s="8" t="n">
        <v>0.001</v>
      </c>
      <c r="R27" s="8" t="s">
        <v>71</v>
      </c>
    </row>
    <row r="28" customFormat="false" ht="12.8" hidden="false" customHeight="false" outlineLevel="2" collapsed="false">
      <c r="C28" s="8"/>
      <c r="D28" s="9" t="b">
        <f aca="false">FALSE()</f>
        <v>0</v>
      </c>
      <c r="E28" s="8" t="s">
        <v>65</v>
      </c>
      <c r="F28" s="8" t="n">
        <v>1</v>
      </c>
      <c r="G28" s="8" t="n">
        <v>414.20389</v>
      </c>
      <c r="H28" s="8" t="n">
        <v>437.19312</v>
      </c>
      <c r="I28" s="8" t="n">
        <v>0.985</v>
      </c>
      <c r="J28" s="8" t="n">
        <v>0.178</v>
      </c>
      <c r="K28" s="8" t="n">
        <v>3</v>
      </c>
      <c r="L28" s="8" t="n">
        <v>1135519167.38891</v>
      </c>
      <c r="M28" s="8" t="n">
        <v>17.93</v>
      </c>
      <c r="N28" s="8" t="n">
        <v>0.303</v>
      </c>
      <c r="O28" s="8" t="n">
        <v>0.031</v>
      </c>
      <c r="P28" s="8" t="n">
        <v>0.114</v>
      </c>
      <c r="Q28" s="8" t="n">
        <v>0.006</v>
      </c>
      <c r="R28" s="8" t="s">
        <v>71</v>
      </c>
    </row>
    <row r="29" customFormat="false" ht="12.8" hidden="false" customHeight="false" outlineLevel="2" collapsed="false">
      <c r="C29" s="8"/>
      <c r="D29" s="9" t="b">
        <f aca="false">FALSE()</f>
        <v>0</v>
      </c>
      <c r="E29" s="8" t="s">
        <v>66</v>
      </c>
      <c r="F29" s="8" t="n">
        <v>1</v>
      </c>
      <c r="G29" s="8" t="n">
        <v>414.204</v>
      </c>
      <c r="H29" s="8" t="n">
        <v>432.23782</v>
      </c>
      <c r="I29" s="8" t="n">
        <v>0.969</v>
      </c>
      <c r="J29" s="8" t="n">
        <v>0.125</v>
      </c>
      <c r="K29" s="8" t="n">
        <v>4</v>
      </c>
      <c r="L29" s="8" t="n">
        <v>451640245.683104</v>
      </c>
      <c r="M29" s="8" t="n">
        <v>7.132</v>
      </c>
      <c r="N29" s="8" t="n">
        <v>0.225</v>
      </c>
      <c r="O29" s="8" t="n">
        <v>0.049</v>
      </c>
      <c r="P29" s="8" t="n">
        <v>0.22</v>
      </c>
      <c r="Q29" s="8" t="n">
        <v>0.009</v>
      </c>
      <c r="R29" s="8" t="s">
        <v>71</v>
      </c>
    </row>
    <row r="30" customFormat="false" ht="12.8" hidden="false" customHeight="false" outlineLevel="2" collapsed="false">
      <c r="C30" s="8"/>
      <c r="D30" s="9" t="b">
        <f aca="false">FALSE()</f>
        <v>0</v>
      </c>
      <c r="E30" s="8" t="s">
        <v>68</v>
      </c>
      <c r="F30" s="8" t="n">
        <v>1</v>
      </c>
      <c r="G30" s="8" t="n">
        <v>414.20364</v>
      </c>
      <c r="H30" s="8" t="n">
        <v>397.20035</v>
      </c>
      <c r="I30" s="8" t="n">
        <v>0.949</v>
      </c>
      <c r="J30" s="8" t="n">
        <v>0.069</v>
      </c>
      <c r="K30" s="8" t="n">
        <v>2</v>
      </c>
      <c r="L30" s="8" t="n">
        <v>26053612.212165</v>
      </c>
      <c r="M30" s="8" t="n">
        <v>0.411</v>
      </c>
      <c r="N30" s="8" t="n">
        <v>0.482</v>
      </c>
      <c r="O30" s="8" t="n">
        <v>0.258</v>
      </c>
      <c r="P30" s="8" t="n">
        <v>0.233</v>
      </c>
      <c r="Q30" s="8" t="n">
        <v>0.047</v>
      </c>
      <c r="R30" s="8" t="s">
        <v>71</v>
      </c>
    </row>
    <row r="31" customFormat="false" ht="12.8" hidden="false" customHeight="false" outlineLevel="1" collapsed="false">
      <c r="B31" s="5"/>
      <c r="C31" s="6" t="b">
        <f aca="false">FALSE()</f>
        <v>0</v>
      </c>
      <c r="D31" s="5" t="n">
        <v>414.20422</v>
      </c>
      <c r="E31" s="5" t="n">
        <v>0.955</v>
      </c>
      <c r="F31" s="5" t="s">
        <v>47</v>
      </c>
      <c r="G31" s="5" t="n">
        <v>0.131</v>
      </c>
      <c r="H31" s="5" t="n">
        <v>4</v>
      </c>
      <c r="I31" s="5" t="n">
        <v>4</v>
      </c>
      <c r="J31" s="5" t="n">
        <v>6302079851.92669</v>
      </c>
      <c r="K31" s="5" t="n">
        <v>4652843660.49879</v>
      </c>
      <c r="L31" s="5" t="s">
        <v>72</v>
      </c>
    </row>
    <row r="32" customFormat="false" ht="12.8" hidden="false" customHeight="false" outlineLevel="2" collapsed="false">
      <c r="C32" s="7" t="s">
        <v>0</v>
      </c>
      <c r="D32" s="7" t="s">
        <v>1</v>
      </c>
      <c r="E32" s="7" t="s">
        <v>55</v>
      </c>
      <c r="F32" s="7" t="s">
        <v>56</v>
      </c>
      <c r="G32" s="7" t="s">
        <v>57</v>
      </c>
      <c r="H32" s="7" t="s">
        <v>9</v>
      </c>
      <c r="I32" s="7" t="s">
        <v>10</v>
      </c>
      <c r="J32" s="7" t="s">
        <v>48</v>
      </c>
      <c r="K32" s="7" t="s">
        <v>58</v>
      </c>
      <c r="L32" s="7" t="s">
        <v>59</v>
      </c>
      <c r="M32" s="7" t="s">
        <v>60</v>
      </c>
      <c r="N32" s="7" t="s">
        <v>61</v>
      </c>
      <c r="O32" s="7" t="s">
        <v>62</v>
      </c>
      <c r="P32" s="7" t="s">
        <v>63</v>
      </c>
      <c r="Q32" s="7" t="s">
        <v>64</v>
      </c>
      <c r="R32" s="7" t="s">
        <v>53</v>
      </c>
    </row>
    <row r="33" customFormat="false" ht="12.8" hidden="false" customHeight="false" outlineLevel="2" collapsed="false">
      <c r="C33" s="8"/>
      <c r="D33" s="9" t="b">
        <f aca="false">FALSE()</f>
        <v>0</v>
      </c>
      <c r="E33" s="8" t="s">
        <v>47</v>
      </c>
      <c r="F33" s="8" t="n">
        <v>1</v>
      </c>
      <c r="G33" s="8" t="n">
        <v>414.20424</v>
      </c>
      <c r="H33" s="8" t="n">
        <v>415.21152</v>
      </c>
      <c r="I33" s="8" t="n">
        <v>0.955</v>
      </c>
      <c r="J33" s="8" t="n">
        <v>0.131</v>
      </c>
      <c r="K33" s="8" t="n">
        <v>4</v>
      </c>
      <c r="L33" s="8" t="n">
        <v>4652843660.49879</v>
      </c>
      <c r="M33" s="8" t="n">
        <v>73.83</v>
      </c>
      <c r="N33" s="8" t="n">
        <v>0.229</v>
      </c>
      <c r="O33" s="8" t="n">
        <v>0</v>
      </c>
      <c r="P33" s="8" t="n">
        <v>0.024</v>
      </c>
      <c r="Q33" s="8" t="n">
        <v>0.002</v>
      </c>
      <c r="R33" s="8" t="s">
        <v>72</v>
      </c>
    </row>
    <row r="34" customFormat="false" ht="12.8" hidden="false" customHeight="false" outlineLevel="2" collapsed="false">
      <c r="C34" s="8"/>
      <c r="D34" s="9" t="b">
        <f aca="false">FALSE()</f>
        <v>0</v>
      </c>
      <c r="E34" s="8" t="s">
        <v>65</v>
      </c>
      <c r="F34" s="8" t="n">
        <v>1</v>
      </c>
      <c r="G34" s="8" t="n">
        <v>414.20417</v>
      </c>
      <c r="H34" s="8" t="n">
        <v>437.19339</v>
      </c>
      <c r="I34" s="8" t="n">
        <v>0.954</v>
      </c>
      <c r="J34" s="8" t="n">
        <v>0.175</v>
      </c>
      <c r="K34" s="8" t="n">
        <v>3</v>
      </c>
      <c r="L34" s="8" t="n">
        <v>1159801575.302</v>
      </c>
      <c r="M34" s="8" t="n">
        <v>18.403</v>
      </c>
      <c r="N34" s="8" t="n">
        <v>0.272</v>
      </c>
      <c r="O34" s="8" t="n">
        <v>0.049</v>
      </c>
      <c r="P34" s="8" t="n">
        <v>0.149</v>
      </c>
      <c r="Q34" s="8" t="n">
        <v>0.007</v>
      </c>
      <c r="R34" s="8" t="s">
        <v>72</v>
      </c>
    </row>
    <row r="35" customFormat="false" ht="12.8" hidden="false" customHeight="false" outlineLevel="2" collapsed="false">
      <c r="C35" s="8"/>
      <c r="D35" s="9" t="b">
        <f aca="false">FALSE()</f>
        <v>0</v>
      </c>
      <c r="E35" s="8" t="s">
        <v>66</v>
      </c>
      <c r="F35" s="8" t="n">
        <v>1</v>
      </c>
      <c r="G35" s="8" t="n">
        <v>414.20418</v>
      </c>
      <c r="H35" s="8" t="n">
        <v>432.23801</v>
      </c>
      <c r="I35" s="8" t="n">
        <v>0.964</v>
      </c>
      <c r="J35" s="8" t="n">
        <v>0.122</v>
      </c>
      <c r="K35" s="8" t="n">
        <v>3</v>
      </c>
      <c r="L35" s="8" t="n">
        <v>435748860.534664</v>
      </c>
      <c r="M35" s="8" t="n">
        <v>6.914</v>
      </c>
      <c r="N35" s="8" t="n">
        <v>0.219</v>
      </c>
      <c r="O35" s="8" t="n">
        <v>0.057</v>
      </c>
      <c r="P35" s="8" t="n">
        <v>0.23</v>
      </c>
      <c r="Q35" s="8" t="n">
        <v>0.011</v>
      </c>
      <c r="R35" s="8" t="s">
        <v>72</v>
      </c>
    </row>
    <row r="36" customFormat="false" ht="12.8" hidden="false" customHeight="false" outlineLevel="2" collapsed="false">
      <c r="C36" s="8"/>
      <c r="D36" s="9" t="b">
        <f aca="false">FALSE()</f>
        <v>0</v>
      </c>
      <c r="E36" s="8" t="s">
        <v>68</v>
      </c>
      <c r="F36" s="8" t="n">
        <v>1</v>
      </c>
      <c r="G36" s="8" t="n">
        <v>414.20431</v>
      </c>
      <c r="H36" s="8" t="n">
        <v>397.20102</v>
      </c>
      <c r="I36" s="8" t="n">
        <v>0.957</v>
      </c>
      <c r="J36" s="8" t="n">
        <v>0.12</v>
      </c>
      <c r="K36" s="8" t="n">
        <v>2</v>
      </c>
      <c r="L36" s="8" t="n">
        <v>53685755.5912313</v>
      </c>
      <c r="M36" s="8" t="n">
        <v>0.852</v>
      </c>
      <c r="N36" s="8" t="n">
        <v>0.362</v>
      </c>
      <c r="O36" s="8" t="n">
        <v>0.123</v>
      </c>
      <c r="P36" s="8" t="n">
        <v>0.1</v>
      </c>
      <c r="Q36" s="8" t="n">
        <v>0.021</v>
      </c>
      <c r="R36" s="8" t="s">
        <v>72</v>
      </c>
    </row>
    <row r="37" customFormat="false" ht="12.8" hidden="false" customHeight="false" outlineLevel="1" collapsed="false">
      <c r="B37" s="5"/>
      <c r="C37" s="6" t="b">
        <f aca="false">FALSE()</f>
        <v>0</v>
      </c>
      <c r="D37" s="5" t="n">
        <v>414.20408</v>
      </c>
      <c r="E37" s="5" t="n">
        <v>0.973</v>
      </c>
      <c r="F37" s="5" t="s">
        <v>47</v>
      </c>
      <c r="G37" s="5" t="n">
        <v>0.134</v>
      </c>
      <c r="H37" s="5" t="n">
        <v>4</v>
      </c>
      <c r="I37" s="5" t="n">
        <v>5</v>
      </c>
      <c r="J37" s="5" t="n">
        <v>5864025793.76172</v>
      </c>
      <c r="K37" s="5" t="n">
        <v>4118603200.1024</v>
      </c>
      <c r="L37" s="5" t="s">
        <v>73</v>
      </c>
    </row>
    <row r="38" customFormat="false" ht="12.8" hidden="false" customHeight="false" outlineLevel="2" collapsed="false">
      <c r="C38" s="7" t="s">
        <v>0</v>
      </c>
      <c r="D38" s="7" t="s">
        <v>1</v>
      </c>
      <c r="E38" s="7" t="s">
        <v>55</v>
      </c>
      <c r="F38" s="7" t="s">
        <v>56</v>
      </c>
      <c r="G38" s="7" t="s">
        <v>57</v>
      </c>
      <c r="H38" s="7" t="s">
        <v>9</v>
      </c>
      <c r="I38" s="7" t="s">
        <v>10</v>
      </c>
      <c r="J38" s="7" t="s">
        <v>48</v>
      </c>
      <c r="K38" s="7" t="s">
        <v>58</v>
      </c>
      <c r="L38" s="7" t="s">
        <v>59</v>
      </c>
      <c r="M38" s="7" t="s">
        <v>60</v>
      </c>
      <c r="N38" s="7" t="s">
        <v>61</v>
      </c>
      <c r="O38" s="7" t="s">
        <v>62</v>
      </c>
      <c r="P38" s="7" t="s">
        <v>63</v>
      </c>
      <c r="Q38" s="7" t="s">
        <v>64</v>
      </c>
      <c r="R38" s="7" t="s">
        <v>53</v>
      </c>
    </row>
    <row r="39" customFormat="false" ht="12.8" hidden="false" customHeight="false" outlineLevel="2" collapsed="false">
      <c r="C39" s="8"/>
      <c r="D39" s="9" t="b">
        <f aca="false">FALSE()</f>
        <v>0</v>
      </c>
      <c r="E39" s="8" t="s">
        <v>47</v>
      </c>
      <c r="F39" s="8" t="n">
        <v>1</v>
      </c>
      <c r="G39" s="8" t="n">
        <v>414.20412</v>
      </c>
      <c r="H39" s="8" t="n">
        <v>415.2114</v>
      </c>
      <c r="I39" s="8" t="n">
        <v>0.973</v>
      </c>
      <c r="J39" s="8" t="n">
        <v>0.134</v>
      </c>
      <c r="K39" s="8" t="n">
        <v>4</v>
      </c>
      <c r="L39" s="8" t="n">
        <v>4118603200.1024</v>
      </c>
      <c r="M39" s="8" t="n">
        <v>70.235</v>
      </c>
      <c r="N39" s="8" t="n">
        <v>0.234</v>
      </c>
      <c r="O39" s="8" t="n">
        <v>0.008</v>
      </c>
      <c r="P39" s="8" t="n">
        <v>0.039</v>
      </c>
      <c r="Q39" s="8" t="n">
        <v>0.003</v>
      </c>
      <c r="R39" s="8" t="s">
        <v>73</v>
      </c>
    </row>
    <row r="40" customFormat="false" ht="12.8" hidden="false" customHeight="false" outlineLevel="2" collapsed="false">
      <c r="C40" s="8"/>
      <c r="D40" s="9" t="b">
        <f aca="false">FALSE()</f>
        <v>0</v>
      </c>
      <c r="E40" s="8" t="s">
        <v>65</v>
      </c>
      <c r="F40" s="8" t="n">
        <v>1</v>
      </c>
      <c r="G40" s="8" t="n">
        <v>414.20395</v>
      </c>
      <c r="H40" s="8" t="n">
        <v>437.19318</v>
      </c>
      <c r="I40" s="8" t="n">
        <v>0.957</v>
      </c>
      <c r="J40" s="8" t="n">
        <v>0.174</v>
      </c>
      <c r="K40" s="8" t="n">
        <v>3</v>
      </c>
      <c r="L40" s="8" t="n">
        <v>999976545.368543</v>
      </c>
      <c r="M40" s="8" t="n">
        <v>17.053</v>
      </c>
      <c r="N40" s="8" t="n">
        <v>0.289</v>
      </c>
      <c r="O40" s="8" t="n">
        <v>0.045</v>
      </c>
      <c r="P40" s="8" t="n">
        <v>0.153</v>
      </c>
      <c r="Q40" s="8" t="n">
        <v>0.007</v>
      </c>
      <c r="R40" s="8" t="s">
        <v>73</v>
      </c>
    </row>
    <row r="41" customFormat="false" ht="12.8" hidden="false" customHeight="false" outlineLevel="2" collapsed="false">
      <c r="C41" s="8"/>
      <c r="D41" s="9" t="b">
        <f aca="false">FALSE()</f>
        <v>0</v>
      </c>
      <c r="E41" s="8" t="s">
        <v>66</v>
      </c>
      <c r="F41" s="8" t="n">
        <v>1</v>
      </c>
      <c r="G41" s="8" t="n">
        <v>414.20403</v>
      </c>
      <c r="H41" s="8" t="n">
        <v>432.23785</v>
      </c>
      <c r="I41" s="8" t="n">
        <v>0.97</v>
      </c>
      <c r="J41" s="8" t="n">
        <v>0.117</v>
      </c>
      <c r="K41" s="8" t="n">
        <v>3</v>
      </c>
      <c r="L41" s="8" t="n">
        <v>406371025.569833</v>
      </c>
      <c r="M41" s="8" t="n">
        <v>6.93</v>
      </c>
      <c r="N41" s="8" t="n">
        <v>0.229</v>
      </c>
      <c r="O41" s="8" t="n">
        <v>0.053</v>
      </c>
      <c r="P41" s="8" t="n">
        <v>0.15</v>
      </c>
      <c r="Q41" s="8" t="n">
        <v>0.008</v>
      </c>
      <c r="R41" s="8" t="s">
        <v>73</v>
      </c>
    </row>
    <row r="42" customFormat="false" ht="12.8" hidden="false" customHeight="false" outlineLevel="2" collapsed="false">
      <c r="C42" s="8"/>
      <c r="D42" s="9" t="b">
        <f aca="false">FALSE()</f>
        <v>0</v>
      </c>
      <c r="E42" s="8" t="s">
        <v>67</v>
      </c>
      <c r="F42" s="8" t="n">
        <v>1</v>
      </c>
      <c r="G42" s="8" t="n">
        <v>414.20402</v>
      </c>
      <c r="H42" s="8" t="n">
        <v>453.16718</v>
      </c>
      <c r="I42" s="8" t="n">
        <v>0.97</v>
      </c>
      <c r="J42" s="8" t="n">
        <v>0.166</v>
      </c>
      <c r="K42" s="8" t="n">
        <v>3</v>
      </c>
      <c r="L42" s="8" t="n">
        <v>291186308.413863</v>
      </c>
      <c r="M42" s="8" t="n">
        <v>4.966</v>
      </c>
      <c r="N42" s="8" t="n">
        <v>0.285</v>
      </c>
      <c r="O42" s="8" t="n">
        <v>0.109</v>
      </c>
      <c r="P42" s="8" t="n">
        <v>0.197</v>
      </c>
      <c r="Q42" s="8" t="n">
        <v>0.01</v>
      </c>
      <c r="R42" s="8" t="s">
        <v>73</v>
      </c>
    </row>
    <row r="43" customFormat="false" ht="12.8" hidden="false" customHeight="false" outlineLevel="2" collapsed="false">
      <c r="C43" s="8"/>
      <c r="D43" s="9" t="b">
        <f aca="false">FALSE()</f>
        <v>0</v>
      </c>
      <c r="E43" s="8" t="s">
        <v>68</v>
      </c>
      <c r="F43" s="8" t="n">
        <v>1</v>
      </c>
      <c r="G43" s="8" t="n">
        <v>414.204</v>
      </c>
      <c r="H43" s="8" t="n">
        <v>397.20071</v>
      </c>
      <c r="I43" s="8" t="n">
        <v>0.952</v>
      </c>
      <c r="J43" s="8" t="n">
        <v>0.121</v>
      </c>
      <c r="K43" s="8" t="n">
        <v>2</v>
      </c>
      <c r="L43" s="8" t="n">
        <v>47888714.3070809</v>
      </c>
      <c r="M43" s="8" t="n">
        <v>0.817</v>
      </c>
      <c r="N43" s="8" t="n">
        <v>0.342</v>
      </c>
      <c r="O43" s="8" t="n">
        <v>0.092</v>
      </c>
      <c r="P43" s="8" t="n">
        <v>0.19</v>
      </c>
      <c r="Q43" s="8" t="n">
        <v>0.021</v>
      </c>
      <c r="R43" s="8" t="s">
        <v>73</v>
      </c>
    </row>
    <row r="44" customFormat="false" ht="12.8" hidden="false" customHeight="false" outlineLevel="1" collapsed="false">
      <c r="B44" s="5"/>
      <c r="C44" s="6" t="b">
        <f aca="false">FALSE()</f>
        <v>0</v>
      </c>
      <c r="D44" s="5" t="n">
        <v>414.20415</v>
      </c>
      <c r="E44" s="5" t="n">
        <v>0.96</v>
      </c>
      <c r="F44" s="5" t="s">
        <v>47</v>
      </c>
      <c r="G44" s="5" t="n">
        <v>0.134</v>
      </c>
      <c r="H44" s="5" t="n">
        <v>3</v>
      </c>
      <c r="I44" s="5" t="n">
        <v>3</v>
      </c>
      <c r="J44" s="5" t="n">
        <v>5305168300.88416</v>
      </c>
      <c r="K44" s="5" t="n">
        <v>4806057774.55247</v>
      </c>
      <c r="L44" s="5" t="s">
        <v>74</v>
      </c>
    </row>
    <row r="45" customFormat="false" ht="12.8" hidden="false" customHeight="false" outlineLevel="2" collapsed="false">
      <c r="C45" s="7" t="s">
        <v>0</v>
      </c>
      <c r="D45" s="7" t="s">
        <v>1</v>
      </c>
      <c r="E45" s="7" t="s">
        <v>55</v>
      </c>
      <c r="F45" s="7" t="s">
        <v>56</v>
      </c>
      <c r="G45" s="7" t="s">
        <v>57</v>
      </c>
      <c r="H45" s="7" t="s">
        <v>9</v>
      </c>
      <c r="I45" s="7" t="s">
        <v>10</v>
      </c>
      <c r="J45" s="7" t="s">
        <v>48</v>
      </c>
      <c r="K45" s="7" t="s">
        <v>58</v>
      </c>
      <c r="L45" s="7" t="s">
        <v>59</v>
      </c>
      <c r="M45" s="7" t="s">
        <v>60</v>
      </c>
      <c r="N45" s="7" t="s">
        <v>61</v>
      </c>
      <c r="O45" s="7" t="s">
        <v>62</v>
      </c>
      <c r="P45" s="7" t="s">
        <v>63</v>
      </c>
      <c r="Q45" s="7" t="s">
        <v>64</v>
      </c>
      <c r="R45" s="7" t="s">
        <v>53</v>
      </c>
    </row>
    <row r="46" customFormat="false" ht="12.8" hidden="false" customHeight="false" outlineLevel="2" collapsed="false">
      <c r="C46" s="8"/>
      <c r="D46" s="9" t="b">
        <f aca="false">FALSE()</f>
        <v>0</v>
      </c>
      <c r="E46" s="8" t="s">
        <v>47</v>
      </c>
      <c r="F46" s="8" t="n">
        <v>1</v>
      </c>
      <c r="G46" s="8" t="n">
        <v>414.20415</v>
      </c>
      <c r="H46" s="8" t="n">
        <v>415.21143</v>
      </c>
      <c r="I46" s="8" t="n">
        <v>0.96</v>
      </c>
      <c r="J46" s="8" t="n">
        <v>0.134</v>
      </c>
      <c r="K46" s="8" t="n">
        <v>3</v>
      </c>
      <c r="L46" s="8" t="n">
        <v>4806057774.55247</v>
      </c>
      <c r="M46" s="8" t="n">
        <v>90.592</v>
      </c>
      <c r="N46" s="8" t="n">
        <v>0.202</v>
      </c>
      <c r="O46" s="8" t="n">
        <v>0.034</v>
      </c>
      <c r="P46" s="8" t="n">
        <v>0.134</v>
      </c>
      <c r="Q46" s="8" t="n">
        <v>0.004</v>
      </c>
      <c r="R46" s="8" t="s">
        <v>74</v>
      </c>
    </row>
    <row r="47" customFormat="false" ht="12.8" hidden="false" customHeight="false" outlineLevel="2" collapsed="false">
      <c r="C47" s="8"/>
      <c r="D47" s="9" t="b">
        <f aca="false">FALSE()</f>
        <v>0</v>
      </c>
      <c r="E47" s="8" t="s">
        <v>66</v>
      </c>
      <c r="F47" s="8" t="n">
        <v>1</v>
      </c>
      <c r="G47" s="8" t="n">
        <v>414.20421</v>
      </c>
      <c r="H47" s="8" t="n">
        <v>432.23804</v>
      </c>
      <c r="I47" s="8" t="n">
        <v>0.949</v>
      </c>
      <c r="J47" s="8" t="n">
        <v>0.119</v>
      </c>
      <c r="K47" s="8" t="n">
        <v>3</v>
      </c>
      <c r="L47" s="8" t="n">
        <v>448960903.718276</v>
      </c>
      <c r="M47" s="8" t="n">
        <v>8.463</v>
      </c>
      <c r="N47" s="8" t="n">
        <v>0.269</v>
      </c>
      <c r="O47" s="8" t="n">
        <v>0.092</v>
      </c>
      <c r="P47" s="8" t="n">
        <v>0.154</v>
      </c>
      <c r="Q47" s="8" t="n">
        <v>0.011</v>
      </c>
      <c r="R47" s="8" t="s">
        <v>74</v>
      </c>
    </row>
    <row r="48" customFormat="false" ht="12.8" hidden="false" customHeight="false" outlineLevel="2" collapsed="false">
      <c r="C48" s="8"/>
      <c r="D48" s="9" t="b">
        <f aca="false">FALSE()</f>
        <v>0</v>
      </c>
      <c r="E48" s="8" t="s">
        <v>68</v>
      </c>
      <c r="F48" s="8" t="n">
        <v>1</v>
      </c>
      <c r="G48" s="8" t="n">
        <v>414.20409</v>
      </c>
      <c r="H48" s="8" t="n">
        <v>397.20081</v>
      </c>
      <c r="I48" s="8" t="n">
        <v>0.953</v>
      </c>
      <c r="J48" s="8" t="n">
        <v>0.124</v>
      </c>
      <c r="K48" s="8" t="n">
        <v>2</v>
      </c>
      <c r="L48" s="8" t="n">
        <v>50149622.6134113</v>
      </c>
      <c r="M48" s="8" t="n">
        <v>0.945</v>
      </c>
      <c r="N48" s="8" t="n">
        <v>0.734</v>
      </c>
      <c r="O48" s="8" t="n">
        <v>0.27</v>
      </c>
      <c r="P48" s="8" t="n">
        <v>0.137</v>
      </c>
      <c r="Q48" s="8" t="n">
        <v>0.045</v>
      </c>
      <c r="R48" s="8" t="s">
        <v>74</v>
      </c>
    </row>
    <row r="49" customFormat="false" ht="12.8" hidden="false" customHeight="false" outlineLevel="1" collapsed="false">
      <c r="B49" s="5"/>
      <c r="C49" s="6" t="b">
        <f aca="false">FALSE()</f>
        <v>0</v>
      </c>
      <c r="D49" s="5" t="n">
        <v>414.20425</v>
      </c>
      <c r="E49" s="5" t="n">
        <v>0.978</v>
      </c>
      <c r="F49" s="5" t="s">
        <v>47</v>
      </c>
      <c r="G49" s="5" t="n">
        <v>0.137</v>
      </c>
      <c r="H49" s="5" t="n">
        <v>4</v>
      </c>
      <c r="I49" s="5" t="n">
        <v>4</v>
      </c>
      <c r="J49" s="5" t="n">
        <v>2877456849.42836</v>
      </c>
      <c r="K49" s="5" t="n">
        <v>2078199641.95815</v>
      </c>
      <c r="L49" s="5" t="s">
        <v>75</v>
      </c>
    </row>
    <row r="50" customFormat="false" ht="12.8" hidden="false" customHeight="false" outlineLevel="2" collapsed="false">
      <c r="C50" s="7" t="s">
        <v>0</v>
      </c>
      <c r="D50" s="7" t="s">
        <v>1</v>
      </c>
      <c r="E50" s="7" t="s">
        <v>55</v>
      </c>
      <c r="F50" s="7" t="s">
        <v>56</v>
      </c>
      <c r="G50" s="7" t="s">
        <v>57</v>
      </c>
      <c r="H50" s="7" t="s">
        <v>9</v>
      </c>
      <c r="I50" s="7" t="s">
        <v>10</v>
      </c>
      <c r="J50" s="7" t="s">
        <v>48</v>
      </c>
      <c r="K50" s="7" t="s">
        <v>58</v>
      </c>
      <c r="L50" s="7" t="s">
        <v>59</v>
      </c>
      <c r="M50" s="7" t="s">
        <v>60</v>
      </c>
      <c r="N50" s="7" t="s">
        <v>61</v>
      </c>
      <c r="O50" s="7" t="s">
        <v>62</v>
      </c>
      <c r="P50" s="7" t="s">
        <v>63</v>
      </c>
      <c r="Q50" s="7" t="s">
        <v>64</v>
      </c>
      <c r="R50" s="7" t="s">
        <v>53</v>
      </c>
    </row>
    <row r="51" customFormat="false" ht="12.8" hidden="false" customHeight="false" outlineLevel="2" collapsed="false">
      <c r="C51" s="8"/>
      <c r="D51" s="9" t="b">
        <f aca="false">FALSE()</f>
        <v>0</v>
      </c>
      <c r="E51" s="8" t="s">
        <v>47</v>
      </c>
      <c r="F51" s="8" t="n">
        <v>1</v>
      </c>
      <c r="G51" s="8" t="n">
        <v>414.20427</v>
      </c>
      <c r="H51" s="8" t="n">
        <v>415.21155</v>
      </c>
      <c r="I51" s="8" t="n">
        <v>0.978</v>
      </c>
      <c r="J51" s="8" t="n">
        <v>0.137</v>
      </c>
      <c r="K51" s="8" t="n">
        <v>4</v>
      </c>
      <c r="L51" s="8" t="n">
        <v>2078199641.95815</v>
      </c>
      <c r="M51" s="8" t="n">
        <v>72.223</v>
      </c>
      <c r="N51" s="8" t="n">
        <v>0.25</v>
      </c>
      <c r="O51" s="8" t="n">
        <v>0</v>
      </c>
      <c r="P51" s="8" t="n">
        <v>0.041</v>
      </c>
      <c r="Q51" s="8" t="n">
        <v>0.002</v>
      </c>
      <c r="R51" s="8" t="s">
        <v>75</v>
      </c>
    </row>
    <row r="52" customFormat="false" ht="12.8" hidden="false" customHeight="false" outlineLevel="2" collapsed="false">
      <c r="C52" s="8"/>
      <c r="D52" s="9" t="b">
        <f aca="false">FALSE()</f>
        <v>0</v>
      </c>
      <c r="E52" s="8" t="s">
        <v>65</v>
      </c>
      <c r="F52" s="8" t="n">
        <v>1</v>
      </c>
      <c r="G52" s="8" t="n">
        <v>414.20423</v>
      </c>
      <c r="H52" s="8" t="n">
        <v>437.19345</v>
      </c>
      <c r="I52" s="8" t="n">
        <v>0.989</v>
      </c>
      <c r="J52" s="8" t="n">
        <v>0.139</v>
      </c>
      <c r="K52" s="8" t="n">
        <v>4</v>
      </c>
      <c r="L52" s="8" t="n">
        <v>497496631.542753</v>
      </c>
      <c r="M52" s="8" t="n">
        <v>17.289</v>
      </c>
      <c r="N52" s="8" t="n">
        <v>0.155</v>
      </c>
      <c r="O52" s="8" t="n">
        <v>0.005</v>
      </c>
      <c r="P52" s="8" t="n">
        <v>0.064</v>
      </c>
      <c r="Q52" s="8" t="n">
        <v>0.003</v>
      </c>
      <c r="R52" s="8" t="s">
        <v>75</v>
      </c>
    </row>
    <row r="53" customFormat="false" ht="12.8" hidden="false" customHeight="false" outlineLevel="2" collapsed="false">
      <c r="C53" s="8"/>
      <c r="D53" s="9" t="b">
        <f aca="false">FALSE()</f>
        <v>0</v>
      </c>
      <c r="E53" s="8" t="s">
        <v>66</v>
      </c>
      <c r="F53" s="8" t="n">
        <v>1</v>
      </c>
      <c r="G53" s="8" t="n">
        <v>414.20409</v>
      </c>
      <c r="H53" s="8" t="n">
        <v>432.23792</v>
      </c>
      <c r="I53" s="8" t="n">
        <v>0.966</v>
      </c>
      <c r="J53" s="8" t="n">
        <v>0.123</v>
      </c>
      <c r="K53" s="8" t="n">
        <v>3</v>
      </c>
      <c r="L53" s="8" t="n">
        <v>180954673.42482</v>
      </c>
      <c r="M53" s="8" t="n">
        <v>6.289</v>
      </c>
      <c r="N53" s="8" t="n">
        <v>0.266</v>
      </c>
      <c r="O53" s="8" t="n">
        <v>0.059</v>
      </c>
      <c r="P53" s="8" t="n">
        <v>0.199</v>
      </c>
      <c r="Q53" s="8" t="n">
        <v>0.009</v>
      </c>
      <c r="R53" s="8" t="s">
        <v>75</v>
      </c>
    </row>
    <row r="54" customFormat="false" ht="12.8" hidden="false" customHeight="false" outlineLevel="2" collapsed="false">
      <c r="C54" s="8"/>
      <c r="D54" s="9" t="b">
        <f aca="false">FALSE()</f>
        <v>0</v>
      </c>
      <c r="E54" s="8" t="s">
        <v>67</v>
      </c>
      <c r="F54" s="8" t="n">
        <v>1</v>
      </c>
      <c r="G54" s="8" t="n">
        <v>414.20423</v>
      </c>
      <c r="H54" s="8" t="n">
        <v>453.16739</v>
      </c>
      <c r="I54" s="8" t="n">
        <v>0.987</v>
      </c>
      <c r="J54" s="8" t="n">
        <v>0.16</v>
      </c>
      <c r="K54" s="8" t="n">
        <v>3</v>
      </c>
      <c r="L54" s="8" t="n">
        <v>120805902.50263</v>
      </c>
      <c r="M54" s="8" t="n">
        <v>4.198</v>
      </c>
      <c r="N54" s="8" t="n">
        <v>0.347</v>
      </c>
      <c r="O54" s="8" t="n">
        <v>0.078</v>
      </c>
      <c r="P54" s="8" t="n">
        <v>0.194</v>
      </c>
      <c r="Q54" s="8" t="n">
        <v>0.025</v>
      </c>
      <c r="R54" s="8" t="s">
        <v>75</v>
      </c>
    </row>
    <row r="55" customFormat="false" ht="12.8" hidden="false" customHeight="false" outlineLevel="1" collapsed="false">
      <c r="B55" s="5"/>
      <c r="C55" s="6" t="b">
        <f aca="false">FALSE()</f>
        <v>0</v>
      </c>
      <c r="D55" s="5" t="n">
        <v>414.20425</v>
      </c>
      <c r="E55" s="5" t="n">
        <v>0.969</v>
      </c>
      <c r="F55" s="5" t="s">
        <v>47</v>
      </c>
      <c r="G55" s="5" t="n">
        <v>0.133</v>
      </c>
      <c r="H55" s="5" t="n">
        <v>5</v>
      </c>
      <c r="I55" s="5" t="n">
        <v>3</v>
      </c>
      <c r="J55" s="5" t="n">
        <v>2775240718.64821</v>
      </c>
      <c r="K55" s="5" t="n">
        <v>2131377375.92624</v>
      </c>
      <c r="L55" s="5" t="s">
        <v>76</v>
      </c>
    </row>
    <row r="56" customFormat="false" ht="12.8" hidden="false" customHeight="false" outlineLevel="2" collapsed="false">
      <c r="C56" s="7" t="s">
        <v>0</v>
      </c>
      <c r="D56" s="7" t="s">
        <v>1</v>
      </c>
      <c r="E56" s="7" t="s">
        <v>55</v>
      </c>
      <c r="F56" s="7" t="s">
        <v>56</v>
      </c>
      <c r="G56" s="7" t="s">
        <v>57</v>
      </c>
      <c r="H56" s="7" t="s">
        <v>9</v>
      </c>
      <c r="I56" s="7" t="s">
        <v>10</v>
      </c>
      <c r="J56" s="7" t="s">
        <v>48</v>
      </c>
      <c r="K56" s="7" t="s">
        <v>58</v>
      </c>
      <c r="L56" s="7" t="s">
        <v>59</v>
      </c>
      <c r="M56" s="7" t="s">
        <v>60</v>
      </c>
      <c r="N56" s="7" t="s">
        <v>61</v>
      </c>
      <c r="O56" s="7" t="s">
        <v>62</v>
      </c>
      <c r="P56" s="7" t="s">
        <v>63</v>
      </c>
      <c r="Q56" s="7" t="s">
        <v>64</v>
      </c>
      <c r="R56" s="7" t="s">
        <v>53</v>
      </c>
    </row>
    <row r="57" customFormat="false" ht="12.8" hidden="false" customHeight="false" outlineLevel="2" collapsed="false">
      <c r="C57" s="8"/>
      <c r="D57" s="9" t="b">
        <f aca="false">FALSE()</f>
        <v>0</v>
      </c>
      <c r="E57" s="8" t="s">
        <v>47</v>
      </c>
      <c r="F57" s="8" t="n">
        <v>1</v>
      </c>
      <c r="G57" s="8" t="n">
        <v>414.20424</v>
      </c>
      <c r="H57" s="8" t="n">
        <v>415.21152</v>
      </c>
      <c r="I57" s="8" t="n">
        <v>0.969</v>
      </c>
      <c r="J57" s="8" t="n">
        <v>0.133</v>
      </c>
      <c r="K57" s="8" t="n">
        <v>4</v>
      </c>
      <c r="L57" s="8" t="n">
        <v>2131377375.92624</v>
      </c>
      <c r="M57" s="8" t="n">
        <v>76.8</v>
      </c>
      <c r="N57" s="8" t="n">
        <v>0.166</v>
      </c>
      <c r="O57" s="8" t="n">
        <v>0.011</v>
      </c>
      <c r="P57" s="8" t="n">
        <v>0.053</v>
      </c>
      <c r="Q57" s="8" t="n">
        <v>0.002</v>
      </c>
      <c r="R57" s="8" t="s">
        <v>76</v>
      </c>
    </row>
    <row r="58" customFormat="false" ht="12.8" hidden="false" customHeight="false" outlineLevel="2" collapsed="false">
      <c r="C58" s="8"/>
      <c r="D58" s="9" t="b">
        <f aca="false">FALSE()</f>
        <v>0</v>
      </c>
      <c r="E58" s="8" t="s">
        <v>65</v>
      </c>
      <c r="F58" s="8" t="n">
        <v>1</v>
      </c>
      <c r="G58" s="8" t="n">
        <v>414.20432</v>
      </c>
      <c r="H58" s="8" t="n">
        <v>437.19354</v>
      </c>
      <c r="I58" s="8" t="n">
        <v>0.99</v>
      </c>
      <c r="J58" s="8" t="n">
        <v>0.155</v>
      </c>
      <c r="K58" s="8" t="n">
        <v>5</v>
      </c>
      <c r="L58" s="8" t="n">
        <v>432819805.550811</v>
      </c>
      <c r="M58" s="8" t="n">
        <v>15.596</v>
      </c>
      <c r="N58" s="8" t="n">
        <v>0.171</v>
      </c>
      <c r="O58" s="8" t="n">
        <v>0.025</v>
      </c>
      <c r="P58" s="8" t="n">
        <v>0.096</v>
      </c>
      <c r="Q58" s="8" t="n">
        <v>0.005</v>
      </c>
      <c r="R58" s="8" t="s">
        <v>76</v>
      </c>
    </row>
    <row r="59" customFormat="false" ht="12.8" hidden="false" customHeight="false" outlineLevel="2" collapsed="false">
      <c r="C59" s="8"/>
      <c r="D59" s="9" t="b">
        <f aca="false">FALSE()</f>
        <v>0</v>
      </c>
      <c r="E59" s="8" t="s">
        <v>66</v>
      </c>
      <c r="F59" s="8" t="n">
        <v>1</v>
      </c>
      <c r="G59" s="8" t="n">
        <v>414.20418</v>
      </c>
      <c r="H59" s="8" t="n">
        <v>432.23801</v>
      </c>
      <c r="I59" s="8" t="n">
        <v>0.965</v>
      </c>
      <c r="J59" s="8" t="n">
        <v>0.114</v>
      </c>
      <c r="K59" s="8" t="n">
        <v>3</v>
      </c>
      <c r="L59" s="8" t="n">
        <v>211043537.17116</v>
      </c>
      <c r="M59" s="8" t="n">
        <v>7.605</v>
      </c>
      <c r="N59" s="8" t="n">
        <v>0.266</v>
      </c>
      <c r="O59" s="8" t="n">
        <v>0.053</v>
      </c>
      <c r="P59" s="8" t="n">
        <v>0.179</v>
      </c>
      <c r="Q59" s="8" t="n">
        <v>0.009</v>
      </c>
      <c r="R59" s="8" t="s">
        <v>76</v>
      </c>
    </row>
    <row r="60" customFormat="false" ht="12.8" hidden="false" customHeight="false" outlineLevel="1" collapsed="false">
      <c r="B60" s="5"/>
      <c r="C60" s="6" t="b">
        <f aca="false">FALSE()</f>
        <v>0</v>
      </c>
      <c r="D60" s="5" t="n">
        <v>414.20378</v>
      </c>
      <c r="E60" s="5" t="n">
        <v>0.946</v>
      </c>
      <c r="F60" s="5" t="s">
        <v>47</v>
      </c>
      <c r="G60" s="5" t="n">
        <v>0.141</v>
      </c>
      <c r="H60" s="5" t="n">
        <v>4</v>
      </c>
      <c r="I60" s="5" t="n">
        <v>3</v>
      </c>
      <c r="J60" s="5" t="n">
        <v>2266355616.42613</v>
      </c>
      <c r="K60" s="5" t="n">
        <v>1766274830.49877</v>
      </c>
      <c r="L60" s="5" t="s">
        <v>77</v>
      </c>
    </row>
    <row r="61" customFormat="false" ht="12.8" hidden="false" customHeight="false" outlineLevel="2" collapsed="false">
      <c r="C61" s="7" t="s">
        <v>0</v>
      </c>
      <c r="D61" s="7" t="s">
        <v>1</v>
      </c>
      <c r="E61" s="7" t="s">
        <v>55</v>
      </c>
      <c r="F61" s="7" t="s">
        <v>56</v>
      </c>
      <c r="G61" s="7" t="s">
        <v>57</v>
      </c>
      <c r="H61" s="7" t="s">
        <v>9</v>
      </c>
      <c r="I61" s="7" t="s">
        <v>10</v>
      </c>
      <c r="J61" s="7" t="s">
        <v>48</v>
      </c>
      <c r="K61" s="7" t="s">
        <v>58</v>
      </c>
      <c r="L61" s="7" t="s">
        <v>59</v>
      </c>
      <c r="M61" s="7" t="s">
        <v>60</v>
      </c>
      <c r="N61" s="7" t="s">
        <v>61</v>
      </c>
      <c r="O61" s="7" t="s">
        <v>62</v>
      </c>
      <c r="P61" s="7" t="s">
        <v>63</v>
      </c>
      <c r="Q61" s="7" t="s">
        <v>64</v>
      </c>
      <c r="R61" s="7" t="s">
        <v>53</v>
      </c>
    </row>
    <row r="62" customFormat="false" ht="12.8" hidden="false" customHeight="false" outlineLevel="2" collapsed="false">
      <c r="C62" s="8"/>
      <c r="D62" s="9" t="b">
        <f aca="false">FALSE()</f>
        <v>0</v>
      </c>
      <c r="E62" s="8" t="s">
        <v>47</v>
      </c>
      <c r="F62" s="8" t="n">
        <v>1</v>
      </c>
      <c r="G62" s="8" t="n">
        <v>414.20378</v>
      </c>
      <c r="H62" s="8" t="n">
        <v>415.21106</v>
      </c>
      <c r="I62" s="8" t="n">
        <v>0.946</v>
      </c>
      <c r="J62" s="8" t="n">
        <v>0.141</v>
      </c>
      <c r="K62" s="8" t="n">
        <v>4</v>
      </c>
      <c r="L62" s="8" t="n">
        <v>1766274830.49877</v>
      </c>
      <c r="M62" s="8" t="n">
        <v>77.935</v>
      </c>
      <c r="N62" s="8" t="n">
        <v>0.196</v>
      </c>
      <c r="O62" s="8" t="n">
        <v>0</v>
      </c>
      <c r="P62" s="8" t="n">
        <v>0.04</v>
      </c>
      <c r="Q62" s="8" t="n">
        <v>0.001</v>
      </c>
      <c r="R62" s="8" t="s">
        <v>77</v>
      </c>
    </row>
    <row r="63" customFormat="false" ht="12.8" hidden="false" customHeight="false" outlineLevel="2" collapsed="false">
      <c r="C63" s="8"/>
      <c r="D63" s="9" t="b">
        <f aca="false">FALSE()</f>
        <v>0</v>
      </c>
      <c r="E63" s="8" t="s">
        <v>65</v>
      </c>
      <c r="F63" s="8" t="n">
        <v>1</v>
      </c>
      <c r="G63" s="8" t="n">
        <v>414.20377</v>
      </c>
      <c r="H63" s="8" t="n">
        <v>437.19299</v>
      </c>
      <c r="I63" s="8" t="n">
        <v>0.965</v>
      </c>
      <c r="J63" s="8" t="n">
        <v>0.15</v>
      </c>
      <c r="K63" s="8" t="n">
        <v>3</v>
      </c>
      <c r="L63" s="8" t="n">
        <v>413541134.137023</v>
      </c>
      <c r="M63" s="8" t="n">
        <v>18.247</v>
      </c>
      <c r="N63" s="8" t="n">
        <v>0.221</v>
      </c>
      <c r="O63" s="8" t="n">
        <v>0.033</v>
      </c>
      <c r="P63" s="8" t="n">
        <v>0.09</v>
      </c>
      <c r="Q63" s="8" t="n">
        <v>0.005</v>
      </c>
      <c r="R63" s="8" t="s">
        <v>77</v>
      </c>
    </row>
    <row r="64" customFormat="false" ht="12.8" hidden="false" customHeight="false" outlineLevel="2" collapsed="false">
      <c r="C64" s="8"/>
      <c r="D64" s="9" t="b">
        <f aca="false">FALSE()</f>
        <v>0</v>
      </c>
      <c r="E64" s="8" t="s">
        <v>67</v>
      </c>
      <c r="F64" s="8" t="n">
        <v>1</v>
      </c>
      <c r="G64" s="8" t="n">
        <v>414.20386</v>
      </c>
      <c r="H64" s="8" t="n">
        <v>453.16702</v>
      </c>
      <c r="I64" s="8" t="n">
        <v>0.958</v>
      </c>
      <c r="J64" s="8" t="n">
        <v>0.163</v>
      </c>
      <c r="K64" s="8" t="n">
        <v>2</v>
      </c>
      <c r="L64" s="8" t="n">
        <v>86539651.7903368</v>
      </c>
      <c r="M64" s="8" t="n">
        <v>3.818</v>
      </c>
      <c r="N64" s="8" t="n">
        <v>0.264</v>
      </c>
      <c r="O64" s="8" t="n">
        <v>0.044</v>
      </c>
      <c r="P64" s="8" t="n">
        <v>0.089</v>
      </c>
      <c r="Q64" s="8" t="n">
        <v>0.013</v>
      </c>
      <c r="R64" s="8" t="s">
        <v>77</v>
      </c>
    </row>
    <row r="65" customFormat="false" ht="12.8" hidden="false" customHeight="false" outlineLevel="0" collapsed="false">
      <c r="A65" s="2"/>
      <c r="B65" s="3" t="b">
        <f aca="false">FALSE()</f>
        <v>0</v>
      </c>
      <c r="C65" s="2" t="s">
        <v>78</v>
      </c>
      <c r="D65" s="2" t="s">
        <v>79</v>
      </c>
      <c r="E65" s="2" t="s">
        <v>80</v>
      </c>
      <c r="F65" s="2" t="s">
        <v>43</v>
      </c>
      <c r="G65" s="2" t="s">
        <v>44</v>
      </c>
      <c r="H65" s="2" t="n">
        <v>0.38</v>
      </c>
      <c r="I65" s="2" t="n">
        <v>733.56243</v>
      </c>
      <c r="J65" s="2" t="n">
        <v>734.56972</v>
      </c>
      <c r="K65" s="2" t="n">
        <v>8.238</v>
      </c>
      <c r="L65" s="2" t="n">
        <v>3737211509.11793</v>
      </c>
      <c r="M65" s="2" t="n">
        <v>1</v>
      </c>
      <c r="N65" s="2" t="n">
        <v>0</v>
      </c>
      <c r="O65" s="2" t="n">
        <v>84.6</v>
      </c>
      <c r="P65" s="2" t="n">
        <v>9.2</v>
      </c>
      <c r="Q65" s="2"/>
      <c r="R65" s="2" t="s">
        <v>45</v>
      </c>
      <c r="S65" s="2" t="s">
        <v>45</v>
      </c>
      <c r="T65" s="2" t="s">
        <v>46</v>
      </c>
      <c r="U65" s="2" t="s">
        <v>47</v>
      </c>
      <c r="V65" s="2"/>
      <c r="W65" s="2" t="n">
        <v>3330477.97039466</v>
      </c>
      <c r="X65" s="2" t="n">
        <v>2617350886.73647</v>
      </c>
      <c r="Y65" s="2" t="n">
        <v>3737211509.11793</v>
      </c>
      <c r="Z65" s="2" t="n">
        <v>3201100705.45001</v>
      </c>
      <c r="AA65" s="2" t="n">
        <v>3533815372.26311</v>
      </c>
      <c r="AB65" s="2" t="n">
        <v>3472958380.38584</v>
      </c>
      <c r="AC65" s="2" t="n">
        <v>3470994144.71508</v>
      </c>
      <c r="AD65" s="2" t="n">
        <v>3183037586.44478</v>
      </c>
      <c r="AE65" s="2" t="n">
        <v>3073078.3703885</v>
      </c>
      <c r="AF65" s="2"/>
      <c r="AG65" s="2" t="n">
        <v>1.2</v>
      </c>
      <c r="AH65" s="2" t="n">
        <v>7.8</v>
      </c>
      <c r="AI65" s="2" t="n">
        <v>9.5</v>
      </c>
      <c r="AJ65" s="2" t="n">
        <v>9.5</v>
      </c>
      <c r="AK65" s="2" t="n">
        <v>9.5</v>
      </c>
      <c r="AL65" s="2" t="n">
        <v>8.9</v>
      </c>
      <c r="AM65" s="2" t="n">
        <v>9.5</v>
      </c>
      <c r="AN65" s="2" t="n">
        <v>9.5</v>
      </c>
      <c r="AO65" s="2" t="n">
        <v>0.7</v>
      </c>
    </row>
    <row r="66" customFormat="false" ht="12.8" hidden="false" customHeight="false" outlineLevel="1" collapsed="false">
      <c r="B66" s="4" t="s">
        <v>0</v>
      </c>
      <c r="C66" s="4" t="s">
        <v>1</v>
      </c>
      <c r="D66" s="4" t="s">
        <v>8</v>
      </c>
      <c r="E66" s="4" t="s">
        <v>10</v>
      </c>
      <c r="F66" s="4" t="s">
        <v>20</v>
      </c>
      <c r="G66" s="4" t="s">
        <v>48</v>
      </c>
      <c r="H66" s="4" t="s">
        <v>49</v>
      </c>
      <c r="I66" s="4" t="s">
        <v>50</v>
      </c>
      <c r="J66" s="4" t="s">
        <v>51</v>
      </c>
      <c r="K66" s="4" t="s">
        <v>52</v>
      </c>
      <c r="L66" s="4" t="s">
        <v>53</v>
      </c>
    </row>
    <row r="67" customFormat="false" ht="12.8" hidden="false" customHeight="false" outlineLevel="1" collapsed="false">
      <c r="B67" s="5"/>
      <c r="C67" s="6" t="b">
        <f aca="false">FALSE()</f>
        <v>0</v>
      </c>
      <c r="D67" s="5" t="n">
        <v>733.5625</v>
      </c>
      <c r="E67" s="5" t="n">
        <v>8.228</v>
      </c>
      <c r="F67" s="5" t="s">
        <v>47</v>
      </c>
      <c r="G67" s="5" t="n">
        <v>0.074</v>
      </c>
      <c r="H67" s="5" t="n">
        <v>5</v>
      </c>
      <c r="I67" s="5" t="n">
        <v>3</v>
      </c>
      <c r="J67" s="5" t="n">
        <v>4424119585.48642</v>
      </c>
      <c r="K67" s="5" t="n">
        <v>3737211509.11793</v>
      </c>
      <c r="L67" s="5" t="s">
        <v>69</v>
      </c>
    </row>
    <row r="68" customFormat="false" ht="12.8" hidden="false" customHeight="false" outlineLevel="2" collapsed="false">
      <c r="C68" s="7" t="s">
        <v>0</v>
      </c>
      <c r="D68" s="7" t="s">
        <v>1</v>
      </c>
      <c r="E68" s="7" t="s">
        <v>55</v>
      </c>
      <c r="F68" s="7" t="s">
        <v>56</v>
      </c>
      <c r="G68" s="7" t="s">
        <v>57</v>
      </c>
      <c r="H68" s="7" t="s">
        <v>9</v>
      </c>
      <c r="I68" s="7" t="s">
        <v>10</v>
      </c>
      <c r="J68" s="7" t="s">
        <v>48</v>
      </c>
      <c r="K68" s="7" t="s">
        <v>58</v>
      </c>
      <c r="L68" s="7" t="s">
        <v>59</v>
      </c>
      <c r="M68" s="7" t="s">
        <v>60</v>
      </c>
      <c r="N68" s="7" t="s">
        <v>61</v>
      </c>
      <c r="O68" s="7" t="s">
        <v>62</v>
      </c>
      <c r="P68" s="7" t="s">
        <v>63</v>
      </c>
      <c r="Q68" s="7" t="s">
        <v>64</v>
      </c>
      <c r="R68" s="7" t="s">
        <v>53</v>
      </c>
    </row>
    <row r="69" customFormat="false" ht="12.8" hidden="false" customHeight="false" outlineLevel="2" collapsed="false">
      <c r="C69" s="8"/>
      <c r="D69" s="9" t="b">
        <f aca="false">FALSE()</f>
        <v>0</v>
      </c>
      <c r="E69" s="8" t="s">
        <v>47</v>
      </c>
      <c r="F69" s="8" t="n">
        <v>1</v>
      </c>
      <c r="G69" s="8" t="n">
        <v>733.56255</v>
      </c>
      <c r="H69" s="8" t="n">
        <v>734.56982</v>
      </c>
      <c r="I69" s="8" t="n">
        <v>8.228</v>
      </c>
      <c r="J69" s="8" t="n">
        <v>0.074</v>
      </c>
      <c r="K69" s="8" t="n">
        <v>5</v>
      </c>
      <c r="L69" s="8" t="n">
        <v>3737211509.11793</v>
      </c>
      <c r="M69" s="8" t="n">
        <v>84.474</v>
      </c>
      <c r="N69" s="8" t="n">
        <v>0.161</v>
      </c>
      <c r="O69" s="8" t="n">
        <v>0</v>
      </c>
      <c r="P69" s="8" t="n">
        <v>0.003</v>
      </c>
      <c r="Q69" s="8" t="n">
        <v>0.001</v>
      </c>
      <c r="R69" s="8" t="s">
        <v>69</v>
      </c>
    </row>
    <row r="70" customFormat="false" ht="12.8" hidden="false" customHeight="false" outlineLevel="2" collapsed="false">
      <c r="C70" s="8"/>
      <c r="D70" s="9" t="b">
        <f aca="false">FALSE()</f>
        <v>0</v>
      </c>
      <c r="E70" s="8" t="s">
        <v>65</v>
      </c>
      <c r="F70" s="8" t="n">
        <v>1</v>
      </c>
      <c r="G70" s="8" t="n">
        <v>733.56223</v>
      </c>
      <c r="H70" s="8" t="n">
        <v>756.55145</v>
      </c>
      <c r="I70" s="8" t="n">
        <v>8.216</v>
      </c>
      <c r="J70" s="8" t="n">
        <v>0.073</v>
      </c>
      <c r="K70" s="8" t="n">
        <v>3</v>
      </c>
      <c r="L70" s="8" t="n">
        <v>676768559.042047</v>
      </c>
      <c r="M70" s="8" t="n">
        <v>15.297</v>
      </c>
      <c r="N70" s="8" t="n">
        <v>0.154</v>
      </c>
      <c r="O70" s="8" t="n">
        <v>0.038</v>
      </c>
      <c r="P70" s="8" t="n">
        <v>0.081</v>
      </c>
      <c r="Q70" s="8" t="n">
        <v>0.016</v>
      </c>
      <c r="R70" s="8" t="s">
        <v>69</v>
      </c>
    </row>
    <row r="71" customFormat="false" ht="12.8" hidden="false" customHeight="false" outlineLevel="2" collapsed="false">
      <c r="C71" s="8"/>
      <c r="D71" s="9" t="b">
        <f aca="false">FALSE()</f>
        <v>0</v>
      </c>
      <c r="E71" s="8" t="s">
        <v>67</v>
      </c>
      <c r="F71" s="8" t="n">
        <v>1</v>
      </c>
      <c r="G71" s="8" t="n">
        <v>733.56168</v>
      </c>
      <c r="H71" s="8" t="n">
        <v>772.52484</v>
      </c>
      <c r="I71" s="8" t="n">
        <v>8.208</v>
      </c>
      <c r="J71" s="8" t="n">
        <v>0.043</v>
      </c>
      <c r="K71" s="8" t="n">
        <v>2</v>
      </c>
      <c r="L71" s="8" t="n">
        <v>10139517.3264372</v>
      </c>
      <c r="M71" s="8" t="n">
        <v>0.229</v>
      </c>
      <c r="N71" s="8" t="n">
        <v>0.253</v>
      </c>
      <c r="O71" s="8" t="n">
        <v>0.25</v>
      </c>
      <c r="P71" s="8" t="n">
        <v>0.892</v>
      </c>
      <c r="Q71" s="8" t="n">
        <v>0.128</v>
      </c>
      <c r="R71" s="8" t="s">
        <v>69</v>
      </c>
    </row>
    <row r="72" customFormat="false" ht="12.8" hidden="false" customHeight="false" outlineLevel="1" collapsed="false">
      <c r="B72" s="5"/>
      <c r="C72" s="6" t="b">
        <f aca="false">FALSE()</f>
        <v>0</v>
      </c>
      <c r="D72" s="5" t="n">
        <v>733.5626</v>
      </c>
      <c r="E72" s="5" t="n">
        <v>8.235</v>
      </c>
      <c r="F72" s="5" t="s">
        <v>47</v>
      </c>
      <c r="G72" s="5" t="n">
        <v>0.074</v>
      </c>
      <c r="H72" s="5" t="n">
        <v>4</v>
      </c>
      <c r="I72" s="5" t="n">
        <v>3</v>
      </c>
      <c r="J72" s="5" t="n">
        <v>4218199730.59244</v>
      </c>
      <c r="K72" s="5" t="n">
        <v>3533815372.26311</v>
      </c>
      <c r="L72" s="5" t="s">
        <v>71</v>
      </c>
    </row>
    <row r="73" customFormat="false" ht="12.8" hidden="false" customHeight="false" outlineLevel="2" collapsed="false">
      <c r="C73" s="7" t="s">
        <v>0</v>
      </c>
      <c r="D73" s="7" t="s">
        <v>1</v>
      </c>
      <c r="E73" s="7" t="s">
        <v>55</v>
      </c>
      <c r="F73" s="7" t="s">
        <v>56</v>
      </c>
      <c r="G73" s="7" t="s">
        <v>57</v>
      </c>
      <c r="H73" s="7" t="s">
        <v>9</v>
      </c>
      <c r="I73" s="7" t="s">
        <v>10</v>
      </c>
      <c r="J73" s="7" t="s">
        <v>48</v>
      </c>
      <c r="K73" s="7" t="s">
        <v>58</v>
      </c>
      <c r="L73" s="7" t="s">
        <v>59</v>
      </c>
      <c r="M73" s="7" t="s">
        <v>60</v>
      </c>
      <c r="N73" s="7" t="s">
        <v>61</v>
      </c>
      <c r="O73" s="7" t="s">
        <v>62</v>
      </c>
      <c r="P73" s="7" t="s">
        <v>63</v>
      </c>
      <c r="Q73" s="7" t="s">
        <v>64</v>
      </c>
      <c r="R73" s="7" t="s">
        <v>53</v>
      </c>
    </row>
    <row r="74" customFormat="false" ht="12.8" hidden="false" customHeight="false" outlineLevel="2" collapsed="false">
      <c r="C74" s="8"/>
      <c r="D74" s="9" t="b">
        <f aca="false">FALSE()</f>
        <v>0</v>
      </c>
      <c r="E74" s="8" t="s">
        <v>47</v>
      </c>
      <c r="F74" s="8" t="n">
        <v>1</v>
      </c>
      <c r="G74" s="8" t="n">
        <v>733.56261</v>
      </c>
      <c r="H74" s="8" t="n">
        <v>734.56989</v>
      </c>
      <c r="I74" s="8" t="n">
        <v>8.235</v>
      </c>
      <c r="J74" s="8" t="n">
        <v>0.074</v>
      </c>
      <c r="K74" s="8" t="n">
        <v>4</v>
      </c>
      <c r="L74" s="8" t="n">
        <v>3533815372.26311</v>
      </c>
      <c r="M74" s="8" t="n">
        <v>83.775</v>
      </c>
      <c r="N74" s="8" t="n">
        <v>0.159</v>
      </c>
      <c r="O74" s="8" t="n">
        <v>0</v>
      </c>
      <c r="P74" s="8" t="n">
        <v>0.004</v>
      </c>
      <c r="Q74" s="8" t="n">
        <v>0.002</v>
      </c>
      <c r="R74" s="8" t="s">
        <v>71</v>
      </c>
    </row>
    <row r="75" customFormat="false" ht="12.8" hidden="false" customHeight="false" outlineLevel="2" collapsed="false">
      <c r="C75" s="8"/>
      <c r="D75" s="9" t="b">
        <f aca="false">FALSE()</f>
        <v>0</v>
      </c>
      <c r="E75" s="8" t="s">
        <v>65</v>
      </c>
      <c r="F75" s="8" t="n">
        <v>1</v>
      </c>
      <c r="G75" s="8" t="n">
        <v>733.56254</v>
      </c>
      <c r="H75" s="8" t="n">
        <v>756.55176</v>
      </c>
      <c r="I75" s="8" t="n">
        <v>8.23</v>
      </c>
      <c r="J75" s="8" t="n">
        <v>0.1</v>
      </c>
      <c r="K75" s="8" t="n">
        <v>2</v>
      </c>
      <c r="L75" s="8" t="n">
        <v>674431057.976829</v>
      </c>
      <c r="M75" s="8" t="n">
        <v>15.989</v>
      </c>
      <c r="N75" s="8" t="n">
        <v>0.213</v>
      </c>
      <c r="O75" s="8" t="n">
        <v>0.067</v>
      </c>
      <c r="P75" s="8" t="n">
        <v>0.146</v>
      </c>
      <c r="Q75" s="8" t="n">
        <v>0.054</v>
      </c>
      <c r="R75" s="8" t="s">
        <v>71</v>
      </c>
    </row>
    <row r="76" customFormat="false" ht="12.8" hidden="false" customHeight="false" outlineLevel="2" collapsed="false">
      <c r="C76" s="8"/>
      <c r="D76" s="9" t="b">
        <f aca="false">FALSE()</f>
        <v>0</v>
      </c>
      <c r="E76" s="8" t="s">
        <v>67</v>
      </c>
      <c r="F76" s="8" t="n">
        <v>1</v>
      </c>
      <c r="G76" s="8" t="n">
        <v>733.56187</v>
      </c>
      <c r="H76" s="8" t="n">
        <v>772.52502</v>
      </c>
      <c r="I76" s="8" t="n">
        <v>8.212</v>
      </c>
      <c r="J76" s="8" t="n">
        <v>0.062</v>
      </c>
      <c r="K76" s="8" t="n">
        <v>1</v>
      </c>
      <c r="L76" s="8" t="n">
        <v>9953300.35250563</v>
      </c>
      <c r="M76" s="8" t="n">
        <v>0.236</v>
      </c>
      <c r="N76" s="8" t="n">
        <v>0.358</v>
      </c>
      <c r="O76" s="8" t="n">
        <v>0.395</v>
      </c>
      <c r="P76" s="8" t="n">
        <v>0.65</v>
      </c>
      <c r="Q76" s="8" t="n">
        <v>0.118</v>
      </c>
      <c r="R76" s="8" t="s">
        <v>71</v>
      </c>
    </row>
    <row r="77" customFormat="false" ht="12.8" hidden="false" customHeight="false" outlineLevel="1" collapsed="false">
      <c r="B77" s="5"/>
      <c r="C77" s="6" t="b">
        <f aca="false">FALSE()</f>
        <v>0</v>
      </c>
      <c r="D77" s="5" t="n">
        <v>733.56238</v>
      </c>
      <c r="E77" s="5" t="n">
        <v>8.242</v>
      </c>
      <c r="F77" s="5" t="s">
        <v>47</v>
      </c>
      <c r="G77" s="5" t="n">
        <v>0.075</v>
      </c>
      <c r="H77" s="5" t="n">
        <v>4</v>
      </c>
      <c r="I77" s="5" t="n">
        <v>3</v>
      </c>
      <c r="J77" s="5" t="n">
        <v>4217849148.75928</v>
      </c>
      <c r="K77" s="5" t="n">
        <v>3472958380.38584</v>
      </c>
      <c r="L77" s="5" t="s">
        <v>70</v>
      </c>
    </row>
    <row r="78" customFormat="false" ht="12.8" hidden="false" customHeight="false" outlineLevel="2" collapsed="false">
      <c r="C78" s="7" t="s">
        <v>0</v>
      </c>
      <c r="D78" s="7" t="s">
        <v>1</v>
      </c>
      <c r="E78" s="7" t="s">
        <v>55</v>
      </c>
      <c r="F78" s="7" t="s">
        <v>56</v>
      </c>
      <c r="G78" s="7" t="s">
        <v>57</v>
      </c>
      <c r="H78" s="7" t="s">
        <v>9</v>
      </c>
      <c r="I78" s="7" t="s">
        <v>10</v>
      </c>
      <c r="J78" s="7" t="s">
        <v>48</v>
      </c>
      <c r="K78" s="7" t="s">
        <v>58</v>
      </c>
      <c r="L78" s="7" t="s">
        <v>59</v>
      </c>
      <c r="M78" s="7" t="s">
        <v>60</v>
      </c>
      <c r="N78" s="7" t="s">
        <v>61</v>
      </c>
      <c r="O78" s="7" t="s">
        <v>62</v>
      </c>
      <c r="P78" s="7" t="s">
        <v>63</v>
      </c>
      <c r="Q78" s="7" t="s">
        <v>64</v>
      </c>
      <c r="R78" s="7" t="s">
        <v>53</v>
      </c>
    </row>
    <row r="79" customFormat="false" ht="12.8" hidden="false" customHeight="false" outlineLevel="2" collapsed="false">
      <c r="C79" s="8"/>
      <c r="D79" s="9" t="b">
        <f aca="false">FALSE()</f>
        <v>0</v>
      </c>
      <c r="E79" s="8" t="s">
        <v>47</v>
      </c>
      <c r="F79" s="8" t="n">
        <v>1</v>
      </c>
      <c r="G79" s="8" t="n">
        <v>733.56243</v>
      </c>
      <c r="H79" s="8" t="n">
        <v>734.5697</v>
      </c>
      <c r="I79" s="8" t="n">
        <v>8.242</v>
      </c>
      <c r="J79" s="8" t="n">
        <v>0.075</v>
      </c>
      <c r="K79" s="8" t="n">
        <v>4</v>
      </c>
      <c r="L79" s="8" t="n">
        <v>3472958380.38584</v>
      </c>
      <c r="M79" s="8" t="n">
        <v>82.34</v>
      </c>
      <c r="N79" s="8" t="n">
        <v>0.159</v>
      </c>
      <c r="O79" s="8" t="n">
        <v>0.01</v>
      </c>
      <c r="P79" s="8" t="n">
        <v>0.003</v>
      </c>
      <c r="Q79" s="8" t="n">
        <v>0.001</v>
      </c>
      <c r="R79" s="8" t="s">
        <v>70</v>
      </c>
    </row>
    <row r="80" customFormat="false" ht="12.8" hidden="false" customHeight="false" outlineLevel="2" collapsed="false">
      <c r="C80" s="8"/>
      <c r="D80" s="9" t="b">
        <f aca="false">FALSE()</f>
        <v>0</v>
      </c>
      <c r="E80" s="8" t="s">
        <v>65</v>
      </c>
      <c r="F80" s="8" t="n">
        <v>1</v>
      </c>
      <c r="G80" s="8" t="n">
        <v>733.56217</v>
      </c>
      <c r="H80" s="8" t="n">
        <v>756.55139</v>
      </c>
      <c r="I80" s="8" t="n">
        <v>8.226</v>
      </c>
      <c r="J80" s="8" t="n">
        <v>0.115</v>
      </c>
      <c r="K80" s="8" t="n">
        <v>2</v>
      </c>
      <c r="L80" s="8" t="n">
        <v>735537129.40327</v>
      </c>
      <c r="M80" s="8" t="n">
        <v>17.439</v>
      </c>
      <c r="N80" s="8" t="n">
        <v>0.162</v>
      </c>
      <c r="O80" s="8" t="n">
        <v>0.032</v>
      </c>
      <c r="P80" s="8" t="n">
        <v>0.097</v>
      </c>
      <c r="Q80" s="8" t="n">
        <v>0.027</v>
      </c>
      <c r="R80" s="8" t="s">
        <v>70</v>
      </c>
    </row>
    <row r="81" customFormat="false" ht="12.8" hidden="false" customHeight="false" outlineLevel="2" collapsed="false">
      <c r="C81" s="8"/>
      <c r="D81" s="9" t="b">
        <f aca="false">FALSE()</f>
        <v>0</v>
      </c>
      <c r="E81" s="8" t="s">
        <v>67</v>
      </c>
      <c r="F81" s="8" t="n">
        <v>1</v>
      </c>
      <c r="G81" s="8" t="n">
        <v>733.56101</v>
      </c>
      <c r="H81" s="8" t="n">
        <v>772.52417</v>
      </c>
      <c r="I81" s="8" t="n">
        <v>8.227</v>
      </c>
      <c r="J81" s="8" t="n">
        <v>0.058</v>
      </c>
      <c r="K81" s="8" t="n">
        <v>2</v>
      </c>
      <c r="L81" s="8" t="n">
        <v>9353638.9701652</v>
      </c>
      <c r="M81" s="8" t="n">
        <v>0.222</v>
      </c>
      <c r="N81" s="8" t="n">
        <v>0.369</v>
      </c>
      <c r="O81" s="8" t="n">
        <v>0.382</v>
      </c>
      <c r="P81" s="8" t="n">
        <v>0.818</v>
      </c>
      <c r="Q81" s="8" t="n">
        <v>0.086</v>
      </c>
      <c r="R81" s="8" t="s">
        <v>70</v>
      </c>
    </row>
    <row r="82" customFormat="false" ht="12.8" hidden="false" customHeight="false" outlineLevel="1" collapsed="false">
      <c r="B82" s="5"/>
      <c r="C82" s="6" t="b">
        <f aca="false">FALSE()</f>
        <v>0</v>
      </c>
      <c r="D82" s="5" t="n">
        <v>733.56232</v>
      </c>
      <c r="E82" s="5" t="n">
        <v>8.234</v>
      </c>
      <c r="F82" s="5" t="s">
        <v>47</v>
      </c>
      <c r="G82" s="5" t="n">
        <v>0.073</v>
      </c>
      <c r="H82" s="5" t="n">
        <v>5</v>
      </c>
      <c r="I82" s="5" t="n">
        <v>2</v>
      </c>
      <c r="J82" s="5" t="n">
        <v>3796844149.31881</v>
      </c>
      <c r="K82" s="5" t="n">
        <v>3201100705.45001</v>
      </c>
      <c r="L82" s="5" t="s">
        <v>74</v>
      </c>
    </row>
    <row r="83" customFormat="false" ht="12.8" hidden="false" customHeight="false" outlineLevel="2" collapsed="false">
      <c r="C83" s="7" t="s">
        <v>0</v>
      </c>
      <c r="D83" s="7" t="s">
        <v>1</v>
      </c>
      <c r="E83" s="7" t="s">
        <v>55</v>
      </c>
      <c r="F83" s="7" t="s">
        <v>56</v>
      </c>
      <c r="G83" s="7" t="s">
        <v>57</v>
      </c>
      <c r="H83" s="7" t="s">
        <v>9</v>
      </c>
      <c r="I83" s="7" t="s">
        <v>10</v>
      </c>
      <c r="J83" s="7" t="s">
        <v>48</v>
      </c>
      <c r="K83" s="7" t="s">
        <v>58</v>
      </c>
      <c r="L83" s="7" t="s">
        <v>59</v>
      </c>
      <c r="M83" s="7" t="s">
        <v>60</v>
      </c>
      <c r="N83" s="7" t="s">
        <v>61</v>
      </c>
      <c r="O83" s="7" t="s">
        <v>62</v>
      </c>
      <c r="P83" s="7" t="s">
        <v>63</v>
      </c>
      <c r="Q83" s="7" t="s">
        <v>64</v>
      </c>
      <c r="R83" s="7" t="s">
        <v>53</v>
      </c>
    </row>
    <row r="84" customFormat="false" ht="12.8" hidden="false" customHeight="false" outlineLevel="2" collapsed="false">
      <c r="C84" s="8"/>
      <c r="D84" s="9" t="b">
        <f aca="false">FALSE()</f>
        <v>0</v>
      </c>
      <c r="E84" s="8" t="s">
        <v>47</v>
      </c>
      <c r="F84" s="8" t="n">
        <v>1</v>
      </c>
      <c r="G84" s="8" t="n">
        <v>733.56236</v>
      </c>
      <c r="H84" s="8" t="n">
        <v>734.56964</v>
      </c>
      <c r="I84" s="8" t="n">
        <v>8.234</v>
      </c>
      <c r="J84" s="8" t="n">
        <v>0.073</v>
      </c>
      <c r="K84" s="8" t="n">
        <v>5</v>
      </c>
      <c r="L84" s="8" t="n">
        <v>3201100705.45001</v>
      </c>
      <c r="M84" s="8" t="n">
        <v>84.31</v>
      </c>
      <c r="N84" s="8" t="n">
        <v>0.161</v>
      </c>
      <c r="O84" s="8" t="n">
        <v>0</v>
      </c>
      <c r="P84" s="8" t="n">
        <v>0.002</v>
      </c>
      <c r="Q84" s="8" t="n">
        <v>0.001</v>
      </c>
      <c r="R84" s="8" t="s">
        <v>74</v>
      </c>
    </row>
    <row r="85" customFormat="false" ht="12.8" hidden="false" customHeight="false" outlineLevel="2" collapsed="false">
      <c r="C85" s="8"/>
      <c r="D85" s="9" t="b">
        <f aca="false">FALSE()</f>
        <v>0</v>
      </c>
      <c r="E85" s="8" t="s">
        <v>65</v>
      </c>
      <c r="F85" s="8" t="n">
        <v>1</v>
      </c>
      <c r="G85" s="8" t="n">
        <v>733.56211</v>
      </c>
      <c r="H85" s="8" t="n">
        <v>756.55133</v>
      </c>
      <c r="I85" s="8" t="n">
        <v>8.223</v>
      </c>
      <c r="J85" s="8" t="n">
        <v>0.102</v>
      </c>
      <c r="K85" s="8" t="n">
        <v>2</v>
      </c>
      <c r="L85" s="8" t="n">
        <v>595743443.868798</v>
      </c>
      <c r="M85" s="8" t="n">
        <v>15.69</v>
      </c>
      <c r="N85" s="8" t="n">
        <v>0.215</v>
      </c>
      <c r="O85" s="8" t="n">
        <v>0.019</v>
      </c>
      <c r="P85" s="8" t="n">
        <v>0.297</v>
      </c>
      <c r="Q85" s="8" t="n">
        <v>0.112</v>
      </c>
      <c r="R85" s="8" t="s">
        <v>74</v>
      </c>
    </row>
    <row r="86" customFormat="false" ht="12.8" hidden="false" customHeight="false" outlineLevel="1" collapsed="false">
      <c r="B86" s="5"/>
      <c r="C86" s="6" t="b">
        <f aca="false">FALSE()</f>
        <v>0</v>
      </c>
      <c r="D86" s="5" t="n">
        <v>733.56252</v>
      </c>
      <c r="E86" s="5" t="n">
        <v>8.251</v>
      </c>
      <c r="F86" s="5" t="s">
        <v>47</v>
      </c>
      <c r="G86" s="5" t="n">
        <v>0.084</v>
      </c>
      <c r="H86" s="5" t="n">
        <v>5</v>
      </c>
      <c r="I86" s="5" t="n">
        <v>2</v>
      </c>
      <c r="J86" s="5" t="n">
        <v>3645359354.143</v>
      </c>
      <c r="K86" s="5" t="n">
        <v>3183037586.44478</v>
      </c>
      <c r="L86" s="5" t="s">
        <v>73</v>
      </c>
    </row>
    <row r="87" customFormat="false" ht="12.8" hidden="false" customHeight="false" outlineLevel="2" collapsed="false">
      <c r="C87" s="7" t="s">
        <v>0</v>
      </c>
      <c r="D87" s="7" t="s">
        <v>1</v>
      </c>
      <c r="E87" s="7" t="s">
        <v>55</v>
      </c>
      <c r="F87" s="7" t="s">
        <v>56</v>
      </c>
      <c r="G87" s="7" t="s">
        <v>57</v>
      </c>
      <c r="H87" s="7" t="s">
        <v>9</v>
      </c>
      <c r="I87" s="7" t="s">
        <v>10</v>
      </c>
      <c r="J87" s="7" t="s">
        <v>48</v>
      </c>
      <c r="K87" s="7" t="s">
        <v>58</v>
      </c>
      <c r="L87" s="7" t="s">
        <v>59</v>
      </c>
      <c r="M87" s="7" t="s">
        <v>60</v>
      </c>
      <c r="N87" s="7" t="s">
        <v>61</v>
      </c>
      <c r="O87" s="7" t="s">
        <v>62</v>
      </c>
      <c r="P87" s="7" t="s">
        <v>63</v>
      </c>
      <c r="Q87" s="7" t="s">
        <v>64</v>
      </c>
      <c r="R87" s="7" t="s">
        <v>53</v>
      </c>
    </row>
    <row r="88" customFormat="false" ht="12.8" hidden="false" customHeight="false" outlineLevel="2" collapsed="false">
      <c r="C88" s="8"/>
      <c r="D88" s="9" t="b">
        <f aca="false">FALSE()</f>
        <v>0</v>
      </c>
      <c r="E88" s="8" t="s">
        <v>47</v>
      </c>
      <c r="F88" s="8" t="n">
        <v>1</v>
      </c>
      <c r="G88" s="8" t="n">
        <v>733.56249</v>
      </c>
      <c r="H88" s="8" t="n">
        <v>734.56976</v>
      </c>
      <c r="I88" s="8" t="n">
        <v>8.251</v>
      </c>
      <c r="J88" s="8" t="n">
        <v>0.084</v>
      </c>
      <c r="K88" s="8" t="n">
        <v>5</v>
      </c>
      <c r="L88" s="8" t="n">
        <v>3183037586.44478</v>
      </c>
      <c r="M88" s="8" t="n">
        <v>87.318</v>
      </c>
      <c r="N88" s="8" t="n">
        <v>0.166</v>
      </c>
      <c r="O88" s="8" t="n">
        <v>0</v>
      </c>
      <c r="P88" s="8" t="n">
        <v>0.012</v>
      </c>
      <c r="Q88" s="8" t="n">
        <v>0.002</v>
      </c>
      <c r="R88" s="8" t="s">
        <v>73</v>
      </c>
    </row>
    <row r="89" customFormat="false" ht="12.8" hidden="false" customHeight="false" outlineLevel="2" collapsed="false">
      <c r="C89" s="8"/>
      <c r="D89" s="9" t="b">
        <f aca="false">FALSE()</f>
        <v>0</v>
      </c>
      <c r="E89" s="8" t="s">
        <v>65</v>
      </c>
      <c r="F89" s="8" t="n">
        <v>1</v>
      </c>
      <c r="G89" s="8" t="n">
        <v>733.56278</v>
      </c>
      <c r="H89" s="8" t="n">
        <v>756.552</v>
      </c>
      <c r="I89" s="8" t="n">
        <v>8.232</v>
      </c>
      <c r="J89" s="8" t="n">
        <v>0.121</v>
      </c>
      <c r="K89" s="8" t="n">
        <v>2</v>
      </c>
      <c r="L89" s="8" t="n">
        <v>462321767.698218</v>
      </c>
      <c r="M89" s="8" t="n">
        <v>12.682</v>
      </c>
      <c r="N89" s="8" t="n">
        <v>0.664</v>
      </c>
      <c r="O89" s="8" t="n">
        <v>0.1</v>
      </c>
      <c r="P89" s="8" t="n">
        <v>0.139</v>
      </c>
      <c r="Q89" s="8" t="n">
        <v>0.029</v>
      </c>
      <c r="R89" s="8" t="s">
        <v>73</v>
      </c>
    </row>
    <row r="90" customFormat="false" ht="12.8" hidden="false" customHeight="false" outlineLevel="1" collapsed="false">
      <c r="B90" s="5"/>
      <c r="C90" s="6" t="b">
        <f aca="false">FALSE()</f>
        <v>0</v>
      </c>
      <c r="D90" s="5" t="n">
        <v>733.56236</v>
      </c>
      <c r="E90" s="5" t="n">
        <v>8.239</v>
      </c>
      <c r="F90" s="5" t="s">
        <v>47</v>
      </c>
      <c r="G90" s="5" t="n">
        <v>0.074</v>
      </c>
      <c r="H90" s="5" t="n">
        <v>4</v>
      </c>
      <c r="I90" s="5" t="n">
        <v>2</v>
      </c>
      <c r="J90" s="5" t="n">
        <v>3473723496.21624</v>
      </c>
      <c r="K90" s="5" t="n">
        <v>3470994144.71508</v>
      </c>
      <c r="L90" s="5" t="s">
        <v>72</v>
      </c>
    </row>
    <row r="91" customFormat="false" ht="12.8" hidden="false" customHeight="false" outlineLevel="2" collapsed="false">
      <c r="C91" s="7" t="s">
        <v>0</v>
      </c>
      <c r="D91" s="7" t="s">
        <v>1</v>
      </c>
      <c r="E91" s="7" t="s">
        <v>55</v>
      </c>
      <c r="F91" s="7" t="s">
        <v>56</v>
      </c>
      <c r="G91" s="7" t="s">
        <v>57</v>
      </c>
      <c r="H91" s="7" t="s">
        <v>9</v>
      </c>
      <c r="I91" s="7" t="s">
        <v>10</v>
      </c>
      <c r="J91" s="7" t="s">
        <v>48</v>
      </c>
      <c r="K91" s="7" t="s">
        <v>58</v>
      </c>
      <c r="L91" s="7" t="s">
        <v>59</v>
      </c>
      <c r="M91" s="7" t="s">
        <v>60</v>
      </c>
      <c r="N91" s="7" t="s">
        <v>61</v>
      </c>
      <c r="O91" s="7" t="s">
        <v>62</v>
      </c>
      <c r="P91" s="7" t="s">
        <v>63</v>
      </c>
      <c r="Q91" s="7" t="s">
        <v>64</v>
      </c>
      <c r="R91" s="7" t="s">
        <v>53</v>
      </c>
    </row>
    <row r="92" customFormat="false" ht="12.8" hidden="false" customHeight="false" outlineLevel="2" collapsed="false">
      <c r="C92" s="8"/>
      <c r="D92" s="9" t="b">
        <f aca="false">FALSE()</f>
        <v>0</v>
      </c>
      <c r="E92" s="8" t="s">
        <v>47</v>
      </c>
      <c r="F92" s="8" t="n">
        <v>1</v>
      </c>
      <c r="G92" s="8" t="n">
        <v>733.56236</v>
      </c>
      <c r="H92" s="8" t="n">
        <v>734.56964</v>
      </c>
      <c r="I92" s="8" t="n">
        <v>8.239</v>
      </c>
      <c r="J92" s="8" t="n">
        <v>0.074</v>
      </c>
      <c r="K92" s="8" t="n">
        <v>4</v>
      </c>
      <c r="L92" s="8" t="n">
        <v>3470994144.71508</v>
      </c>
      <c r="M92" s="8" t="n">
        <v>99.921</v>
      </c>
      <c r="N92" s="8" t="n">
        <v>0.156</v>
      </c>
      <c r="O92" s="8" t="n">
        <v>0</v>
      </c>
      <c r="P92" s="8" t="n">
        <v>0.004</v>
      </c>
      <c r="Q92" s="8" t="n">
        <v>0.001</v>
      </c>
      <c r="R92" s="8" t="s">
        <v>72</v>
      </c>
    </row>
    <row r="93" customFormat="false" ht="12.8" hidden="false" customHeight="false" outlineLevel="2" collapsed="false">
      <c r="C93" s="8"/>
      <c r="D93" s="9" t="b">
        <f aca="false">FALSE()</f>
        <v>0</v>
      </c>
      <c r="E93" s="8" t="s">
        <v>67</v>
      </c>
      <c r="F93" s="8" t="n">
        <v>1</v>
      </c>
      <c r="G93" s="8" t="n">
        <v>733.5618</v>
      </c>
      <c r="H93" s="8" t="n">
        <v>772.52496</v>
      </c>
      <c r="I93" s="8" t="n">
        <v>8.222</v>
      </c>
      <c r="J93" s="8" t="n">
        <v>0.027</v>
      </c>
      <c r="K93" s="8" t="n">
        <v>2</v>
      </c>
      <c r="L93" s="8" t="n">
        <v>2729351.50115394</v>
      </c>
      <c r="M93" s="8" t="n">
        <v>0.079</v>
      </c>
      <c r="N93" s="8" t="n">
        <v>0.754</v>
      </c>
      <c r="O93" s="8" t="n">
        <v>0.143</v>
      </c>
      <c r="P93" s="8" t="n">
        <v>0</v>
      </c>
      <c r="Q93" s="8" t="n">
        <v>0.041</v>
      </c>
      <c r="R93" s="8" t="s">
        <v>72</v>
      </c>
    </row>
    <row r="94" customFormat="false" ht="12.8" hidden="false" customHeight="false" outlineLevel="1" collapsed="false">
      <c r="B94" s="5"/>
      <c r="C94" s="6" t="b">
        <f aca="false">FALSE()</f>
        <v>0</v>
      </c>
      <c r="D94" s="5" t="n">
        <v>733.5623</v>
      </c>
      <c r="E94" s="5" t="n">
        <v>8.243</v>
      </c>
      <c r="F94" s="5" t="s">
        <v>47</v>
      </c>
      <c r="G94" s="5" t="n">
        <v>0.026</v>
      </c>
      <c r="H94" s="5" t="n">
        <v>2</v>
      </c>
      <c r="I94" s="5" t="n">
        <v>1</v>
      </c>
      <c r="J94" s="5" t="n">
        <v>2019746239.04341</v>
      </c>
      <c r="K94" s="5" t="n">
        <v>2617350886.73647</v>
      </c>
      <c r="L94" s="5" t="s">
        <v>54</v>
      </c>
    </row>
    <row r="95" customFormat="false" ht="12.8" hidden="false" customHeight="false" outlineLevel="2" collapsed="false">
      <c r="C95" s="7" t="s">
        <v>0</v>
      </c>
      <c r="D95" s="7" t="s">
        <v>1</v>
      </c>
      <c r="E95" s="7" t="s">
        <v>55</v>
      </c>
      <c r="F95" s="7" t="s">
        <v>56</v>
      </c>
      <c r="G95" s="7" t="s">
        <v>57</v>
      </c>
      <c r="H95" s="7" t="s">
        <v>9</v>
      </c>
      <c r="I95" s="7" t="s">
        <v>10</v>
      </c>
      <c r="J95" s="7" t="s">
        <v>48</v>
      </c>
      <c r="K95" s="7" t="s">
        <v>58</v>
      </c>
      <c r="L95" s="7" t="s">
        <v>59</v>
      </c>
      <c r="M95" s="7" t="s">
        <v>60</v>
      </c>
      <c r="N95" s="7" t="s">
        <v>61</v>
      </c>
      <c r="O95" s="7" t="s">
        <v>62</v>
      </c>
      <c r="P95" s="7" t="s">
        <v>63</v>
      </c>
      <c r="Q95" s="7" t="s">
        <v>64</v>
      </c>
      <c r="R95" s="7" t="s">
        <v>53</v>
      </c>
    </row>
    <row r="96" customFormat="false" ht="12.8" hidden="false" customHeight="false" outlineLevel="2" collapsed="false">
      <c r="C96" s="8"/>
      <c r="D96" s="9" t="b">
        <f aca="false">FALSE()</f>
        <v>0</v>
      </c>
      <c r="E96" s="8" t="s">
        <v>47</v>
      </c>
      <c r="F96" s="8" t="n">
        <v>1</v>
      </c>
      <c r="G96" s="8" t="n">
        <v>733.5623</v>
      </c>
      <c r="H96" s="8" t="n">
        <v>734.56958</v>
      </c>
      <c r="I96" s="8" t="n">
        <v>8.243</v>
      </c>
      <c r="J96" s="8" t="n">
        <v>0.026</v>
      </c>
      <c r="K96" s="8" t="n">
        <v>2</v>
      </c>
      <c r="L96" s="8" t="n">
        <v>2019746239.04341</v>
      </c>
      <c r="M96" s="8" t="n">
        <v>100</v>
      </c>
      <c r="N96" s="8" t="n">
        <v>0.152</v>
      </c>
      <c r="O96" s="8" t="n">
        <v>0.162</v>
      </c>
      <c r="P96" s="8" t="n">
        <v>0</v>
      </c>
      <c r="Q96" s="8" t="n">
        <v>0.04</v>
      </c>
      <c r="R96" s="8" t="s">
        <v>54</v>
      </c>
    </row>
    <row r="97" customFormat="false" ht="12.8" hidden="false" customHeight="false" outlineLevel="1" collapsed="false">
      <c r="B97" s="5"/>
      <c r="C97" s="6" t="b">
        <f aca="false">FALSE()</f>
        <v>0</v>
      </c>
      <c r="D97" s="5" t="n">
        <v>733.56218</v>
      </c>
      <c r="E97" s="5" t="n">
        <v>8.217</v>
      </c>
      <c r="F97" s="5" t="s">
        <v>47</v>
      </c>
      <c r="G97" s="5" t="n">
        <v>0.018</v>
      </c>
      <c r="H97" s="5" t="n">
        <v>4</v>
      </c>
      <c r="I97" s="5" t="n">
        <v>3</v>
      </c>
      <c r="J97" s="5" t="n">
        <v>685602827.802536</v>
      </c>
      <c r="K97" s="5" t="n">
        <v>2617350886.73647</v>
      </c>
      <c r="L97" s="5" t="s">
        <v>54</v>
      </c>
    </row>
    <row r="98" customFormat="false" ht="12.8" hidden="false" customHeight="false" outlineLevel="2" collapsed="false">
      <c r="C98" s="7" t="s">
        <v>0</v>
      </c>
      <c r="D98" s="7" t="s">
        <v>1</v>
      </c>
      <c r="E98" s="7" t="s">
        <v>55</v>
      </c>
      <c r="F98" s="7" t="s">
        <v>56</v>
      </c>
      <c r="G98" s="7" t="s">
        <v>57</v>
      </c>
      <c r="H98" s="7" t="s">
        <v>9</v>
      </c>
      <c r="I98" s="7" t="s">
        <v>10</v>
      </c>
      <c r="J98" s="7" t="s">
        <v>48</v>
      </c>
      <c r="K98" s="7" t="s">
        <v>58</v>
      </c>
      <c r="L98" s="7" t="s">
        <v>59</v>
      </c>
      <c r="M98" s="7" t="s">
        <v>60</v>
      </c>
      <c r="N98" s="7" t="s">
        <v>61</v>
      </c>
      <c r="O98" s="7" t="s">
        <v>62</v>
      </c>
      <c r="P98" s="7" t="s">
        <v>63</v>
      </c>
      <c r="Q98" s="7" t="s">
        <v>64</v>
      </c>
      <c r="R98" s="7" t="s">
        <v>53</v>
      </c>
    </row>
    <row r="99" customFormat="false" ht="12.8" hidden="false" customHeight="false" outlineLevel="2" collapsed="false">
      <c r="C99" s="8"/>
      <c r="D99" s="9" t="b">
        <f aca="false">FALSE()</f>
        <v>0</v>
      </c>
      <c r="E99" s="8" t="s">
        <v>47</v>
      </c>
      <c r="F99" s="8" t="n">
        <v>1</v>
      </c>
      <c r="G99" s="8" t="n">
        <v>733.56218</v>
      </c>
      <c r="H99" s="8" t="n">
        <v>734.56946</v>
      </c>
      <c r="I99" s="8" t="n">
        <v>8.217</v>
      </c>
      <c r="J99" s="8" t="n">
        <v>0.018</v>
      </c>
      <c r="K99" s="8" t="n">
        <v>4</v>
      </c>
      <c r="L99" s="8" t="n">
        <v>597604647.69305</v>
      </c>
      <c r="M99" s="8" t="n">
        <v>87.165</v>
      </c>
      <c r="N99" s="8" t="n">
        <v>0.257</v>
      </c>
      <c r="O99" s="8" t="n">
        <v>0.067</v>
      </c>
      <c r="P99" s="8" t="n">
        <v>0.002</v>
      </c>
      <c r="Q99" s="8" t="n">
        <v>0.016</v>
      </c>
      <c r="R99" s="8" t="s">
        <v>54</v>
      </c>
    </row>
    <row r="100" customFormat="false" ht="12.8" hidden="false" customHeight="false" outlineLevel="2" collapsed="false">
      <c r="C100" s="8"/>
      <c r="D100" s="9" t="b">
        <f aca="false">FALSE()</f>
        <v>0</v>
      </c>
      <c r="E100" s="8" t="s">
        <v>65</v>
      </c>
      <c r="F100" s="8" t="n">
        <v>1</v>
      </c>
      <c r="G100" s="8" t="n">
        <v>733.56217</v>
      </c>
      <c r="H100" s="8" t="n">
        <v>756.55139</v>
      </c>
      <c r="I100" s="8" t="n">
        <v>8.213</v>
      </c>
      <c r="J100" s="8" t="n">
        <v>0.025</v>
      </c>
      <c r="K100" s="8" t="n">
        <v>2</v>
      </c>
      <c r="L100" s="8" t="n">
        <v>85743799.1761143</v>
      </c>
      <c r="M100" s="8" t="n">
        <v>12.506</v>
      </c>
      <c r="N100" s="8" t="n">
        <v>0.806</v>
      </c>
      <c r="O100" s="8" t="n">
        <v>0.333</v>
      </c>
      <c r="P100" s="8" t="n">
        <v>0</v>
      </c>
      <c r="Q100" s="8" t="n">
        <v>0.099</v>
      </c>
      <c r="R100" s="8" t="s">
        <v>54</v>
      </c>
    </row>
    <row r="101" customFormat="false" ht="12.8" hidden="false" customHeight="false" outlineLevel="2" collapsed="false">
      <c r="C101" s="8"/>
      <c r="D101" s="9" t="b">
        <f aca="false">FALSE()</f>
        <v>0</v>
      </c>
      <c r="E101" s="8" t="s">
        <v>67</v>
      </c>
      <c r="F101" s="8" t="n">
        <v>1</v>
      </c>
      <c r="G101" s="8" t="n">
        <v>733.56138</v>
      </c>
      <c r="H101" s="8" t="n">
        <v>772.52454</v>
      </c>
      <c r="I101" s="8" t="n">
        <v>8.214</v>
      </c>
      <c r="J101" s="8" t="n">
        <v>0.018</v>
      </c>
      <c r="K101" s="8" t="n">
        <v>1</v>
      </c>
      <c r="L101" s="8" t="n">
        <v>2254380.93337154</v>
      </c>
      <c r="M101" s="8" t="n">
        <v>0.329</v>
      </c>
      <c r="N101" s="8" t="n">
        <v>0.507</v>
      </c>
      <c r="O101" s="8" t="n">
        <v>0</v>
      </c>
      <c r="P101" s="8" t="n">
        <v>0</v>
      </c>
      <c r="Q101" s="8" t="n">
        <v>0.027</v>
      </c>
      <c r="R101" s="8" t="s">
        <v>54</v>
      </c>
    </row>
    <row r="102" customFormat="false" ht="12.8" hidden="false" customHeight="false" outlineLevel="1" collapsed="false">
      <c r="B102" s="5"/>
      <c r="C102" s="6" t="b">
        <f aca="false">FALSE()</f>
        <v>0</v>
      </c>
      <c r="D102" s="5" t="n">
        <v>733.56175</v>
      </c>
      <c r="E102" s="5" t="n">
        <v>8.279</v>
      </c>
      <c r="F102" s="5" t="s">
        <v>47</v>
      </c>
      <c r="G102" s="5" t="n">
        <v>0.24</v>
      </c>
      <c r="H102" s="5" t="n">
        <v>2</v>
      </c>
      <c r="I102" s="5" t="n">
        <v>1</v>
      </c>
      <c r="J102" s="5" t="n">
        <v>3330477.97039466</v>
      </c>
      <c r="K102" s="5" t="n">
        <v>3330477.97039466</v>
      </c>
      <c r="L102" s="5" t="s">
        <v>75</v>
      </c>
    </row>
    <row r="103" customFormat="false" ht="12.8" hidden="false" customHeight="false" outlineLevel="2" collapsed="false">
      <c r="C103" s="7" t="s">
        <v>0</v>
      </c>
      <c r="D103" s="7" t="s">
        <v>1</v>
      </c>
      <c r="E103" s="7" t="s">
        <v>55</v>
      </c>
      <c r="F103" s="7" t="s">
        <v>56</v>
      </c>
      <c r="G103" s="7" t="s">
        <v>57</v>
      </c>
      <c r="H103" s="7" t="s">
        <v>9</v>
      </c>
      <c r="I103" s="7" t="s">
        <v>10</v>
      </c>
      <c r="J103" s="7" t="s">
        <v>48</v>
      </c>
      <c r="K103" s="7" t="s">
        <v>58</v>
      </c>
      <c r="L103" s="7" t="s">
        <v>59</v>
      </c>
      <c r="M103" s="7" t="s">
        <v>60</v>
      </c>
      <c r="N103" s="7" t="s">
        <v>61</v>
      </c>
      <c r="O103" s="7" t="s">
        <v>62</v>
      </c>
      <c r="P103" s="7" t="s">
        <v>63</v>
      </c>
      <c r="Q103" s="7" t="s">
        <v>64</v>
      </c>
      <c r="R103" s="7" t="s">
        <v>53</v>
      </c>
    </row>
    <row r="104" customFormat="false" ht="12.8" hidden="false" customHeight="false" outlineLevel="2" collapsed="false">
      <c r="C104" s="8"/>
      <c r="D104" s="9" t="b">
        <f aca="false">FALSE()</f>
        <v>0</v>
      </c>
      <c r="E104" s="8" t="s">
        <v>47</v>
      </c>
      <c r="F104" s="8" t="n">
        <v>1</v>
      </c>
      <c r="G104" s="8" t="n">
        <v>733.56175</v>
      </c>
      <c r="H104" s="8" t="n">
        <v>734.56903</v>
      </c>
      <c r="I104" s="8" t="n">
        <v>8.279</v>
      </c>
      <c r="J104" s="8" t="n">
        <v>0.24</v>
      </c>
      <c r="K104" s="8" t="n">
        <v>2</v>
      </c>
      <c r="L104" s="8" t="n">
        <v>3330477.97039466</v>
      </c>
      <c r="M104" s="8" t="n">
        <v>100</v>
      </c>
      <c r="N104" s="8" t="n">
        <v>0.473</v>
      </c>
      <c r="O104" s="8" t="n">
        <v>0.36</v>
      </c>
      <c r="P104" s="8" t="n">
        <v>0.518</v>
      </c>
      <c r="Q104" s="8" t="n">
        <v>0.134</v>
      </c>
      <c r="R104" s="8" t="s">
        <v>75</v>
      </c>
    </row>
    <row r="105" customFormat="false" ht="12.8" hidden="false" customHeight="false" outlineLevel="1" collapsed="false">
      <c r="B105" s="5"/>
      <c r="C105" s="6" t="b">
        <f aca="false">FALSE()</f>
        <v>0</v>
      </c>
      <c r="D105" s="5" t="n">
        <v>733.56194</v>
      </c>
      <c r="E105" s="5" t="n">
        <v>8.234</v>
      </c>
      <c r="F105" s="5" t="s">
        <v>47</v>
      </c>
      <c r="G105" s="5" t="n">
        <v>0.265</v>
      </c>
      <c r="H105" s="5" t="n">
        <v>2</v>
      </c>
      <c r="I105" s="5" t="n">
        <v>1</v>
      </c>
      <c r="J105" s="5" t="n">
        <v>3073078.3703885</v>
      </c>
      <c r="K105" s="5" t="n">
        <v>3073078.3703885</v>
      </c>
      <c r="L105" s="5" t="s">
        <v>76</v>
      </c>
    </row>
    <row r="106" customFormat="false" ht="12.8" hidden="false" customHeight="false" outlineLevel="2" collapsed="false">
      <c r="C106" s="7" t="s">
        <v>0</v>
      </c>
      <c r="D106" s="7" t="s">
        <v>1</v>
      </c>
      <c r="E106" s="7" t="s">
        <v>55</v>
      </c>
      <c r="F106" s="7" t="s">
        <v>56</v>
      </c>
      <c r="G106" s="7" t="s">
        <v>57</v>
      </c>
      <c r="H106" s="7" t="s">
        <v>9</v>
      </c>
      <c r="I106" s="7" t="s">
        <v>10</v>
      </c>
      <c r="J106" s="7" t="s">
        <v>48</v>
      </c>
      <c r="K106" s="7" t="s">
        <v>58</v>
      </c>
      <c r="L106" s="7" t="s">
        <v>59</v>
      </c>
      <c r="M106" s="7" t="s">
        <v>60</v>
      </c>
      <c r="N106" s="7" t="s">
        <v>61</v>
      </c>
      <c r="O106" s="7" t="s">
        <v>62</v>
      </c>
      <c r="P106" s="7" t="s">
        <v>63</v>
      </c>
      <c r="Q106" s="7" t="s">
        <v>64</v>
      </c>
      <c r="R106" s="7" t="s">
        <v>53</v>
      </c>
    </row>
    <row r="107" customFormat="false" ht="12.8" hidden="false" customHeight="false" outlineLevel="2" collapsed="false">
      <c r="C107" s="8"/>
      <c r="D107" s="9" t="b">
        <f aca="false">FALSE()</f>
        <v>0</v>
      </c>
      <c r="E107" s="8" t="s">
        <v>47</v>
      </c>
      <c r="F107" s="8" t="n">
        <v>1</v>
      </c>
      <c r="G107" s="8" t="n">
        <v>733.56194</v>
      </c>
      <c r="H107" s="8" t="n">
        <v>734.56921</v>
      </c>
      <c r="I107" s="8" t="n">
        <v>8.234</v>
      </c>
      <c r="J107" s="8" t="n">
        <v>0.265</v>
      </c>
      <c r="K107" s="8" t="n">
        <v>2</v>
      </c>
      <c r="L107" s="8" t="n">
        <v>3073078.3703885</v>
      </c>
      <c r="M107" s="8" t="n">
        <v>100</v>
      </c>
      <c r="N107" s="8" t="n">
        <v>0.621</v>
      </c>
      <c r="O107" s="8" t="n">
        <v>0.387</v>
      </c>
      <c r="P107" s="8" t="n">
        <v>0.401</v>
      </c>
      <c r="Q107" s="8" t="n">
        <v>0.181</v>
      </c>
      <c r="R107" s="8" t="s">
        <v>76</v>
      </c>
    </row>
    <row r="108" customFormat="false" ht="12.8" hidden="false" customHeight="false" outlineLevel="0" collapsed="false">
      <c r="A108" s="2"/>
      <c r="B108" s="3" t="b">
        <f aca="false">FALSE()</f>
        <v>0</v>
      </c>
      <c r="C108" s="2" t="s">
        <v>81</v>
      </c>
      <c r="D108" s="2" t="s">
        <v>82</v>
      </c>
      <c r="E108" s="2" t="s">
        <v>80</v>
      </c>
      <c r="F108" s="2" t="s">
        <v>43</v>
      </c>
      <c r="G108" s="2" t="s">
        <v>44</v>
      </c>
      <c r="H108" s="2" t="n">
        <v>-0.16</v>
      </c>
      <c r="I108" s="2" t="n">
        <v>702.56746</v>
      </c>
      <c r="J108" s="2" t="n">
        <v>703.57477</v>
      </c>
      <c r="K108" s="2" t="n">
        <v>7.765</v>
      </c>
      <c r="L108" s="2" t="n">
        <v>3119580808.10286</v>
      </c>
      <c r="M108" s="2" t="n">
        <v>1</v>
      </c>
      <c r="N108" s="2" t="n">
        <v>0</v>
      </c>
      <c r="O108" s="2" t="n">
        <v>77.4</v>
      </c>
      <c r="P108" s="2" t="n">
        <v>8.9</v>
      </c>
      <c r="Q108" s="2"/>
      <c r="R108" s="2" t="s">
        <v>45</v>
      </c>
      <c r="S108" s="2" t="s">
        <v>45</v>
      </c>
      <c r="T108" s="2" t="s">
        <v>46</v>
      </c>
      <c r="U108" s="2" t="s">
        <v>47</v>
      </c>
      <c r="V108" s="2"/>
      <c r="W108" s="2"/>
      <c r="X108" s="2" t="n">
        <v>2994269889.20169</v>
      </c>
      <c r="Y108" s="2" t="n">
        <v>3119580808.10286</v>
      </c>
      <c r="Z108" s="2" t="n">
        <v>2458861579.84246</v>
      </c>
      <c r="AA108" s="2" t="n">
        <v>2966824400.46827</v>
      </c>
      <c r="AB108" s="2" t="n">
        <v>2817506998.58258</v>
      </c>
      <c r="AC108" s="2" t="n">
        <v>2823149406.16022</v>
      </c>
      <c r="AD108" s="2" t="n">
        <v>2651544404.92251</v>
      </c>
      <c r="AE108" s="2"/>
      <c r="AF108" s="2"/>
      <c r="AG108" s="2"/>
      <c r="AH108" s="2" t="n">
        <v>8.9</v>
      </c>
      <c r="AI108" s="2" t="n">
        <v>9.5</v>
      </c>
      <c r="AJ108" s="2" t="n">
        <v>9.5</v>
      </c>
      <c r="AK108" s="2" t="n">
        <v>9.5</v>
      </c>
      <c r="AL108" s="2" t="n">
        <v>9.5</v>
      </c>
      <c r="AM108" s="2" t="n">
        <v>9.5</v>
      </c>
      <c r="AN108" s="2" t="n">
        <v>9.5</v>
      </c>
      <c r="AO108" s="2"/>
    </row>
    <row r="109" customFormat="false" ht="12.8" hidden="false" customHeight="false" outlineLevel="1" collapsed="false">
      <c r="B109" s="4" t="s">
        <v>0</v>
      </c>
      <c r="C109" s="4" t="s">
        <v>1</v>
      </c>
      <c r="D109" s="4" t="s">
        <v>8</v>
      </c>
      <c r="E109" s="4" t="s">
        <v>10</v>
      </c>
      <c r="F109" s="4" t="s">
        <v>20</v>
      </c>
      <c r="G109" s="4" t="s">
        <v>48</v>
      </c>
      <c r="H109" s="4" t="s">
        <v>49</v>
      </c>
      <c r="I109" s="4" t="s">
        <v>50</v>
      </c>
      <c r="J109" s="4" t="s">
        <v>51</v>
      </c>
      <c r="K109" s="4" t="s">
        <v>52</v>
      </c>
      <c r="L109" s="4" t="s">
        <v>53</v>
      </c>
    </row>
    <row r="110" customFormat="false" ht="12.8" hidden="false" customHeight="false" outlineLevel="1" collapsed="false">
      <c r="B110" s="5"/>
      <c r="C110" s="6" t="b">
        <f aca="false">FALSE()</f>
        <v>0</v>
      </c>
      <c r="D110" s="5" t="n">
        <v>702.56775</v>
      </c>
      <c r="E110" s="5" t="n">
        <v>7.755</v>
      </c>
      <c r="F110" s="5" t="s">
        <v>47</v>
      </c>
      <c r="G110" s="5" t="n">
        <v>0.076</v>
      </c>
      <c r="H110" s="5" t="n">
        <v>5</v>
      </c>
      <c r="I110" s="5" t="n">
        <v>2</v>
      </c>
      <c r="J110" s="5" t="n">
        <v>3703163372.45776</v>
      </c>
      <c r="K110" s="5" t="n">
        <v>3119580808.10286</v>
      </c>
      <c r="L110" s="5" t="s">
        <v>69</v>
      </c>
    </row>
    <row r="111" customFormat="false" ht="12.8" hidden="false" customHeight="false" outlineLevel="2" collapsed="false">
      <c r="C111" s="7" t="s">
        <v>0</v>
      </c>
      <c r="D111" s="7" t="s">
        <v>1</v>
      </c>
      <c r="E111" s="7" t="s">
        <v>55</v>
      </c>
      <c r="F111" s="7" t="s">
        <v>56</v>
      </c>
      <c r="G111" s="7" t="s">
        <v>57</v>
      </c>
      <c r="H111" s="7" t="s">
        <v>9</v>
      </c>
      <c r="I111" s="7" t="s">
        <v>10</v>
      </c>
      <c r="J111" s="7" t="s">
        <v>48</v>
      </c>
      <c r="K111" s="7" t="s">
        <v>58</v>
      </c>
      <c r="L111" s="7" t="s">
        <v>59</v>
      </c>
      <c r="M111" s="7" t="s">
        <v>60</v>
      </c>
      <c r="N111" s="7" t="s">
        <v>61</v>
      </c>
      <c r="O111" s="7" t="s">
        <v>62</v>
      </c>
      <c r="P111" s="7" t="s">
        <v>63</v>
      </c>
      <c r="Q111" s="7" t="s">
        <v>64</v>
      </c>
      <c r="R111" s="7" t="s">
        <v>53</v>
      </c>
    </row>
    <row r="112" customFormat="false" ht="12.8" hidden="false" customHeight="false" outlineLevel="2" collapsed="false">
      <c r="C112" s="8"/>
      <c r="D112" s="9" t="b">
        <f aca="false">FALSE()</f>
        <v>0</v>
      </c>
      <c r="E112" s="8" t="s">
        <v>47</v>
      </c>
      <c r="F112" s="8" t="n">
        <v>1</v>
      </c>
      <c r="G112" s="8" t="n">
        <v>702.5678</v>
      </c>
      <c r="H112" s="8" t="n">
        <v>703.57507</v>
      </c>
      <c r="I112" s="8" t="n">
        <v>7.755</v>
      </c>
      <c r="J112" s="8" t="n">
        <v>0.076</v>
      </c>
      <c r="K112" s="8" t="n">
        <v>5</v>
      </c>
      <c r="L112" s="8" t="n">
        <v>3119580808.10286</v>
      </c>
      <c r="M112" s="8" t="n">
        <v>84.241</v>
      </c>
      <c r="N112" s="8" t="n">
        <v>0.142</v>
      </c>
      <c r="O112" s="8" t="n">
        <v>0</v>
      </c>
      <c r="P112" s="8" t="n">
        <v>0.004</v>
      </c>
      <c r="Q112" s="8" t="n">
        <v>0.001</v>
      </c>
      <c r="R112" s="8" t="s">
        <v>69</v>
      </c>
    </row>
    <row r="113" customFormat="false" ht="12.8" hidden="false" customHeight="false" outlineLevel="2" collapsed="false">
      <c r="C113" s="8"/>
      <c r="D113" s="9" t="b">
        <f aca="false">FALSE()</f>
        <v>0</v>
      </c>
      <c r="E113" s="8" t="s">
        <v>65</v>
      </c>
      <c r="F113" s="8" t="n">
        <v>1</v>
      </c>
      <c r="G113" s="8" t="n">
        <v>702.56748</v>
      </c>
      <c r="H113" s="8" t="n">
        <v>725.5567</v>
      </c>
      <c r="I113" s="8" t="n">
        <v>7.753</v>
      </c>
      <c r="J113" s="8" t="n">
        <v>0.074</v>
      </c>
      <c r="K113" s="8" t="n">
        <v>4</v>
      </c>
      <c r="L113" s="8" t="n">
        <v>583582564.354897</v>
      </c>
      <c r="M113" s="8" t="n">
        <v>15.759</v>
      </c>
      <c r="N113" s="8" t="n">
        <v>0.142</v>
      </c>
      <c r="O113" s="8" t="n">
        <v>0</v>
      </c>
      <c r="P113" s="8" t="n">
        <v>0.02</v>
      </c>
      <c r="Q113" s="8" t="n">
        <v>0.003</v>
      </c>
      <c r="R113" s="8" t="s">
        <v>69</v>
      </c>
    </row>
    <row r="114" customFormat="false" ht="12.8" hidden="false" customHeight="false" outlineLevel="1" collapsed="false">
      <c r="B114" s="5"/>
      <c r="C114" s="6" t="b">
        <f aca="false">FALSE()</f>
        <v>0</v>
      </c>
      <c r="D114" s="5" t="n">
        <v>702.56723</v>
      </c>
      <c r="E114" s="5" t="n">
        <v>7.753</v>
      </c>
      <c r="F114" s="5" t="s">
        <v>47</v>
      </c>
      <c r="G114" s="5" t="n">
        <v>0.074</v>
      </c>
      <c r="H114" s="5" t="n">
        <v>4</v>
      </c>
      <c r="I114" s="5" t="n">
        <v>2</v>
      </c>
      <c r="J114" s="5" t="n">
        <v>3539539765.05333</v>
      </c>
      <c r="K114" s="5" t="n">
        <v>2994269889.20169</v>
      </c>
      <c r="L114" s="5" t="s">
        <v>54</v>
      </c>
    </row>
    <row r="115" customFormat="false" ht="12.8" hidden="false" customHeight="false" outlineLevel="2" collapsed="false">
      <c r="C115" s="7" t="s">
        <v>0</v>
      </c>
      <c r="D115" s="7" t="s">
        <v>1</v>
      </c>
      <c r="E115" s="7" t="s">
        <v>55</v>
      </c>
      <c r="F115" s="7" t="s">
        <v>56</v>
      </c>
      <c r="G115" s="7" t="s">
        <v>57</v>
      </c>
      <c r="H115" s="7" t="s">
        <v>9</v>
      </c>
      <c r="I115" s="7" t="s">
        <v>10</v>
      </c>
      <c r="J115" s="7" t="s">
        <v>48</v>
      </c>
      <c r="K115" s="7" t="s">
        <v>58</v>
      </c>
      <c r="L115" s="7" t="s">
        <v>59</v>
      </c>
      <c r="M115" s="7" t="s">
        <v>60</v>
      </c>
      <c r="N115" s="7" t="s">
        <v>61</v>
      </c>
      <c r="O115" s="7" t="s">
        <v>62</v>
      </c>
      <c r="P115" s="7" t="s">
        <v>63</v>
      </c>
      <c r="Q115" s="7" t="s">
        <v>64</v>
      </c>
      <c r="R115" s="7" t="s">
        <v>53</v>
      </c>
    </row>
    <row r="116" customFormat="false" ht="12.8" hidden="false" customHeight="false" outlineLevel="2" collapsed="false">
      <c r="C116" s="8"/>
      <c r="D116" s="9" t="b">
        <f aca="false">FALSE()</f>
        <v>0</v>
      </c>
      <c r="E116" s="8" t="s">
        <v>47</v>
      </c>
      <c r="F116" s="8" t="n">
        <v>1</v>
      </c>
      <c r="G116" s="8" t="n">
        <v>702.56725</v>
      </c>
      <c r="H116" s="8" t="n">
        <v>703.57452</v>
      </c>
      <c r="I116" s="8" t="n">
        <v>7.753</v>
      </c>
      <c r="J116" s="8" t="n">
        <v>0.074</v>
      </c>
      <c r="K116" s="8" t="n">
        <v>4</v>
      </c>
      <c r="L116" s="8" t="n">
        <v>2994269889.20169</v>
      </c>
      <c r="M116" s="8" t="n">
        <v>84.595</v>
      </c>
      <c r="N116" s="8" t="n">
        <v>0.142</v>
      </c>
      <c r="O116" s="8" t="n">
        <v>0.009</v>
      </c>
      <c r="P116" s="8" t="n">
        <v>0.007</v>
      </c>
      <c r="Q116" s="8" t="n">
        <v>0.002</v>
      </c>
      <c r="R116" s="8" t="s">
        <v>54</v>
      </c>
    </row>
    <row r="117" customFormat="false" ht="12.8" hidden="false" customHeight="false" outlineLevel="2" collapsed="false">
      <c r="C117" s="8"/>
      <c r="D117" s="9" t="b">
        <f aca="false">FALSE()</f>
        <v>0</v>
      </c>
      <c r="E117" s="8" t="s">
        <v>65</v>
      </c>
      <c r="F117" s="8" t="n">
        <v>1</v>
      </c>
      <c r="G117" s="8" t="n">
        <v>702.56711</v>
      </c>
      <c r="H117" s="8" t="n">
        <v>725.55634</v>
      </c>
      <c r="I117" s="8" t="n">
        <v>7.752</v>
      </c>
      <c r="J117" s="8" t="n">
        <v>0.073</v>
      </c>
      <c r="K117" s="8" t="n">
        <v>4</v>
      </c>
      <c r="L117" s="8" t="n">
        <v>545269875.851639</v>
      </c>
      <c r="M117" s="8" t="n">
        <v>15.405</v>
      </c>
      <c r="N117" s="8" t="n">
        <v>0.313</v>
      </c>
      <c r="O117" s="8" t="n">
        <v>0.02</v>
      </c>
      <c r="P117" s="8" t="n">
        <v>0</v>
      </c>
      <c r="Q117" s="8" t="n">
        <v>0.002</v>
      </c>
      <c r="R117" s="8" t="s">
        <v>54</v>
      </c>
    </row>
    <row r="118" customFormat="false" ht="12.8" hidden="false" customHeight="false" outlineLevel="1" collapsed="false">
      <c r="B118" s="5"/>
      <c r="C118" s="6" t="b">
        <f aca="false">FALSE()</f>
        <v>0</v>
      </c>
      <c r="D118" s="5" t="n">
        <v>702.56747</v>
      </c>
      <c r="E118" s="5" t="n">
        <v>7.768</v>
      </c>
      <c r="F118" s="5" t="s">
        <v>47</v>
      </c>
      <c r="G118" s="5" t="n">
        <v>0.068</v>
      </c>
      <c r="H118" s="5" t="n">
        <v>5</v>
      </c>
      <c r="I118" s="5" t="n">
        <v>2</v>
      </c>
      <c r="J118" s="5" t="n">
        <v>3479682596.05875</v>
      </c>
      <c r="K118" s="5" t="n">
        <v>2966824400.46827</v>
      </c>
      <c r="L118" s="5" t="s">
        <v>71</v>
      </c>
    </row>
    <row r="119" customFormat="false" ht="12.8" hidden="false" customHeight="false" outlineLevel="2" collapsed="false">
      <c r="C119" s="7" t="s">
        <v>0</v>
      </c>
      <c r="D119" s="7" t="s">
        <v>1</v>
      </c>
      <c r="E119" s="7" t="s">
        <v>55</v>
      </c>
      <c r="F119" s="7" t="s">
        <v>56</v>
      </c>
      <c r="G119" s="7" t="s">
        <v>57</v>
      </c>
      <c r="H119" s="7" t="s">
        <v>9</v>
      </c>
      <c r="I119" s="7" t="s">
        <v>10</v>
      </c>
      <c r="J119" s="7" t="s">
        <v>48</v>
      </c>
      <c r="K119" s="7" t="s">
        <v>58</v>
      </c>
      <c r="L119" s="7" t="s">
        <v>59</v>
      </c>
      <c r="M119" s="7" t="s">
        <v>60</v>
      </c>
      <c r="N119" s="7" t="s">
        <v>61</v>
      </c>
      <c r="O119" s="7" t="s">
        <v>62</v>
      </c>
      <c r="P119" s="7" t="s">
        <v>63</v>
      </c>
      <c r="Q119" s="7" t="s">
        <v>64</v>
      </c>
      <c r="R119" s="7" t="s">
        <v>53</v>
      </c>
    </row>
    <row r="120" customFormat="false" ht="12.8" hidden="false" customHeight="false" outlineLevel="2" collapsed="false">
      <c r="C120" s="8"/>
      <c r="D120" s="9" t="b">
        <f aca="false">FALSE()</f>
        <v>0</v>
      </c>
      <c r="E120" s="8" t="s">
        <v>47</v>
      </c>
      <c r="F120" s="8" t="n">
        <v>1</v>
      </c>
      <c r="G120" s="8" t="n">
        <v>702.56749</v>
      </c>
      <c r="H120" s="8" t="n">
        <v>703.57477</v>
      </c>
      <c r="I120" s="8" t="n">
        <v>7.768</v>
      </c>
      <c r="J120" s="8" t="n">
        <v>0.068</v>
      </c>
      <c r="K120" s="8" t="n">
        <v>5</v>
      </c>
      <c r="L120" s="8" t="n">
        <v>2966824400.46827</v>
      </c>
      <c r="M120" s="8" t="n">
        <v>85.261</v>
      </c>
      <c r="N120" s="8" t="n">
        <v>0.138</v>
      </c>
      <c r="O120" s="8" t="n">
        <v>0</v>
      </c>
      <c r="P120" s="8" t="n">
        <v>0.004</v>
      </c>
      <c r="Q120" s="8" t="n">
        <v>0.001</v>
      </c>
      <c r="R120" s="8" t="s">
        <v>71</v>
      </c>
    </row>
    <row r="121" customFormat="false" ht="12.8" hidden="false" customHeight="false" outlineLevel="2" collapsed="false">
      <c r="C121" s="8"/>
      <c r="D121" s="9" t="b">
        <f aca="false">FALSE()</f>
        <v>0</v>
      </c>
      <c r="E121" s="8" t="s">
        <v>65</v>
      </c>
      <c r="F121" s="8" t="n">
        <v>1</v>
      </c>
      <c r="G121" s="8" t="n">
        <v>702.56736</v>
      </c>
      <c r="H121" s="8" t="n">
        <v>725.55658</v>
      </c>
      <c r="I121" s="8" t="n">
        <v>7.76</v>
      </c>
      <c r="J121" s="8" t="n">
        <v>0.074</v>
      </c>
      <c r="K121" s="8" t="n">
        <v>4</v>
      </c>
      <c r="L121" s="8" t="n">
        <v>512858195.59048</v>
      </c>
      <c r="M121" s="8" t="n">
        <v>14.739</v>
      </c>
      <c r="N121" s="8" t="n">
        <v>0.296</v>
      </c>
      <c r="O121" s="8" t="n">
        <v>0</v>
      </c>
      <c r="P121" s="8" t="n">
        <v>0.007</v>
      </c>
      <c r="Q121" s="8" t="n">
        <v>0.001</v>
      </c>
      <c r="R121" s="8" t="s">
        <v>71</v>
      </c>
    </row>
    <row r="122" customFormat="false" ht="12.8" hidden="false" customHeight="false" outlineLevel="1" collapsed="false">
      <c r="B122" s="5"/>
      <c r="C122" s="6" t="b">
        <f aca="false">FALSE()</f>
        <v>0</v>
      </c>
      <c r="D122" s="5" t="n">
        <v>702.56735</v>
      </c>
      <c r="E122" s="5" t="n">
        <v>7.773</v>
      </c>
      <c r="F122" s="5" t="s">
        <v>47</v>
      </c>
      <c r="G122" s="5" t="n">
        <v>0.067</v>
      </c>
      <c r="H122" s="5" t="n">
        <v>4</v>
      </c>
      <c r="I122" s="5" t="n">
        <v>2</v>
      </c>
      <c r="J122" s="5" t="n">
        <v>3329035308.02134</v>
      </c>
      <c r="K122" s="5" t="n">
        <v>2823149406.16022</v>
      </c>
      <c r="L122" s="5" t="s">
        <v>72</v>
      </c>
    </row>
    <row r="123" customFormat="false" ht="12.8" hidden="false" customHeight="false" outlineLevel="2" collapsed="false">
      <c r="C123" s="7" t="s">
        <v>0</v>
      </c>
      <c r="D123" s="7" t="s">
        <v>1</v>
      </c>
      <c r="E123" s="7" t="s">
        <v>55</v>
      </c>
      <c r="F123" s="7" t="s">
        <v>56</v>
      </c>
      <c r="G123" s="7" t="s">
        <v>57</v>
      </c>
      <c r="H123" s="7" t="s">
        <v>9</v>
      </c>
      <c r="I123" s="7" t="s">
        <v>10</v>
      </c>
      <c r="J123" s="7" t="s">
        <v>48</v>
      </c>
      <c r="K123" s="7" t="s">
        <v>58</v>
      </c>
      <c r="L123" s="7" t="s">
        <v>59</v>
      </c>
      <c r="M123" s="7" t="s">
        <v>60</v>
      </c>
      <c r="N123" s="7" t="s">
        <v>61</v>
      </c>
      <c r="O123" s="7" t="s">
        <v>62</v>
      </c>
      <c r="P123" s="7" t="s">
        <v>63</v>
      </c>
      <c r="Q123" s="7" t="s">
        <v>64</v>
      </c>
      <c r="R123" s="7" t="s">
        <v>53</v>
      </c>
    </row>
    <row r="124" customFormat="false" ht="12.8" hidden="false" customHeight="false" outlineLevel="2" collapsed="false">
      <c r="C124" s="8"/>
      <c r="D124" s="9" t="b">
        <f aca="false">FALSE()</f>
        <v>0</v>
      </c>
      <c r="E124" s="8" t="s">
        <v>47</v>
      </c>
      <c r="F124" s="8" t="n">
        <v>1</v>
      </c>
      <c r="G124" s="8" t="n">
        <v>702.56737</v>
      </c>
      <c r="H124" s="8" t="n">
        <v>703.57465</v>
      </c>
      <c r="I124" s="8" t="n">
        <v>7.773</v>
      </c>
      <c r="J124" s="8" t="n">
        <v>0.067</v>
      </c>
      <c r="K124" s="8" t="n">
        <v>4</v>
      </c>
      <c r="L124" s="8" t="n">
        <v>2823149406.16022</v>
      </c>
      <c r="M124" s="8" t="n">
        <v>84.804</v>
      </c>
      <c r="N124" s="8" t="n">
        <v>0.134</v>
      </c>
      <c r="O124" s="8" t="n">
        <v>0</v>
      </c>
      <c r="P124" s="8" t="n">
        <v>0.016</v>
      </c>
      <c r="Q124" s="8" t="n">
        <v>0.001</v>
      </c>
      <c r="R124" s="8" t="s">
        <v>72</v>
      </c>
    </row>
    <row r="125" customFormat="false" ht="12.8" hidden="false" customHeight="false" outlineLevel="2" collapsed="false">
      <c r="C125" s="8"/>
      <c r="D125" s="9" t="b">
        <f aca="false">FALSE()</f>
        <v>0</v>
      </c>
      <c r="E125" s="8" t="s">
        <v>65</v>
      </c>
      <c r="F125" s="8" t="n">
        <v>1</v>
      </c>
      <c r="G125" s="8" t="n">
        <v>702.56724</v>
      </c>
      <c r="H125" s="8" t="n">
        <v>725.55646</v>
      </c>
      <c r="I125" s="8" t="n">
        <v>7.756</v>
      </c>
      <c r="J125" s="8" t="n">
        <v>0.071</v>
      </c>
      <c r="K125" s="8" t="n">
        <v>3</v>
      </c>
      <c r="L125" s="8" t="n">
        <v>505885901.861119</v>
      </c>
      <c r="M125" s="8" t="n">
        <v>15.196</v>
      </c>
      <c r="N125" s="8" t="n">
        <v>0.147</v>
      </c>
      <c r="O125" s="8" t="n">
        <v>0</v>
      </c>
      <c r="P125" s="8" t="n">
        <v>0.046</v>
      </c>
      <c r="Q125" s="8" t="n">
        <v>0.003</v>
      </c>
      <c r="R125" s="8" t="s">
        <v>72</v>
      </c>
    </row>
    <row r="126" customFormat="false" ht="12.8" hidden="false" customHeight="false" outlineLevel="1" collapsed="false">
      <c r="B126" s="5"/>
      <c r="C126" s="6" t="b">
        <f aca="false">FALSE()</f>
        <v>0</v>
      </c>
      <c r="D126" s="5" t="n">
        <v>702.56752</v>
      </c>
      <c r="E126" s="5" t="n">
        <v>7.77</v>
      </c>
      <c r="F126" s="5" t="s">
        <v>47</v>
      </c>
      <c r="G126" s="5" t="n">
        <v>0.068</v>
      </c>
      <c r="H126" s="5" t="n">
        <v>4</v>
      </c>
      <c r="I126" s="5" t="n">
        <v>2</v>
      </c>
      <c r="J126" s="5" t="n">
        <v>3323936541.74368</v>
      </c>
      <c r="K126" s="5" t="n">
        <v>2817506998.58258</v>
      </c>
      <c r="L126" s="5" t="s">
        <v>70</v>
      </c>
    </row>
    <row r="127" customFormat="false" ht="12.8" hidden="false" customHeight="false" outlineLevel="2" collapsed="false">
      <c r="C127" s="7" t="s">
        <v>0</v>
      </c>
      <c r="D127" s="7" t="s">
        <v>1</v>
      </c>
      <c r="E127" s="7" t="s">
        <v>55</v>
      </c>
      <c r="F127" s="7" t="s">
        <v>56</v>
      </c>
      <c r="G127" s="7" t="s">
        <v>57</v>
      </c>
      <c r="H127" s="7" t="s">
        <v>9</v>
      </c>
      <c r="I127" s="7" t="s">
        <v>10</v>
      </c>
      <c r="J127" s="7" t="s">
        <v>48</v>
      </c>
      <c r="K127" s="7" t="s">
        <v>58</v>
      </c>
      <c r="L127" s="7" t="s">
        <v>59</v>
      </c>
      <c r="M127" s="7" t="s">
        <v>60</v>
      </c>
      <c r="N127" s="7" t="s">
        <v>61</v>
      </c>
      <c r="O127" s="7" t="s">
        <v>62</v>
      </c>
      <c r="P127" s="7" t="s">
        <v>63</v>
      </c>
      <c r="Q127" s="7" t="s">
        <v>64</v>
      </c>
      <c r="R127" s="7" t="s">
        <v>53</v>
      </c>
    </row>
    <row r="128" customFormat="false" ht="12.8" hidden="false" customHeight="false" outlineLevel="2" collapsed="false">
      <c r="C128" s="8"/>
      <c r="D128" s="9" t="b">
        <f aca="false">FALSE()</f>
        <v>0</v>
      </c>
      <c r="E128" s="8" t="s">
        <v>47</v>
      </c>
      <c r="F128" s="8" t="n">
        <v>1</v>
      </c>
      <c r="G128" s="8" t="n">
        <v>702.56755</v>
      </c>
      <c r="H128" s="8" t="n">
        <v>703.57483</v>
      </c>
      <c r="I128" s="8" t="n">
        <v>7.77</v>
      </c>
      <c r="J128" s="8" t="n">
        <v>0.068</v>
      </c>
      <c r="K128" s="8" t="n">
        <v>4</v>
      </c>
      <c r="L128" s="8" t="n">
        <v>2817506998.58258</v>
      </c>
      <c r="M128" s="8" t="n">
        <v>84.764</v>
      </c>
      <c r="N128" s="8" t="n">
        <v>0.137</v>
      </c>
      <c r="O128" s="8" t="n">
        <v>0</v>
      </c>
      <c r="P128" s="8" t="n">
        <v>0.004</v>
      </c>
      <c r="Q128" s="8" t="n">
        <v>0.001</v>
      </c>
      <c r="R128" s="8" t="s">
        <v>70</v>
      </c>
    </row>
    <row r="129" customFormat="false" ht="12.8" hidden="false" customHeight="false" outlineLevel="2" collapsed="false">
      <c r="C129" s="8"/>
      <c r="D129" s="9" t="b">
        <f aca="false">FALSE()</f>
        <v>0</v>
      </c>
      <c r="E129" s="8" t="s">
        <v>65</v>
      </c>
      <c r="F129" s="8" t="n">
        <v>1</v>
      </c>
      <c r="G129" s="8" t="n">
        <v>702.56736</v>
      </c>
      <c r="H129" s="8" t="n">
        <v>725.55658</v>
      </c>
      <c r="I129" s="8" t="n">
        <v>7.764</v>
      </c>
      <c r="J129" s="8" t="n">
        <v>0.074</v>
      </c>
      <c r="K129" s="8" t="n">
        <v>3</v>
      </c>
      <c r="L129" s="8" t="n">
        <v>506429543.161106</v>
      </c>
      <c r="M129" s="8" t="n">
        <v>15.236</v>
      </c>
      <c r="N129" s="8" t="n">
        <v>0.147</v>
      </c>
      <c r="O129" s="8" t="n">
        <v>0.027</v>
      </c>
      <c r="P129" s="8" t="n">
        <v>0.018</v>
      </c>
      <c r="Q129" s="8" t="n">
        <v>0.004</v>
      </c>
      <c r="R129" s="8" t="s">
        <v>70</v>
      </c>
    </row>
    <row r="130" customFormat="false" ht="12.8" hidden="false" customHeight="false" outlineLevel="1" collapsed="false">
      <c r="B130" s="5"/>
      <c r="C130" s="6" t="b">
        <f aca="false">FALSE()</f>
        <v>0</v>
      </c>
      <c r="D130" s="5" t="n">
        <v>702.56758</v>
      </c>
      <c r="E130" s="5" t="n">
        <v>7.775</v>
      </c>
      <c r="F130" s="5" t="s">
        <v>47</v>
      </c>
      <c r="G130" s="5" t="n">
        <v>0.07</v>
      </c>
      <c r="H130" s="5" t="n">
        <v>5</v>
      </c>
      <c r="I130" s="5" t="n">
        <v>2</v>
      </c>
      <c r="J130" s="5" t="n">
        <v>3086738964.59334</v>
      </c>
      <c r="K130" s="5" t="n">
        <v>2651544404.92251</v>
      </c>
      <c r="L130" s="5" t="s">
        <v>73</v>
      </c>
    </row>
    <row r="131" customFormat="false" ht="12.8" hidden="false" customHeight="false" outlineLevel="2" collapsed="false">
      <c r="C131" s="7" t="s">
        <v>0</v>
      </c>
      <c r="D131" s="7" t="s">
        <v>1</v>
      </c>
      <c r="E131" s="7" t="s">
        <v>55</v>
      </c>
      <c r="F131" s="7" t="s">
        <v>56</v>
      </c>
      <c r="G131" s="7" t="s">
        <v>57</v>
      </c>
      <c r="H131" s="7" t="s">
        <v>9</v>
      </c>
      <c r="I131" s="7" t="s">
        <v>10</v>
      </c>
      <c r="J131" s="7" t="s">
        <v>48</v>
      </c>
      <c r="K131" s="7" t="s">
        <v>58</v>
      </c>
      <c r="L131" s="7" t="s">
        <v>59</v>
      </c>
      <c r="M131" s="7" t="s">
        <v>60</v>
      </c>
      <c r="N131" s="7" t="s">
        <v>61</v>
      </c>
      <c r="O131" s="7" t="s">
        <v>62</v>
      </c>
      <c r="P131" s="7" t="s">
        <v>63</v>
      </c>
      <c r="Q131" s="7" t="s">
        <v>64</v>
      </c>
      <c r="R131" s="7" t="s">
        <v>53</v>
      </c>
    </row>
    <row r="132" customFormat="false" ht="12.8" hidden="false" customHeight="false" outlineLevel="2" collapsed="false">
      <c r="C132" s="8"/>
      <c r="D132" s="9" t="b">
        <f aca="false">FALSE()</f>
        <v>0</v>
      </c>
      <c r="E132" s="8" t="s">
        <v>47</v>
      </c>
      <c r="F132" s="8" t="n">
        <v>1</v>
      </c>
      <c r="G132" s="8" t="n">
        <v>702.56761</v>
      </c>
      <c r="H132" s="8" t="n">
        <v>703.57489</v>
      </c>
      <c r="I132" s="8" t="n">
        <v>7.775</v>
      </c>
      <c r="J132" s="8" t="n">
        <v>0.07</v>
      </c>
      <c r="K132" s="8" t="n">
        <v>5</v>
      </c>
      <c r="L132" s="8" t="n">
        <v>2651544404.92251</v>
      </c>
      <c r="M132" s="8" t="n">
        <v>85.901</v>
      </c>
      <c r="N132" s="8" t="n">
        <v>0.145</v>
      </c>
      <c r="O132" s="8" t="n">
        <v>0</v>
      </c>
      <c r="P132" s="8" t="n">
        <v>0.005</v>
      </c>
      <c r="Q132" s="8" t="n">
        <v>0.002</v>
      </c>
      <c r="R132" s="8" t="s">
        <v>73</v>
      </c>
    </row>
    <row r="133" customFormat="false" ht="12.8" hidden="false" customHeight="false" outlineLevel="2" collapsed="false">
      <c r="C133" s="8"/>
      <c r="D133" s="9" t="b">
        <f aca="false">FALSE()</f>
        <v>0</v>
      </c>
      <c r="E133" s="8" t="s">
        <v>65</v>
      </c>
      <c r="F133" s="8" t="n">
        <v>1</v>
      </c>
      <c r="G133" s="8" t="n">
        <v>702.56736</v>
      </c>
      <c r="H133" s="8" t="n">
        <v>725.55658</v>
      </c>
      <c r="I133" s="8" t="n">
        <v>7.772</v>
      </c>
      <c r="J133" s="8" t="n">
        <v>0.074</v>
      </c>
      <c r="K133" s="8" t="n">
        <v>3</v>
      </c>
      <c r="L133" s="8" t="n">
        <v>435194559.670833</v>
      </c>
      <c r="M133" s="8" t="n">
        <v>14.099</v>
      </c>
      <c r="N133" s="8" t="n">
        <v>0.149</v>
      </c>
      <c r="O133" s="8" t="n">
        <v>0</v>
      </c>
      <c r="P133" s="8" t="n">
        <v>0.076</v>
      </c>
      <c r="Q133" s="8" t="n">
        <v>0.006</v>
      </c>
      <c r="R133" s="8" t="s">
        <v>73</v>
      </c>
    </row>
    <row r="134" customFormat="false" ht="12.8" hidden="false" customHeight="false" outlineLevel="1" collapsed="false">
      <c r="B134" s="5"/>
      <c r="C134" s="6" t="b">
        <f aca="false">FALSE()</f>
        <v>0</v>
      </c>
      <c r="D134" s="5" t="n">
        <v>702.56732</v>
      </c>
      <c r="E134" s="5" t="n">
        <v>7.765</v>
      </c>
      <c r="F134" s="5" t="s">
        <v>47</v>
      </c>
      <c r="G134" s="5" t="n">
        <v>0.074</v>
      </c>
      <c r="H134" s="5" t="n">
        <v>5</v>
      </c>
      <c r="I134" s="5" t="n">
        <v>2</v>
      </c>
      <c r="J134" s="5" t="n">
        <v>2890517976.9244</v>
      </c>
      <c r="K134" s="5" t="n">
        <v>2458861579.84246</v>
      </c>
      <c r="L134" s="5" t="s">
        <v>74</v>
      </c>
    </row>
    <row r="135" customFormat="false" ht="12.8" hidden="false" customHeight="false" outlineLevel="2" collapsed="false">
      <c r="C135" s="7" t="s">
        <v>0</v>
      </c>
      <c r="D135" s="7" t="s">
        <v>1</v>
      </c>
      <c r="E135" s="7" t="s">
        <v>55</v>
      </c>
      <c r="F135" s="7" t="s">
        <v>56</v>
      </c>
      <c r="G135" s="7" t="s">
        <v>57</v>
      </c>
      <c r="H135" s="7" t="s">
        <v>9</v>
      </c>
      <c r="I135" s="7" t="s">
        <v>10</v>
      </c>
      <c r="J135" s="7" t="s">
        <v>48</v>
      </c>
      <c r="K135" s="7" t="s">
        <v>58</v>
      </c>
      <c r="L135" s="7" t="s">
        <v>59</v>
      </c>
      <c r="M135" s="7" t="s">
        <v>60</v>
      </c>
      <c r="N135" s="7" t="s">
        <v>61</v>
      </c>
      <c r="O135" s="7" t="s">
        <v>62</v>
      </c>
      <c r="P135" s="7" t="s">
        <v>63</v>
      </c>
      <c r="Q135" s="7" t="s">
        <v>64</v>
      </c>
      <c r="R135" s="7" t="s">
        <v>53</v>
      </c>
    </row>
    <row r="136" customFormat="false" ht="12.8" hidden="false" customHeight="false" outlineLevel="2" collapsed="false">
      <c r="C136" s="8"/>
      <c r="D136" s="9" t="b">
        <f aca="false">FALSE()</f>
        <v>0</v>
      </c>
      <c r="E136" s="8" t="s">
        <v>47</v>
      </c>
      <c r="F136" s="8" t="n">
        <v>1</v>
      </c>
      <c r="G136" s="8" t="n">
        <v>702.56737</v>
      </c>
      <c r="H136" s="8" t="n">
        <v>703.57465</v>
      </c>
      <c r="I136" s="8" t="n">
        <v>7.765</v>
      </c>
      <c r="J136" s="8" t="n">
        <v>0.074</v>
      </c>
      <c r="K136" s="8" t="n">
        <v>5</v>
      </c>
      <c r="L136" s="8" t="n">
        <v>2458861579.84246</v>
      </c>
      <c r="M136" s="8" t="n">
        <v>85.066</v>
      </c>
      <c r="N136" s="8" t="n">
        <v>0.14</v>
      </c>
      <c r="O136" s="8" t="n">
        <v>0</v>
      </c>
      <c r="P136" s="8" t="n">
        <v>0.009</v>
      </c>
      <c r="Q136" s="8" t="n">
        <v>0.002</v>
      </c>
      <c r="R136" s="8" t="s">
        <v>74</v>
      </c>
    </row>
    <row r="137" customFormat="false" ht="12.8" hidden="false" customHeight="false" outlineLevel="2" collapsed="false">
      <c r="C137" s="8"/>
      <c r="D137" s="9" t="b">
        <f aca="false">FALSE()</f>
        <v>0</v>
      </c>
      <c r="E137" s="8" t="s">
        <v>65</v>
      </c>
      <c r="F137" s="8" t="n">
        <v>1</v>
      </c>
      <c r="G137" s="8" t="n">
        <v>702.56705</v>
      </c>
      <c r="H137" s="8" t="n">
        <v>725.55627</v>
      </c>
      <c r="I137" s="8" t="n">
        <v>7.763</v>
      </c>
      <c r="J137" s="8" t="n">
        <v>0.074</v>
      </c>
      <c r="K137" s="8" t="n">
        <v>3</v>
      </c>
      <c r="L137" s="8" t="n">
        <v>431656397.081942</v>
      </c>
      <c r="M137" s="8" t="n">
        <v>14.934</v>
      </c>
      <c r="N137" s="8" t="n">
        <v>0.241</v>
      </c>
      <c r="O137" s="8" t="n">
        <v>0</v>
      </c>
      <c r="P137" s="8" t="n">
        <v>0.017</v>
      </c>
      <c r="Q137" s="8" t="n">
        <v>0.002</v>
      </c>
      <c r="R137" s="8" t="s">
        <v>74</v>
      </c>
    </row>
    <row r="138" customFormat="false" ht="12.8" hidden="false" customHeight="false" outlineLevel="0" collapsed="false">
      <c r="A138" s="2"/>
      <c r="B138" s="3" t="b">
        <f aca="false">FALSE()</f>
        <v>0</v>
      </c>
      <c r="C138" s="2" t="s">
        <v>83</v>
      </c>
      <c r="D138" s="2" t="s">
        <v>84</v>
      </c>
      <c r="E138" s="2" t="s">
        <v>43</v>
      </c>
      <c r="F138" s="2" t="s">
        <v>43</v>
      </c>
      <c r="G138" s="2" t="s">
        <v>44</v>
      </c>
      <c r="H138" s="2" t="n">
        <v>-0.23</v>
      </c>
      <c r="I138" s="2" t="n">
        <v>446.33951</v>
      </c>
      <c r="J138" s="2" t="n">
        <v>447.34678</v>
      </c>
      <c r="K138" s="2" t="n">
        <v>6.65</v>
      </c>
      <c r="L138" s="2" t="n">
        <v>310803661.75143</v>
      </c>
      <c r="M138" s="2" t="n">
        <v>2</v>
      </c>
      <c r="N138" s="2" t="n">
        <v>0</v>
      </c>
      <c r="O138" s="2" t="n">
        <v>86.9</v>
      </c>
      <c r="P138" s="2" t="n">
        <v>9.3</v>
      </c>
      <c r="Q138" s="2"/>
      <c r="R138" s="2" t="s">
        <v>45</v>
      </c>
      <c r="S138" s="2" t="s">
        <v>45</v>
      </c>
      <c r="T138" s="2" t="s">
        <v>46</v>
      </c>
      <c r="U138" s="2" t="s">
        <v>47</v>
      </c>
      <c r="V138" s="2" t="n">
        <v>170830043.935161</v>
      </c>
      <c r="W138" s="2" t="n">
        <v>227808452.979373</v>
      </c>
      <c r="X138" s="2" t="n">
        <v>304041390.619217</v>
      </c>
      <c r="Y138" s="2" t="n">
        <v>310803661.75143</v>
      </c>
      <c r="Z138" s="2" t="n">
        <v>286397601.005394</v>
      </c>
      <c r="AA138" s="2" t="n">
        <v>298525520.358135</v>
      </c>
      <c r="AB138" s="2" t="n">
        <v>284591702.928747</v>
      </c>
      <c r="AC138" s="2" t="n">
        <v>296661836.750775</v>
      </c>
      <c r="AD138" s="2" t="n">
        <v>286196932.894573</v>
      </c>
      <c r="AE138" s="2" t="n">
        <v>290842965.677933</v>
      </c>
      <c r="AF138" s="2" t="n">
        <v>8.4</v>
      </c>
      <c r="AG138" s="2" t="n">
        <v>5.7</v>
      </c>
      <c r="AH138" s="2" t="n">
        <v>7.8</v>
      </c>
      <c r="AI138" s="2" t="n">
        <v>7.3</v>
      </c>
      <c r="AJ138" s="2" t="n">
        <v>7.3</v>
      </c>
      <c r="AK138" s="2" t="n">
        <v>7.3</v>
      </c>
      <c r="AL138" s="2" t="n">
        <v>7.3</v>
      </c>
      <c r="AM138" s="2" t="n">
        <v>7.3</v>
      </c>
      <c r="AN138" s="2" t="n">
        <v>7.3</v>
      </c>
      <c r="AO138" s="2" t="n">
        <v>7.3</v>
      </c>
    </row>
    <row r="139" customFormat="false" ht="12.8" hidden="false" customHeight="false" outlineLevel="1" collapsed="false">
      <c r="B139" s="4" t="s">
        <v>0</v>
      </c>
      <c r="C139" s="4" t="s">
        <v>1</v>
      </c>
      <c r="D139" s="4" t="s">
        <v>8</v>
      </c>
      <c r="E139" s="4" t="s">
        <v>10</v>
      </c>
      <c r="F139" s="4" t="s">
        <v>20</v>
      </c>
      <c r="G139" s="4" t="s">
        <v>48</v>
      </c>
      <c r="H139" s="4" t="s">
        <v>49</v>
      </c>
      <c r="I139" s="4" t="s">
        <v>50</v>
      </c>
      <c r="J139" s="4" t="s">
        <v>51</v>
      </c>
      <c r="K139" s="4" t="s">
        <v>52</v>
      </c>
      <c r="L139" s="4" t="s">
        <v>53</v>
      </c>
    </row>
    <row r="140" customFormat="false" ht="12.8" hidden="false" customHeight="false" outlineLevel="1" collapsed="false">
      <c r="B140" s="5"/>
      <c r="C140" s="6" t="b">
        <f aca="false">FALSE()</f>
        <v>0</v>
      </c>
      <c r="D140" s="5" t="n">
        <v>446.33951</v>
      </c>
      <c r="E140" s="5" t="n">
        <v>6.642</v>
      </c>
      <c r="F140" s="5" t="s">
        <v>47</v>
      </c>
      <c r="G140" s="5" t="n">
        <v>0.076</v>
      </c>
      <c r="H140" s="5" t="n">
        <v>4</v>
      </c>
      <c r="I140" s="5" t="n">
        <v>3</v>
      </c>
      <c r="J140" s="5" t="n">
        <v>406423736.845682</v>
      </c>
      <c r="K140" s="5" t="n">
        <v>290842965.677933</v>
      </c>
      <c r="L140" s="5" t="s">
        <v>76</v>
      </c>
    </row>
    <row r="141" customFormat="false" ht="12.8" hidden="false" customHeight="false" outlineLevel="2" collapsed="false">
      <c r="C141" s="7" t="s">
        <v>0</v>
      </c>
      <c r="D141" s="7" t="s">
        <v>1</v>
      </c>
      <c r="E141" s="7" t="s">
        <v>55</v>
      </c>
      <c r="F141" s="7" t="s">
        <v>56</v>
      </c>
      <c r="G141" s="7" t="s">
        <v>57</v>
      </c>
      <c r="H141" s="7" t="s">
        <v>9</v>
      </c>
      <c r="I141" s="7" t="s">
        <v>10</v>
      </c>
      <c r="J141" s="7" t="s">
        <v>48</v>
      </c>
      <c r="K141" s="7" t="s">
        <v>58</v>
      </c>
      <c r="L141" s="7" t="s">
        <v>59</v>
      </c>
      <c r="M141" s="7" t="s">
        <v>60</v>
      </c>
      <c r="N141" s="7" t="s">
        <v>61</v>
      </c>
      <c r="O141" s="7" t="s">
        <v>62</v>
      </c>
      <c r="P141" s="7" t="s">
        <v>63</v>
      </c>
      <c r="Q141" s="7" t="s">
        <v>64</v>
      </c>
      <c r="R141" s="7" t="s">
        <v>53</v>
      </c>
    </row>
    <row r="142" customFormat="false" ht="12.8" hidden="false" customHeight="false" outlineLevel="2" collapsed="false">
      <c r="C142" s="8"/>
      <c r="D142" s="9" t="b">
        <f aca="false">FALSE()</f>
        <v>0</v>
      </c>
      <c r="E142" s="8" t="s">
        <v>47</v>
      </c>
      <c r="F142" s="8" t="n">
        <v>1</v>
      </c>
      <c r="G142" s="8" t="n">
        <v>446.33949</v>
      </c>
      <c r="H142" s="8" t="n">
        <v>447.34677</v>
      </c>
      <c r="I142" s="8" t="n">
        <v>6.642</v>
      </c>
      <c r="J142" s="8" t="n">
        <v>0.076</v>
      </c>
      <c r="K142" s="8" t="n">
        <v>4</v>
      </c>
      <c r="L142" s="8" t="n">
        <v>290842965.677933</v>
      </c>
      <c r="M142" s="8" t="n">
        <v>71.562</v>
      </c>
      <c r="N142" s="8" t="n">
        <v>0.097</v>
      </c>
      <c r="O142" s="8" t="n">
        <v>0.029</v>
      </c>
      <c r="P142" s="8" t="n">
        <v>0.188</v>
      </c>
      <c r="Q142" s="8" t="n">
        <v>0.009</v>
      </c>
      <c r="R142" s="8" t="s">
        <v>76</v>
      </c>
    </row>
    <row r="143" customFormat="false" ht="12.8" hidden="false" customHeight="false" outlineLevel="2" collapsed="false">
      <c r="C143" s="8"/>
      <c r="D143" s="9" t="b">
        <f aca="false">FALSE()</f>
        <v>0</v>
      </c>
      <c r="E143" s="8" t="s">
        <v>65</v>
      </c>
      <c r="F143" s="8" t="n">
        <v>1</v>
      </c>
      <c r="G143" s="8" t="n">
        <v>446.33958</v>
      </c>
      <c r="H143" s="8" t="n">
        <v>469.3288</v>
      </c>
      <c r="I143" s="8" t="n">
        <v>6.619</v>
      </c>
      <c r="J143" s="8" t="n">
        <v>0.073</v>
      </c>
      <c r="K143" s="8" t="n">
        <v>3</v>
      </c>
      <c r="L143" s="8" t="n">
        <v>105668388.073738</v>
      </c>
      <c r="M143" s="8" t="n">
        <v>26</v>
      </c>
      <c r="N143" s="8" t="n">
        <v>0.681</v>
      </c>
      <c r="O143" s="8" t="n">
        <v>0.043</v>
      </c>
      <c r="P143" s="8" t="n">
        <v>0.057</v>
      </c>
      <c r="Q143" s="8" t="n">
        <v>0.014</v>
      </c>
      <c r="R143" s="8" t="s">
        <v>76</v>
      </c>
    </row>
    <row r="144" customFormat="false" ht="12.8" hidden="false" customHeight="false" outlineLevel="2" collapsed="false">
      <c r="C144" s="8"/>
      <c r="D144" s="9" t="b">
        <f aca="false">FALSE()</f>
        <v>0</v>
      </c>
      <c r="E144" s="8" t="s">
        <v>67</v>
      </c>
      <c r="F144" s="8" t="n">
        <v>1</v>
      </c>
      <c r="G144" s="8" t="n">
        <v>446.33945</v>
      </c>
      <c r="H144" s="8" t="n">
        <v>485.30261</v>
      </c>
      <c r="I144" s="8" t="n">
        <v>6.617</v>
      </c>
      <c r="J144" s="8" t="n">
        <v>0.076</v>
      </c>
      <c r="K144" s="8" t="n">
        <v>2</v>
      </c>
      <c r="L144" s="8" t="n">
        <v>9912383.09401091</v>
      </c>
      <c r="M144" s="8" t="n">
        <v>2.439</v>
      </c>
      <c r="N144" s="8" t="n">
        <v>0.814</v>
      </c>
      <c r="O144" s="8" t="n">
        <v>0.1</v>
      </c>
      <c r="P144" s="8" t="n">
        <v>0.013</v>
      </c>
      <c r="Q144" s="8" t="n">
        <v>0.011</v>
      </c>
      <c r="R144" s="8" t="s">
        <v>76</v>
      </c>
    </row>
    <row r="145" customFormat="false" ht="12.8" hidden="false" customHeight="false" outlineLevel="1" collapsed="false">
      <c r="B145" s="5"/>
      <c r="C145" s="6" t="b">
        <f aca="false">FALSE()</f>
        <v>0</v>
      </c>
      <c r="D145" s="5" t="n">
        <v>446.33953</v>
      </c>
      <c r="E145" s="5" t="n">
        <v>6.644</v>
      </c>
      <c r="F145" s="5" t="s">
        <v>47</v>
      </c>
      <c r="G145" s="5" t="n">
        <v>0.095</v>
      </c>
      <c r="H145" s="5" t="n">
        <v>4</v>
      </c>
      <c r="I145" s="5" t="n">
        <v>2</v>
      </c>
      <c r="J145" s="5" t="n">
        <v>328696079.477342</v>
      </c>
      <c r="K145" s="5" t="n">
        <v>296661836.750775</v>
      </c>
      <c r="L145" s="5" t="s">
        <v>72</v>
      </c>
    </row>
    <row r="146" customFormat="false" ht="12.8" hidden="false" customHeight="false" outlineLevel="2" collapsed="false">
      <c r="C146" s="7" t="s">
        <v>0</v>
      </c>
      <c r="D146" s="7" t="s">
        <v>1</v>
      </c>
      <c r="E146" s="7" t="s">
        <v>55</v>
      </c>
      <c r="F146" s="7" t="s">
        <v>56</v>
      </c>
      <c r="G146" s="7" t="s">
        <v>57</v>
      </c>
      <c r="H146" s="7" t="s">
        <v>9</v>
      </c>
      <c r="I146" s="7" t="s">
        <v>10</v>
      </c>
      <c r="J146" s="7" t="s">
        <v>48</v>
      </c>
      <c r="K146" s="7" t="s">
        <v>58</v>
      </c>
      <c r="L146" s="7" t="s">
        <v>59</v>
      </c>
      <c r="M146" s="7" t="s">
        <v>60</v>
      </c>
      <c r="N146" s="7" t="s">
        <v>61</v>
      </c>
      <c r="O146" s="7" t="s">
        <v>62</v>
      </c>
      <c r="P146" s="7" t="s">
        <v>63</v>
      </c>
      <c r="Q146" s="7" t="s">
        <v>64</v>
      </c>
      <c r="R146" s="7" t="s">
        <v>53</v>
      </c>
    </row>
    <row r="147" customFormat="false" ht="12.8" hidden="false" customHeight="false" outlineLevel="2" collapsed="false">
      <c r="C147" s="8"/>
      <c r="D147" s="9" t="b">
        <f aca="false">FALSE()</f>
        <v>0</v>
      </c>
      <c r="E147" s="8" t="s">
        <v>47</v>
      </c>
      <c r="F147" s="8" t="n">
        <v>1</v>
      </c>
      <c r="G147" s="8" t="n">
        <v>446.33953</v>
      </c>
      <c r="H147" s="8" t="n">
        <v>447.3468</v>
      </c>
      <c r="I147" s="8" t="n">
        <v>6.644</v>
      </c>
      <c r="J147" s="8" t="n">
        <v>0.095</v>
      </c>
      <c r="K147" s="8" t="n">
        <v>4</v>
      </c>
      <c r="L147" s="8" t="n">
        <v>296661836.750775</v>
      </c>
      <c r="M147" s="8" t="n">
        <v>90.254</v>
      </c>
      <c r="N147" s="8" t="n">
        <v>0.144</v>
      </c>
      <c r="O147" s="8" t="n">
        <v>0.083</v>
      </c>
      <c r="P147" s="8" t="n">
        <v>0.205</v>
      </c>
      <c r="Q147" s="8" t="n">
        <v>0.018</v>
      </c>
      <c r="R147" s="8" t="s">
        <v>72</v>
      </c>
    </row>
    <row r="148" customFormat="false" ht="12.8" hidden="false" customHeight="false" outlineLevel="2" collapsed="false">
      <c r="C148" s="8"/>
      <c r="D148" s="9" t="b">
        <f aca="false">FALSE()</f>
        <v>0</v>
      </c>
      <c r="E148" s="8" t="s">
        <v>65</v>
      </c>
      <c r="F148" s="8" t="n">
        <v>1</v>
      </c>
      <c r="G148" s="8" t="n">
        <v>446.33954</v>
      </c>
      <c r="H148" s="8" t="n">
        <v>469.32877</v>
      </c>
      <c r="I148" s="8" t="n">
        <v>6.668</v>
      </c>
      <c r="J148" s="8" t="n">
        <v>0.05</v>
      </c>
      <c r="K148" s="8" t="n">
        <v>1</v>
      </c>
      <c r="L148" s="8" t="n">
        <v>32034242.7265666</v>
      </c>
      <c r="M148" s="8" t="n">
        <v>9.746</v>
      </c>
      <c r="N148" s="8" t="n">
        <v>0.507</v>
      </c>
      <c r="O148" s="8" t="n">
        <v>0.048</v>
      </c>
      <c r="P148" s="8" t="n">
        <v>0</v>
      </c>
      <c r="Q148" s="8" t="n">
        <v>0.008</v>
      </c>
      <c r="R148" s="8" t="s">
        <v>72</v>
      </c>
    </row>
    <row r="149" customFormat="false" ht="12.8" hidden="false" customHeight="false" outlineLevel="1" collapsed="false">
      <c r="B149" s="5"/>
      <c r="C149" s="6" t="b">
        <f aca="false">FALSE()</f>
        <v>0</v>
      </c>
      <c r="D149" s="5" t="n">
        <v>446.33954</v>
      </c>
      <c r="E149" s="5" t="n">
        <v>6.657</v>
      </c>
      <c r="F149" s="5" t="s">
        <v>47</v>
      </c>
      <c r="G149" s="5" t="n">
        <v>0.096</v>
      </c>
      <c r="H149" s="5" t="n">
        <v>3</v>
      </c>
      <c r="I149" s="5" t="n">
        <v>2</v>
      </c>
      <c r="J149" s="5" t="n">
        <v>316012224.945384</v>
      </c>
      <c r="K149" s="5" t="n">
        <v>286397601.005394</v>
      </c>
      <c r="L149" s="5" t="s">
        <v>74</v>
      </c>
    </row>
    <row r="150" customFormat="false" ht="12.8" hidden="false" customHeight="false" outlineLevel="2" collapsed="false">
      <c r="C150" s="7" t="s">
        <v>0</v>
      </c>
      <c r="D150" s="7" t="s">
        <v>1</v>
      </c>
      <c r="E150" s="7" t="s">
        <v>55</v>
      </c>
      <c r="F150" s="7" t="s">
        <v>56</v>
      </c>
      <c r="G150" s="7" t="s">
        <v>57</v>
      </c>
      <c r="H150" s="7" t="s">
        <v>9</v>
      </c>
      <c r="I150" s="7" t="s">
        <v>10</v>
      </c>
      <c r="J150" s="7" t="s">
        <v>48</v>
      </c>
      <c r="K150" s="7" t="s">
        <v>58</v>
      </c>
      <c r="L150" s="7" t="s">
        <v>59</v>
      </c>
      <c r="M150" s="7" t="s">
        <v>60</v>
      </c>
      <c r="N150" s="7" t="s">
        <v>61</v>
      </c>
      <c r="O150" s="7" t="s">
        <v>62</v>
      </c>
      <c r="P150" s="7" t="s">
        <v>63</v>
      </c>
      <c r="Q150" s="7" t="s">
        <v>64</v>
      </c>
      <c r="R150" s="7" t="s">
        <v>53</v>
      </c>
    </row>
    <row r="151" customFormat="false" ht="12.8" hidden="false" customHeight="false" outlineLevel="2" collapsed="false">
      <c r="C151" s="8"/>
      <c r="D151" s="9" t="b">
        <f aca="false">FALSE()</f>
        <v>0</v>
      </c>
      <c r="E151" s="8" t="s">
        <v>47</v>
      </c>
      <c r="F151" s="8" t="n">
        <v>1</v>
      </c>
      <c r="G151" s="8" t="n">
        <v>446.33956</v>
      </c>
      <c r="H151" s="8" t="n">
        <v>447.34683</v>
      </c>
      <c r="I151" s="8" t="n">
        <v>6.657</v>
      </c>
      <c r="J151" s="8" t="n">
        <v>0.096</v>
      </c>
      <c r="K151" s="8" t="n">
        <v>3</v>
      </c>
      <c r="L151" s="8" t="n">
        <v>286397601.005394</v>
      </c>
      <c r="M151" s="8" t="n">
        <v>90.629</v>
      </c>
      <c r="N151" s="8" t="n">
        <v>0.155</v>
      </c>
      <c r="O151" s="8" t="n">
        <v>0.08</v>
      </c>
      <c r="P151" s="8" t="n">
        <v>0.149</v>
      </c>
      <c r="Q151" s="8" t="n">
        <v>0.015</v>
      </c>
      <c r="R151" s="8" t="s">
        <v>74</v>
      </c>
    </row>
    <row r="152" customFormat="false" ht="12.8" hidden="false" customHeight="false" outlineLevel="2" collapsed="false">
      <c r="C152" s="8"/>
      <c r="D152" s="9" t="b">
        <f aca="false">FALSE()</f>
        <v>0</v>
      </c>
      <c r="E152" s="8" t="s">
        <v>65</v>
      </c>
      <c r="F152" s="8" t="n">
        <v>1</v>
      </c>
      <c r="G152" s="8" t="n">
        <v>446.33942</v>
      </c>
      <c r="H152" s="8" t="n">
        <v>469.32864</v>
      </c>
      <c r="I152" s="8" t="n">
        <v>6.672</v>
      </c>
      <c r="J152" s="8" t="n">
        <v>0.044</v>
      </c>
      <c r="K152" s="8" t="n">
        <v>3</v>
      </c>
      <c r="L152" s="8" t="n">
        <v>29614623.9399905</v>
      </c>
      <c r="M152" s="8" t="n">
        <v>9.371</v>
      </c>
      <c r="N152" s="8" t="n">
        <v>0.492</v>
      </c>
      <c r="O152" s="8" t="n">
        <v>0</v>
      </c>
      <c r="P152" s="8" t="n">
        <v>0.027</v>
      </c>
      <c r="Q152" s="8" t="n">
        <v>0.01</v>
      </c>
      <c r="R152" s="8" t="s">
        <v>74</v>
      </c>
    </row>
    <row r="153" customFormat="false" ht="12.8" hidden="false" customHeight="false" outlineLevel="1" collapsed="false">
      <c r="B153" s="5"/>
      <c r="C153" s="6" t="b">
        <f aca="false">FALSE()</f>
        <v>0</v>
      </c>
      <c r="D153" s="5" t="n">
        <v>446.33971</v>
      </c>
      <c r="E153" s="5" t="n">
        <v>6.641</v>
      </c>
      <c r="F153" s="5" t="s">
        <v>47</v>
      </c>
      <c r="G153" s="5" t="n">
        <v>0.097</v>
      </c>
      <c r="H153" s="5" t="n">
        <v>3</v>
      </c>
      <c r="I153" s="5" t="n">
        <v>1</v>
      </c>
      <c r="J153" s="5" t="n">
        <v>310803661.75143</v>
      </c>
      <c r="K153" s="5" t="n">
        <v>310803661.75143</v>
      </c>
      <c r="L153" s="5" t="s">
        <v>69</v>
      </c>
    </row>
    <row r="154" customFormat="false" ht="12.8" hidden="false" customHeight="false" outlineLevel="2" collapsed="false">
      <c r="C154" s="7" t="s">
        <v>0</v>
      </c>
      <c r="D154" s="7" t="s">
        <v>1</v>
      </c>
      <c r="E154" s="7" t="s">
        <v>55</v>
      </c>
      <c r="F154" s="7" t="s">
        <v>56</v>
      </c>
      <c r="G154" s="7" t="s">
        <v>57</v>
      </c>
      <c r="H154" s="7" t="s">
        <v>9</v>
      </c>
      <c r="I154" s="7" t="s">
        <v>10</v>
      </c>
      <c r="J154" s="7" t="s">
        <v>48</v>
      </c>
      <c r="K154" s="7" t="s">
        <v>58</v>
      </c>
      <c r="L154" s="7" t="s">
        <v>59</v>
      </c>
      <c r="M154" s="7" t="s">
        <v>60</v>
      </c>
      <c r="N154" s="7" t="s">
        <v>61</v>
      </c>
      <c r="O154" s="7" t="s">
        <v>62</v>
      </c>
      <c r="P154" s="7" t="s">
        <v>63</v>
      </c>
      <c r="Q154" s="7" t="s">
        <v>64</v>
      </c>
      <c r="R154" s="7" t="s">
        <v>53</v>
      </c>
    </row>
    <row r="155" customFormat="false" ht="12.8" hidden="false" customHeight="false" outlineLevel="2" collapsed="false">
      <c r="C155" s="8"/>
      <c r="D155" s="9" t="b">
        <f aca="false">FALSE()</f>
        <v>0</v>
      </c>
      <c r="E155" s="8" t="s">
        <v>47</v>
      </c>
      <c r="F155" s="8" t="n">
        <v>1</v>
      </c>
      <c r="G155" s="8" t="n">
        <v>446.33971</v>
      </c>
      <c r="H155" s="8" t="n">
        <v>447.34698</v>
      </c>
      <c r="I155" s="8" t="n">
        <v>6.641</v>
      </c>
      <c r="J155" s="8" t="n">
        <v>0.097</v>
      </c>
      <c r="K155" s="8" t="n">
        <v>3</v>
      </c>
      <c r="L155" s="8" t="n">
        <v>310803661.75143</v>
      </c>
      <c r="M155" s="8" t="n">
        <v>100</v>
      </c>
      <c r="N155" s="8" t="n">
        <v>0.151</v>
      </c>
      <c r="O155" s="8" t="n">
        <v>0.07</v>
      </c>
      <c r="P155" s="8" t="n">
        <v>0.17</v>
      </c>
      <c r="Q155" s="8" t="n">
        <v>0.012</v>
      </c>
      <c r="R155" s="8" t="s">
        <v>69</v>
      </c>
    </row>
    <row r="156" customFormat="false" ht="12.8" hidden="false" customHeight="false" outlineLevel="1" collapsed="false">
      <c r="B156" s="5"/>
      <c r="C156" s="6" t="b">
        <f aca="false">FALSE()</f>
        <v>0</v>
      </c>
      <c r="D156" s="5" t="n">
        <v>446.33937</v>
      </c>
      <c r="E156" s="5" t="n">
        <v>6.655</v>
      </c>
      <c r="F156" s="5" t="s">
        <v>47</v>
      </c>
      <c r="G156" s="5" t="n">
        <v>0.096</v>
      </c>
      <c r="H156" s="5" t="n">
        <v>3</v>
      </c>
      <c r="I156" s="5" t="n">
        <v>1</v>
      </c>
      <c r="J156" s="5" t="n">
        <v>304041390.619217</v>
      </c>
      <c r="K156" s="5" t="n">
        <v>304041390.619217</v>
      </c>
      <c r="L156" s="5" t="s">
        <v>54</v>
      </c>
    </row>
    <row r="157" customFormat="false" ht="12.8" hidden="false" customHeight="false" outlineLevel="2" collapsed="false">
      <c r="C157" s="7" t="s">
        <v>0</v>
      </c>
      <c r="D157" s="7" t="s">
        <v>1</v>
      </c>
      <c r="E157" s="7" t="s">
        <v>55</v>
      </c>
      <c r="F157" s="7" t="s">
        <v>56</v>
      </c>
      <c r="G157" s="7" t="s">
        <v>57</v>
      </c>
      <c r="H157" s="7" t="s">
        <v>9</v>
      </c>
      <c r="I157" s="7" t="s">
        <v>10</v>
      </c>
      <c r="J157" s="7" t="s">
        <v>48</v>
      </c>
      <c r="K157" s="7" t="s">
        <v>58</v>
      </c>
      <c r="L157" s="7" t="s">
        <v>59</v>
      </c>
      <c r="M157" s="7" t="s">
        <v>60</v>
      </c>
      <c r="N157" s="7" t="s">
        <v>61</v>
      </c>
      <c r="O157" s="7" t="s">
        <v>62</v>
      </c>
      <c r="P157" s="7" t="s">
        <v>63</v>
      </c>
      <c r="Q157" s="7" t="s">
        <v>64</v>
      </c>
      <c r="R157" s="7" t="s">
        <v>53</v>
      </c>
    </row>
    <row r="158" customFormat="false" ht="12.8" hidden="false" customHeight="false" outlineLevel="2" collapsed="false">
      <c r="C158" s="8"/>
      <c r="D158" s="9" t="b">
        <f aca="false">FALSE()</f>
        <v>0</v>
      </c>
      <c r="E158" s="8" t="s">
        <v>47</v>
      </c>
      <c r="F158" s="8" t="n">
        <v>1</v>
      </c>
      <c r="G158" s="8" t="n">
        <v>446.33937</v>
      </c>
      <c r="H158" s="8" t="n">
        <v>447.34665</v>
      </c>
      <c r="I158" s="8" t="n">
        <v>6.655</v>
      </c>
      <c r="J158" s="8" t="n">
        <v>0.096</v>
      </c>
      <c r="K158" s="8" t="n">
        <v>3</v>
      </c>
      <c r="L158" s="8" t="n">
        <v>304041390.619217</v>
      </c>
      <c r="M158" s="8" t="n">
        <v>100</v>
      </c>
      <c r="N158" s="8" t="n">
        <v>0.137</v>
      </c>
      <c r="O158" s="8" t="n">
        <v>0.026</v>
      </c>
      <c r="P158" s="8" t="n">
        <v>0.075</v>
      </c>
      <c r="Q158" s="8" t="n">
        <v>0.009</v>
      </c>
      <c r="R158" s="8" t="s">
        <v>54</v>
      </c>
    </row>
    <row r="159" customFormat="false" ht="12.8" hidden="false" customHeight="false" outlineLevel="1" collapsed="false">
      <c r="B159" s="5"/>
      <c r="C159" s="6" t="b">
        <f aca="false">FALSE()</f>
        <v>0</v>
      </c>
      <c r="D159" s="5" t="n">
        <v>446.33943</v>
      </c>
      <c r="E159" s="5" t="n">
        <v>6.661</v>
      </c>
      <c r="F159" s="5" t="s">
        <v>47</v>
      </c>
      <c r="G159" s="5" t="n">
        <v>0.086</v>
      </c>
      <c r="H159" s="5" t="n">
        <v>3</v>
      </c>
      <c r="I159" s="5" t="n">
        <v>1</v>
      </c>
      <c r="J159" s="5" t="n">
        <v>298525520.358135</v>
      </c>
      <c r="K159" s="5" t="n">
        <v>298525520.358135</v>
      </c>
      <c r="L159" s="5" t="s">
        <v>71</v>
      </c>
    </row>
    <row r="160" customFormat="false" ht="12.8" hidden="false" customHeight="false" outlineLevel="2" collapsed="false">
      <c r="C160" s="7" t="s">
        <v>0</v>
      </c>
      <c r="D160" s="7" t="s">
        <v>1</v>
      </c>
      <c r="E160" s="7" t="s">
        <v>55</v>
      </c>
      <c r="F160" s="7" t="s">
        <v>56</v>
      </c>
      <c r="G160" s="7" t="s">
        <v>57</v>
      </c>
      <c r="H160" s="7" t="s">
        <v>9</v>
      </c>
      <c r="I160" s="7" t="s">
        <v>10</v>
      </c>
      <c r="J160" s="7" t="s">
        <v>48</v>
      </c>
      <c r="K160" s="7" t="s">
        <v>58</v>
      </c>
      <c r="L160" s="7" t="s">
        <v>59</v>
      </c>
      <c r="M160" s="7" t="s">
        <v>60</v>
      </c>
      <c r="N160" s="7" t="s">
        <v>61</v>
      </c>
      <c r="O160" s="7" t="s">
        <v>62</v>
      </c>
      <c r="P160" s="7" t="s">
        <v>63</v>
      </c>
      <c r="Q160" s="7" t="s">
        <v>64</v>
      </c>
      <c r="R160" s="7" t="s">
        <v>53</v>
      </c>
    </row>
    <row r="161" customFormat="false" ht="12.8" hidden="false" customHeight="false" outlineLevel="2" collapsed="false">
      <c r="C161" s="8"/>
      <c r="D161" s="9" t="b">
        <f aca="false">FALSE()</f>
        <v>0</v>
      </c>
      <c r="E161" s="8" t="s">
        <v>47</v>
      </c>
      <c r="F161" s="8" t="n">
        <v>1</v>
      </c>
      <c r="G161" s="8" t="n">
        <v>446.33943</v>
      </c>
      <c r="H161" s="8" t="n">
        <v>447.34671</v>
      </c>
      <c r="I161" s="8" t="n">
        <v>6.661</v>
      </c>
      <c r="J161" s="8" t="n">
        <v>0.086</v>
      </c>
      <c r="K161" s="8" t="n">
        <v>3</v>
      </c>
      <c r="L161" s="8" t="n">
        <v>298525520.358135</v>
      </c>
      <c r="M161" s="8" t="n">
        <v>100</v>
      </c>
      <c r="N161" s="8" t="n">
        <v>0.12</v>
      </c>
      <c r="O161" s="8" t="n">
        <v>0.051</v>
      </c>
      <c r="P161" s="8" t="n">
        <v>0.196</v>
      </c>
      <c r="Q161" s="8" t="n">
        <v>0.014</v>
      </c>
      <c r="R161" s="8" t="s">
        <v>71</v>
      </c>
    </row>
    <row r="162" customFormat="false" ht="12.8" hidden="false" customHeight="false" outlineLevel="1" collapsed="false">
      <c r="B162" s="5"/>
      <c r="C162" s="6" t="b">
        <f aca="false">FALSE()</f>
        <v>0</v>
      </c>
      <c r="D162" s="5" t="n">
        <v>446.33949</v>
      </c>
      <c r="E162" s="5" t="n">
        <v>6.654</v>
      </c>
      <c r="F162" s="5" t="s">
        <v>47</v>
      </c>
      <c r="G162" s="5" t="n">
        <v>0.079</v>
      </c>
      <c r="H162" s="5" t="n">
        <v>4</v>
      </c>
      <c r="I162" s="5" t="n">
        <v>1</v>
      </c>
      <c r="J162" s="5" t="n">
        <v>286196932.894573</v>
      </c>
      <c r="K162" s="5" t="n">
        <v>286196932.894573</v>
      </c>
      <c r="L162" s="5" t="s">
        <v>73</v>
      </c>
    </row>
    <row r="163" customFormat="false" ht="12.8" hidden="false" customHeight="false" outlineLevel="2" collapsed="false">
      <c r="C163" s="7" t="s">
        <v>0</v>
      </c>
      <c r="D163" s="7" t="s">
        <v>1</v>
      </c>
      <c r="E163" s="7" t="s">
        <v>55</v>
      </c>
      <c r="F163" s="7" t="s">
        <v>56</v>
      </c>
      <c r="G163" s="7" t="s">
        <v>57</v>
      </c>
      <c r="H163" s="7" t="s">
        <v>9</v>
      </c>
      <c r="I163" s="7" t="s">
        <v>10</v>
      </c>
      <c r="J163" s="7" t="s">
        <v>48</v>
      </c>
      <c r="K163" s="7" t="s">
        <v>58</v>
      </c>
      <c r="L163" s="7" t="s">
        <v>59</v>
      </c>
      <c r="M163" s="7" t="s">
        <v>60</v>
      </c>
      <c r="N163" s="7" t="s">
        <v>61</v>
      </c>
      <c r="O163" s="7" t="s">
        <v>62</v>
      </c>
      <c r="P163" s="7" t="s">
        <v>63</v>
      </c>
      <c r="Q163" s="7" t="s">
        <v>64</v>
      </c>
      <c r="R163" s="7" t="s">
        <v>53</v>
      </c>
    </row>
    <row r="164" customFormat="false" ht="12.8" hidden="false" customHeight="false" outlineLevel="2" collapsed="false">
      <c r="C164" s="8"/>
      <c r="D164" s="9" t="b">
        <f aca="false">FALSE()</f>
        <v>0</v>
      </c>
      <c r="E164" s="8" t="s">
        <v>47</v>
      </c>
      <c r="F164" s="8" t="n">
        <v>1</v>
      </c>
      <c r="G164" s="8" t="n">
        <v>446.33949</v>
      </c>
      <c r="H164" s="8" t="n">
        <v>447.34677</v>
      </c>
      <c r="I164" s="8" t="n">
        <v>6.654</v>
      </c>
      <c r="J164" s="8" t="n">
        <v>0.079</v>
      </c>
      <c r="K164" s="8" t="n">
        <v>4</v>
      </c>
      <c r="L164" s="8" t="n">
        <v>286196932.894573</v>
      </c>
      <c r="M164" s="8" t="n">
        <v>100</v>
      </c>
      <c r="N164" s="8" t="n">
        <v>0.114</v>
      </c>
      <c r="O164" s="8" t="n">
        <v>0.065</v>
      </c>
      <c r="P164" s="8" t="n">
        <v>0.207</v>
      </c>
      <c r="Q164" s="8" t="n">
        <v>0.019</v>
      </c>
      <c r="R164" s="8" t="s">
        <v>73</v>
      </c>
    </row>
    <row r="165" customFormat="false" ht="12.8" hidden="false" customHeight="false" outlineLevel="1" collapsed="false">
      <c r="B165" s="5"/>
      <c r="C165" s="6" t="b">
        <f aca="false">FALSE()</f>
        <v>0</v>
      </c>
      <c r="D165" s="5" t="n">
        <v>446.33962</v>
      </c>
      <c r="E165" s="5" t="n">
        <v>6.66</v>
      </c>
      <c r="F165" s="5" t="s">
        <v>47</v>
      </c>
      <c r="G165" s="5" t="n">
        <v>0.121</v>
      </c>
      <c r="H165" s="5" t="n">
        <v>2</v>
      </c>
      <c r="I165" s="5" t="n">
        <v>2</v>
      </c>
      <c r="J165" s="5" t="n">
        <v>285788699.22901</v>
      </c>
      <c r="K165" s="5" t="n">
        <v>284591702.928747</v>
      </c>
      <c r="L165" s="5" t="s">
        <v>70</v>
      </c>
    </row>
    <row r="166" customFormat="false" ht="12.8" hidden="false" customHeight="false" outlineLevel="2" collapsed="false">
      <c r="C166" s="7" t="s">
        <v>0</v>
      </c>
      <c r="D166" s="7" t="s">
        <v>1</v>
      </c>
      <c r="E166" s="7" t="s">
        <v>55</v>
      </c>
      <c r="F166" s="7" t="s">
        <v>56</v>
      </c>
      <c r="G166" s="7" t="s">
        <v>57</v>
      </c>
      <c r="H166" s="7" t="s">
        <v>9</v>
      </c>
      <c r="I166" s="7" t="s">
        <v>10</v>
      </c>
      <c r="J166" s="7" t="s">
        <v>48</v>
      </c>
      <c r="K166" s="7" t="s">
        <v>58</v>
      </c>
      <c r="L166" s="7" t="s">
        <v>59</v>
      </c>
      <c r="M166" s="7" t="s">
        <v>60</v>
      </c>
      <c r="N166" s="7" t="s">
        <v>61</v>
      </c>
      <c r="O166" s="7" t="s">
        <v>62</v>
      </c>
      <c r="P166" s="7" t="s">
        <v>63</v>
      </c>
      <c r="Q166" s="7" t="s">
        <v>64</v>
      </c>
      <c r="R166" s="7" t="s">
        <v>53</v>
      </c>
    </row>
    <row r="167" customFormat="false" ht="12.8" hidden="false" customHeight="false" outlineLevel="2" collapsed="false">
      <c r="C167" s="8"/>
      <c r="D167" s="9" t="b">
        <f aca="false">FALSE()</f>
        <v>0</v>
      </c>
      <c r="E167" s="8" t="s">
        <v>47</v>
      </c>
      <c r="F167" s="8" t="n">
        <v>1</v>
      </c>
      <c r="G167" s="8" t="n">
        <v>446.33962</v>
      </c>
      <c r="H167" s="8" t="n">
        <v>447.34689</v>
      </c>
      <c r="I167" s="8" t="n">
        <v>6.66</v>
      </c>
      <c r="J167" s="8" t="n">
        <v>0.121</v>
      </c>
      <c r="K167" s="8" t="n">
        <v>2</v>
      </c>
      <c r="L167" s="8" t="n">
        <v>284591702.928747</v>
      </c>
      <c r="M167" s="8" t="n">
        <v>99.581</v>
      </c>
      <c r="N167" s="8" t="n">
        <v>0.18</v>
      </c>
      <c r="O167" s="8" t="n">
        <v>0.06</v>
      </c>
      <c r="P167" s="8" t="n">
        <v>0.142</v>
      </c>
      <c r="Q167" s="8" t="n">
        <v>0.012</v>
      </c>
      <c r="R167" s="8" t="s">
        <v>70</v>
      </c>
    </row>
    <row r="168" customFormat="false" ht="12.8" hidden="false" customHeight="false" outlineLevel="2" collapsed="false">
      <c r="C168" s="8"/>
      <c r="D168" s="9" t="b">
        <f aca="false">FALSE()</f>
        <v>0</v>
      </c>
      <c r="E168" s="8" t="s">
        <v>67</v>
      </c>
      <c r="F168" s="8" t="n">
        <v>1</v>
      </c>
      <c r="G168" s="8" t="n">
        <v>446.3397</v>
      </c>
      <c r="H168" s="8" t="n">
        <v>485.30286</v>
      </c>
      <c r="I168" s="8" t="n">
        <v>6.659</v>
      </c>
      <c r="J168" s="8" t="n">
        <v>0.036</v>
      </c>
      <c r="K168" s="8" t="n">
        <v>2</v>
      </c>
      <c r="L168" s="8" t="n">
        <v>1196996.30026293</v>
      </c>
      <c r="M168" s="8" t="n">
        <v>0.419</v>
      </c>
      <c r="N168" s="8" t="n">
        <v>1</v>
      </c>
      <c r="O168" s="8" t="n">
        <v>0</v>
      </c>
      <c r="P168" s="8" t="n">
        <v>0</v>
      </c>
      <c r="Q168" s="8" t="n">
        <v>0.04</v>
      </c>
      <c r="R168" s="8" t="s">
        <v>70</v>
      </c>
    </row>
    <row r="169" customFormat="false" ht="12.8" hidden="false" customHeight="false" outlineLevel="1" collapsed="false">
      <c r="B169" s="5"/>
      <c r="C169" s="6" t="b">
        <f aca="false">FALSE()</f>
        <v>0</v>
      </c>
      <c r="D169" s="5" t="n">
        <v>446.33945</v>
      </c>
      <c r="E169" s="5" t="n">
        <v>6.66</v>
      </c>
      <c r="F169" s="5" t="s">
        <v>47</v>
      </c>
      <c r="G169" s="5" t="n">
        <v>0.05</v>
      </c>
      <c r="H169" s="5" t="n">
        <v>4</v>
      </c>
      <c r="I169" s="5" t="n">
        <v>1</v>
      </c>
      <c r="J169" s="5" t="n">
        <v>227808452.979373</v>
      </c>
      <c r="K169" s="5" t="n">
        <v>227808452.979373</v>
      </c>
      <c r="L169" s="5" t="s">
        <v>75</v>
      </c>
    </row>
    <row r="170" customFormat="false" ht="12.8" hidden="false" customHeight="false" outlineLevel="2" collapsed="false">
      <c r="C170" s="7" t="s">
        <v>0</v>
      </c>
      <c r="D170" s="7" t="s">
        <v>1</v>
      </c>
      <c r="E170" s="7" t="s">
        <v>55</v>
      </c>
      <c r="F170" s="7" t="s">
        <v>56</v>
      </c>
      <c r="G170" s="7" t="s">
        <v>57</v>
      </c>
      <c r="H170" s="7" t="s">
        <v>9</v>
      </c>
      <c r="I170" s="7" t="s">
        <v>10</v>
      </c>
      <c r="J170" s="7" t="s">
        <v>48</v>
      </c>
      <c r="K170" s="7" t="s">
        <v>58</v>
      </c>
      <c r="L170" s="7" t="s">
        <v>59</v>
      </c>
      <c r="M170" s="7" t="s">
        <v>60</v>
      </c>
      <c r="N170" s="7" t="s">
        <v>61</v>
      </c>
      <c r="O170" s="7" t="s">
        <v>62</v>
      </c>
      <c r="P170" s="7" t="s">
        <v>63</v>
      </c>
      <c r="Q170" s="7" t="s">
        <v>64</v>
      </c>
      <c r="R170" s="7" t="s">
        <v>53</v>
      </c>
    </row>
    <row r="171" customFormat="false" ht="12.8" hidden="false" customHeight="false" outlineLevel="2" collapsed="false">
      <c r="C171" s="8"/>
      <c r="D171" s="9" t="b">
        <f aca="false">FALSE()</f>
        <v>0</v>
      </c>
      <c r="E171" s="8" t="s">
        <v>47</v>
      </c>
      <c r="F171" s="8" t="n">
        <v>1</v>
      </c>
      <c r="G171" s="8" t="n">
        <v>446.33946</v>
      </c>
      <c r="H171" s="8" t="n">
        <v>447.34674</v>
      </c>
      <c r="I171" s="8" t="n">
        <v>6.66</v>
      </c>
      <c r="J171" s="8" t="n">
        <v>0.05</v>
      </c>
      <c r="K171" s="8" t="n">
        <v>1</v>
      </c>
      <c r="L171" s="8" t="n">
        <v>140280292.37326</v>
      </c>
      <c r="M171" s="8" t="n">
        <v>61.578</v>
      </c>
      <c r="N171" s="8" t="n">
        <v>0.45</v>
      </c>
      <c r="O171" s="8" t="n">
        <v>0.125</v>
      </c>
      <c r="P171" s="8" t="n">
        <v>0.071</v>
      </c>
      <c r="Q171" s="8" t="n">
        <v>0.033</v>
      </c>
      <c r="R171" s="8" t="s">
        <v>75</v>
      </c>
    </row>
    <row r="172" customFormat="false" ht="12.8" hidden="false" customHeight="false" outlineLevel="2" collapsed="false">
      <c r="C172" s="8"/>
      <c r="D172" s="9" t="b">
        <f aca="false">FALSE()</f>
        <v>0</v>
      </c>
      <c r="E172" s="8" t="s">
        <v>47</v>
      </c>
      <c r="F172" s="8" t="n">
        <v>1</v>
      </c>
      <c r="G172" s="8" t="n">
        <v>446.33943</v>
      </c>
      <c r="H172" s="8" t="n">
        <v>447.34671</v>
      </c>
      <c r="I172" s="8" t="n">
        <v>6.676</v>
      </c>
      <c r="J172" s="8" t="n">
        <v>0.038</v>
      </c>
      <c r="K172" s="8" t="n">
        <v>4</v>
      </c>
      <c r="L172" s="8" t="n">
        <v>87528160.6061128</v>
      </c>
      <c r="M172" s="8" t="n">
        <v>38.422</v>
      </c>
      <c r="N172" s="8" t="n">
        <v>0.466</v>
      </c>
      <c r="O172" s="8" t="n">
        <v>0.176</v>
      </c>
      <c r="P172" s="8" t="n">
        <v>0.032</v>
      </c>
      <c r="Q172" s="8" t="n">
        <v>0.02</v>
      </c>
      <c r="R172" s="8" t="s">
        <v>75</v>
      </c>
    </row>
    <row r="173" customFormat="false" ht="12.8" hidden="false" customHeight="false" outlineLevel="1" collapsed="false">
      <c r="B173" s="5"/>
      <c r="C173" s="6" t="b">
        <f aca="false">FALSE()</f>
        <v>0</v>
      </c>
      <c r="D173" s="5" t="n">
        <v>446.33934</v>
      </c>
      <c r="E173" s="5" t="n">
        <v>6.62</v>
      </c>
      <c r="F173" s="5" t="s">
        <v>47</v>
      </c>
      <c r="G173" s="5" t="n">
        <v>0.065</v>
      </c>
      <c r="H173" s="5" t="n">
        <v>3</v>
      </c>
      <c r="I173" s="5" t="n">
        <v>2</v>
      </c>
      <c r="J173" s="5" t="n">
        <v>122400616.088514</v>
      </c>
      <c r="K173" s="5" t="n">
        <v>170830043.935161</v>
      </c>
      <c r="L173" s="5" t="s">
        <v>77</v>
      </c>
    </row>
    <row r="174" customFormat="false" ht="12.8" hidden="false" customHeight="false" outlineLevel="2" collapsed="false">
      <c r="C174" s="7" t="s">
        <v>0</v>
      </c>
      <c r="D174" s="7" t="s">
        <v>1</v>
      </c>
      <c r="E174" s="7" t="s">
        <v>55</v>
      </c>
      <c r="F174" s="7" t="s">
        <v>56</v>
      </c>
      <c r="G174" s="7" t="s">
        <v>57</v>
      </c>
      <c r="H174" s="7" t="s">
        <v>9</v>
      </c>
      <c r="I174" s="7" t="s">
        <v>10</v>
      </c>
      <c r="J174" s="7" t="s">
        <v>48</v>
      </c>
      <c r="K174" s="7" t="s">
        <v>58</v>
      </c>
      <c r="L174" s="7" t="s">
        <v>59</v>
      </c>
      <c r="M174" s="7" t="s">
        <v>60</v>
      </c>
      <c r="N174" s="7" t="s">
        <v>61</v>
      </c>
      <c r="O174" s="7" t="s">
        <v>62</v>
      </c>
      <c r="P174" s="7" t="s">
        <v>63</v>
      </c>
      <c r="Q174" s="7" t="s">
        <v>64</v>
      </c>
      <c r="R174" s="7" t="s">
        <v>53</v>
      </c>
    </row>
    <row r="175" customFormat="false" ht="12.8" hidden="false" customHeight="false" outlineLevel="2" collapsed="false">
      <c r="C175" s="8"/>
      <c r="D175" s="9" t="b">
        <f aca="false">FALSE()</f>
        <v>0</v>
      </c>
      <c r="E175" s="8" t="s">
        <v>47</v>
      </c>
      <c r="F175" s="8" t="n">
        <v>1</v>
      </c>
      <c r="G175" s="8" t="n">
        <v>446.33925</v>
      </c>
      <c r="H175" s="8" t="n">
        <v>447.34653</v>
      </c>
      <c r="I175" s="8" t="n">
        <v>6.62</v>
      </c>
      <c r="J175" s="8" t="n">
        <v>0.065</v>
      </c>
      <c r="K175" s="8" t="n">
        <v>3</v>
      </c>
      <c r="L175" s="8" t="n">
        <v>72770170.3700929</v>
      </c>
      <c r="M175" s="8" t="n">
        <v>59.452</v>
      </c>
      <c r="N175" s="8" t="n">
        <v>0.179</v>
      </c>
      <c r="O175" s="8" t="n">
        <v>0</v>
      </c>
      <c r="P175" s="8" t="n">
        <v>0.04</v>
      </c>
      <c r="Q175" s="8" t="n">
        <v>0.006</v>
      </c>
      <c r="R175" s="8" t="s">
        <v>77</v>
      </c>
    </row>
    <row r="176" customFormat="false" ht="12.8" hidden="false" customHeight="false" outlineLevel="2" collapsed="false">
      <c r="C176" s="8"/>
      <c r="D176" s="9" t="b">
        <f aca="false">FALSE()</f>
        <v>0</v>
      </c>
      <c r="E176" s="8" t="s">
        <v>65</v>
      </c>
      <c r="F176" s="8" t="n">
        <v>1</v>
      </c>
      <c r="G176" s="8" t="n">
        <v>446.33948</v>
      </c>
      <c r="H176" s="8" t="n">
        <v>469.3287</v>
      </c>
      <c r="I176" s="8" t="n">
        <v>6.601</v>
      </c>
      <c r="J176" s="8" t="n">
        <v>0.058</v>
      </c>
      <c r="K176" s="8" t="n">
        <v>3</v>
      </c>
      <c r="L176" s="8" t="n">
        <v>49630445.7184206</v>
      </c>
      <c r="M176" s="8" t="n">
        <v>40.548</v>
      </c>
      <c r="N176" s="8" t="n">
        <v>0.675</v>
      </c>
      <c r="O176" s="8" t="n">
        <v>0.056</v>
      </c>
      <c r="P176" s="8" t="n">
        <v>0</v>
      </c>
      <c r="Q176" s="8" t="n">
        <v>0.017</v>
      </c>
      <c r="R176" s="8" t="s">
        <v>77</v>
      </c>
    </row>
    <row r="177" customFormat="false" ht="12.8" hidden="false" customHeight="false" outlineLevel="1" collapsed="false">
      <c r="B177" s="5"/>
      <c r="C177" s="6" t="b">
        <f aca="false">FALSE()</f>
        <v>0</v>
      </c>
      <c r="D177" s="5" t="n">
        <v>446.3394</v>
      </c>
      <c r="E177" s="5" t="n">
        <v>6.644</v>
      </c>
      <c r="F177" s="5" t="s">
        <v>47</v>
      </c>
      <c r="G177" s="5" t="n">
        <v>0.06</v>
      </c>
      <c r="H177" s="5" t="n">
        <v>2</v>
      </c>
      <c r="I177" s="5" t="n">
        <v>1</v>
      </c>
      <c r="J177" s="5" t="n">
        <v>98059873.5650681</v>
      </c>
      <c r="K177" s="5" t="n">
        <v>170830043.935161</v>
      </c>
      <c r="L177" s="5" t="s">
        <v>77</v>
      </c>
    </row>
    <row r="178" customFormat="false" ht="12.8" hidden="false" customHeight="false" outlineLevel="2" collapsed="false">
      <c r="C178" s="7" t="s">
        <v>0</v>
      </c>
      <c r="D178" s="7" t="s">
        <v>1</v>
      </c>
      <c r="E178" s="7" t="s">
        <v>55</v>
      </c>
      <c r="F178" s="7" t="s">
        <v>56</v>
      </c>
      <c r="G178" s="7" t="s">
        <v>57</v>
      </c>
      <c r="H178" s="7" t="s">
        <v>9</v>
      </c>
      <c r="I178" s="7" t="s">
        <v>10</v>
      </c>
      <c r="J178" s="7" t="s">
        <v>48</v>
      </c>
      <c r="K178" s="7" t="s">
        <v>58</v>
      </c>
      <c r="L178" s="7" t="s">
        <v>59</v>
      </c>
      <c r="M178" s="7" t="s">
        <v>60</v>
      </c>
      <c r="N178" s="7" t="s">
        <v>61</v>
      </c>
      <c r="O178" s="7" t="s">
        <v>62</v>
      </c>
      <c r="P178" s="7" t="s">
        <v>63</v>
      </c>
      <c r="Q178" s="7" t="s">
        <v>64</v>
      </c>
      <c r="R178" s="7" t="s">
        <v>53</v>
      </c>
    </row>
    <row r="179" customFormat="false" ht="12.8" hidden="false" customHeight="false" outlineLevel="2" collapsed="false">
      <c r="C179" s="8"/>
      <c r="D179" s="9" t="b">
        <f aca="false">FALSE()</f>
        <v>0</v>
      </c>
      <c r="E179" s="8" t="s">
        <v>47</v>
      </c>
      <c r="F179" s="8" t="n">
        <v>1</v>
      </c>
      <c r="G179" s="8" t="n">
        <v>446.3394</v>
      </c>
      <c r="H179" s="8" t="n">
        <v>447.34668</v>
      </c>
      <c r="I179" s="8" t="n">
        <v>6.644</v>
      </c>
      <c r="J179" s="8" t="n">
        <v>0.06</v>
      </c>
      <c r="K179" s="8" t="n">
        <v>2</v>
      </c>
      <c r="L179" s="8" t="n">
        <v>98059873.5650681</v>
      </c>
      <c r="M179" s="8" t="n">
        <v>100</v>
      </c>
      <c r="N179" s="8" t="n">
        <v>0.253</v>
      </c>
      <c r="O179" s="8" t="n">
        <v>0.077</v>
      </c>
      <c r="P179" s="8" t="n">
        <v>0.024</v>
      </c>
      <c r="Q179" s="8" t="n">
        <v>0.012</v>
      </c>
      <c r="R179" s="8" t="s">
        <v>77</v>
      </c>
    </row>
    <row r="180" customFormat="false" ht="12.8" hidden="false" customHeight="false" outlineLevel="0" collapsed="false">
      <c r="A180" s="2"/>
      <c r="B180" s="3" t="b">
        <f aca="false">FALSE()</f>
        <v>0</v>
      </c>
      <c r="C180" s="2" t="s">
        <v>85</v>
      </c>
      <c r="D180" s="2" t="s">
        <v>86</v>
      </c>
      <c r="E180" s="2" t="s">
        <v>43</v>
      </c>
      <c r="F180" s="2" t="s">
        <v>43</v>
      </c>
      <c r="G180" s="2" t="s">
        <v>44</v>
      </c>
      <c r="H180" s="2" t="n">
        <v>0.26</v>
      </c>
      <c r="I180" s="2" t="n">
        <v>646.45165</v>
      </c>
      <c r="J180" s="2" t="n">
        <v>647.45892</v>
      </c>
      <c r="K180" s="2" t="n">
        <v>8.832</v>
      </c>
      <c r="L180" s="2" t="n">
        <v>220444701.96076</v>
      </c>
      <c r="M180" s="2" t="n">
        <v>1</v>
      </c>
      <c r="N180" s="2" t="n">
        <v>0</v>
      </c>
      <c r="O180" s="2" t="n">
        <v>86.9</v>
      </c>
      <c r="P180" s="2" t="n">
        <v>80.1</v>
      </c>
      <c r="Q180" s="2"/>
      <c r="R180" s="2" t="s">
        <v>45</v>
      </c>
      <c r="S180" s="2" t="s">
        <v>45</v>
      </c>
      <c r="T180" s="2" t="s">
        <v>46</v>
      </c>
      <c r="U180" s="2" t="s">
        <v>47</v>
      </c>
      <c r="V180" s="2" t="n">
        <v>127758465.929385</v>
      </c>
      <c r="W180" s="2" t="n">
        <v>206275701.151853</v>
      </c>
      <c r="X180" s="2" t="n">
        <v>207269474.579228</v>
      </c>
      <c r="Y180" s="2" t="n">
        <v>220444701.96076</v>
      </c>
      <c r="Z180" s="2" t="n">
        <v>195515425.386176</v>
      </c>
      <c r="AA180" s="2" t="n">
        <v>210009496.904096</v>
      </c>
      <c r="AB180" s="2" t="n">
        <v>203945127.5142</v>
      </c>
      <c r="AC180" s="2" t="n">
        <v>202644410.264626</v>
      </c>
      <c r="AD180" s="2" t="n">
        <v>181797095.783719</v>
      </c>
      <c r="AE180" s="2" t="n">
        <v>202217659.762124</v>
      </c>
      <c r="AF180" s="2" t="n">
        <v>10</v>
      </c>
      <c r="AG180" s="2" t="n">
        <v>9.5</v>
      </c>
      <c r="AH180" s="2" t="n">
        <v>9.5</v>
      </c>
      <c r="AI180" s="2" t="n">
        <v>9.5</v>
      </c>
      <c r="AJ180" s="2" t="n">
        <v>9.5</v>
      </c>
      <c r="AK180" s="2" t="n">
        <v>10</v>
      </c>
      <c r="AL180" s="2" t="n">
        <v>9.5</v>
      </c>
      <c r="AM180" s="2" t="n">
        <v>9.5</v>
      </c>
      <c r="AN180" s="2" t="n">
        <v>10</v>
      </c>
      <c r="AO180" s="2" t="n">
        <v>9.5</v>
      </c>
    </row>
    <row r="181" customFormat="false" ht="12.8" hidden="false" customHeight="false" outlineLevel="1" collapsed="false">
      <c r="B181" s="4" t="s">
        <v>0</v>
      </c>
      <c r="C181" s="4" t="s">
        <v>1</v>
      </c>
      <c r="D181" s="4" t="s">
        <v>8</v>
      </c>
      <c r="E181" s="4" t="s">
        <v>10</v>
      </c>
      <c r="F181" s="4" t="s">
        <v>20</v>
      </c>
      <c r="G181" s="4" t="s">
        <v>48</v>
      </c>
      <c r="H181" s="4" t="s">
        <v>49</v>
      </c>
      <c r="I181" s="4" t="s">
        <v>50</v>
      </c>
      <c r="J181" s="4" t="s">
        <v>51</v>
      </c>
      <c r="K181" s="4" t="s">
        <v>52</v>
      </c>
      <c r="L181" s="4" t="s">
        <v>53</v>
      </c>
    </row>
    <row r="182" customFormat="false" ht="12.8" hidden="false" customHeight="false" outlineLevel="1" collapsed="false">
      <c r="B182" s="5"/>
      <c r="C182" s="6" t="b">
        <f aca="false">FALSE()</f>
        <v>0</v>
      </c>
      <c r="D182" s="5" t="n">
        <v>646.45207</v>
      </c>
      <c r="E182" s="5" t="n">
        <v>8.832</v>
      </c>
      <c r="F182" s="5" t="s">
        <v>47</v>
      </c>
      <c r="G182" s="5" t="n">
        <v>0.034</v>
      </c>
      <c r="H182" s="5" t="n">
        <v>5</v>
      </c>
      <c r="I182" s="5" t="n">
        <v>1</v>
      </c>
      <c r="J182" s="5" t="n">
        <v>220444701.96076</v>
      </c>
      <c r="K182" s="5" t="n">
        <v>220444701.96076</v>
      </c>
      <c r="L182" s="5" t="s">
        <v>69</v>
      </c>
    </row>
    <row r="183" customFormat="false" ht="12.8" hidden="false" customHeight="false" outlineLevel="2" collapsed="false">
      <c r="C183" s="7" t="s">
        <v>0</v>
      </c>
      <c r="D183" s="7" t="s">
        <v>1</v>
      </c>
      <c r="E183" s="7" t="s">
        <v>55</v>
      </c>
      <c r="F183" s="7" t="s">
        <v>56</v>
      </c>
      <c r="G183" s="7" t="s">
        <v>57</v>
      </c>
      <c r="H183" s="7" t="s">
        <v>9</v>
      </c>
      <c r="I183" s="7" t="s">
        <v>10</v>
      </c>
      <c r="J183" s="7" t="s">
        <v>48</v>
      </c>
      <c r="K183" s="7" t="s">
        <v>58</v>
      </c>
      <c r="L183" s="7" t="s">
        <v>59</v>
      </c>
      <c r="M183" s="7" t="s">
        <v>60</v>
      </c>
      <c r="N183" s="7" t="s">
        <v>61</v>
      </c>
      <c r="O183" s="7" t="s">
        <v>62</v>
      </c>
      <c r="P183" s="7" t="s">
        <v>63</v>
      </c>
      <c r="Q183" s="7" t="s">
        <v>64</v>
      </c>
      <c r="R183" s="7" t="s">
        <v>53</v>
      </c>
    </row>
    <row r="184" customFormat="false" ht="12.8" hidden="false" customHeight="false" outlineLevel="2" collapsed="false">
      <c r="C184" s="8"/>
      <c r="D184" s="9" t="b">
        <f aca="false">FALSE()</f>
        <v>0</v>
      </c>
      <c r="E184" s="8" t="s">
        <v>47</v>
      </c>
      <c r="F184" s="8" t="n">
        <v>1</v>
      </c>
      <c r="G184" s="8" t="n">
        <v>646.45207</v>
      </c>
      <c r="H184" s="8" t="n">
        <v>647.45935</v>
      </c>
      <c r="I184" s="8" t="n">
        <v>8.832</v>
      </c>
      <c r="J184" s="8" t="n">
        <v>0.034</v>
      </c>
      <c r="K184" s="8" t="n">
        <v>5</v>
      </c>
      <c r="L184" s="8" t="n">
        <v>220444701.96076</v>
      </c>
      <c r="M184" s="8" t="n">
        <v>100</v>
      </c>
      <c r="N184" s="8" t="n">
        <v>0.264</v>
      </c>
      <c r="O184" s="8" t="n">
        <v>0</v>
      </c>
      <c r="P184" s="8" t="n">
        <v>0</v>
      </c>
      <c r="Q184" s="8" t="n">
        <v>0</v>
      </c>
      <c r="R184" s="8" t="s">
        <v>69</v>
      </c>
    </row>
    <row r="185" customFormat="false" ht="12.8" hidden="false" customHeight="false" outlineLevel="1" collapsed="false">
      <c r="B185" s="5"/>
      <c r="C185" s="6" t="b">
        <f aca="false">FALSE()</f>
        <v>0</v>
      </c>
      <c r="D185" s="5" t="n">
        <v>646.45183</v>
      </c>
      <c r="E185" s="5" t="n">
        <v>8.832</v>
      </c>
      <c r="F185" s="5" t="s">
        <v>47</v>
      </c>
      <c r="G185" s="5" t="n">
        <v>0.033</v>
      </c>
      <c r="H185" s="5" t="n">
        <v>4</v>
      </c>
      <c r="I185" s="5" t="n">
        <v>1</v>
      </c>
      <c r="J185" s="5" t="n">
        <v>210009496.904096</v>
      </c>
      <c r="K185" s="5" t="n">
        <v>210009496.904096</v>
      </c>
      <c r="L185" s="5" t="s">
        <v>71</v>
      </c>
    </row>
    <row r="186" customFormat="false" ht="12.8" hidden="false" customHeight="false" outlineLevel="2" collapsed="false">
      <c r="C186" s="7" t="s">
        <v>0</v>
      </c>
      <c r="D186" s="7" t="s">
        <v>1</v>
      </c>
      <c r="E186" s="7" t="s">
        <v>55</v>
      </c>
      <c r="F186" s="7" t="s">
        <v>56</v>
      </c>
      <c r="G186" s="7" t="s">
        <v>57</v>
      </c>
      <c r="H186" s="7" t="s">
        <v>9</v>
      </c>
      <c r="I186" s="7" t="s">
        <v>10</v>
      </c>
      <c r="J186" s="7" t="s">
        <v>48</v>
      </c>
      <c r="K186" s="7" t="s">
        <v>58</v>
      </c>
      <c r="L186" s="7" t="s">
        <v>59</v>
      </c>
      <c r="M186" s="7" t="s">
        <v>60</v>
      </c>
      <c r="N186" s="7" t="s">
        <v>61</v>
      </c>
      <c r="O186" s="7" t="s">
        <v>62</v>
      </c>
      <c r="P186" s="7" t="s">
        <v>63</v>
      </c>
      <c r="Q186" s="7" t="s">
        <v>64</v>
      </c>
      <c r="R186" s="7" t="s">
        <v>53</v>
      </c>
    </row>
    <row r="187" customFormat="false" ht="12.8" hidden="false" customHeight="false" outlineLevel="2" collapsed="false">
      <c r="C187" s="8"/>
      <c r="D187" s="9" t="b">
        <f aca="false">FALSE()</f>
        <v>0</v>
      </c>
      <c r="E187" s="8" t="s">
        <v>47</v>
      </c>
      <c r="F187" s="8" t="n">
        <v>1</v>
      </c>
      <c r="G187" s="8" t="n">
        <v>646.45183</v>
      </c>
      <c r="H187" s="8" t="n">
        <v>647.45911</v>
      </c>
      <c r="I187" s="8" t="n">
        <v>8.832</v>
      </c>
      <c r="J187" s="8" t="n">
        <v>0.033</v>
      </c>
      <c r="K187" s="8" t="n">
        <v>4</v>
      </c>
      <c r="L187" s="8" t="n">
        <v>210009496.904096</v>
      </c>
      <c r="M187" s="8" t="n">
        <v>100</v>
      </c>
      <c r="N187" s="8" t="n">
        <v>0.24</v>
      </c>
      <c r="O187" s="8" t="n">
        <v>0</v>
      </c>
      <c r="P187" s="8" t="n">
        <v>0</v>
      </c>
      <c r="Q187" s="8" t="n">
        <v>0</v>
      </c>
      <c r="R187" s="8" t="s">
        <v>71</v>
      </c>
    </row>
    <row r="188" customFormat="false" ht="12.8" hidden="false" customHeight="false" outlineLevel="1" collapsed="false">
      <c r="B188" s="5"/>
      <c r="C188" s="6" t="b">
        <f aca="false">FALSE()</f>
        <v>0</v>
      </c>
      <c r="D188" s="5" t="n">
        <v>646.45146</v>
      </c>
      <c r="E188" s="5" t="n">
        <v>8.842</v>
      </c>
      <c r="F188" s="5" t="s">
        <v>47</v>
      </c>
      <c r="G188" s="5" t="n">
        <v>0.031</v>
      </c>
      <c r="H188" s="5" t="n">
        <v>5</v>
      </c>
      <c r="I188" s="5" t="n">
        <v>1</v>
      </c>
      <c r="J188" s="5" t="n">
        <v>207269474.579228</v>
      </c>
      <c r="K188" s="5" t="n">
        <v>207269474.579228</v>
      </c>
      <c r="L188" s="5" t="s">
        <v>54</v>
      </c>
    </row>
    <row r="189" customFormat="false" ht="12.8" hidden="false" customHeight="false" outlineLevel="2" collapsed="false">
      <c r="C189" s="7" t="s">
        <v>0</v>
      </c>
      <c r="D189" s="7" t="s">
        <v>1</v>
      </c>
      <c r="E189" s="7" t="s">
        <v>55</v>
      </c>
      <c r="F189" s="7" t="s">
        <v>56</v>
      </c>
      <c r="G189" s="7" t="s">
        <v>57</v>
      </c>
      <c r="H189" s="7" t="s">
        <v>9</v>
      </c>
      <c r="I189" s="7" t="s">
        <v>10</v>
      </c>
      <c r="J189" s="7" t="s">
        <v>48</v>
      </c>
      <c r="K189" s="7" t="s">
        <v>58</v>
      </c>
      <c r="L189" s="7" t="s">
        <v>59</v>
      </c>
      <c r="M189" s="7" t="s">
        <v>60</v>
      </c>
      <c r="N189" s="7" t="s">
        <v>61</v>
      </c>
      <c r="O189" s="7" t="s">
        <v>62</v>
      </c>
      <c r="P189" s="7" t="s">
        <v>63</v>
      </c>
      <c r="Q189" s="7" t="s">
        <v>64</v>
      </c>
      <c r="R189" s="7" t="s">
        <v>53</v>
      </c>
    </row>
    <row r="190" customFormat="false" ht="12.8" hidden="false" customHeight="false" outlineLevel="2" collapsed="false">
      <c r="C190" s="8"/>
      <c r="D190" s="9" t="b">
        <f aca="false">FALSE()</f>
        <v>0</v>
      </c>
      <c r="E190" s="8" t="s">
        <v>47</v>
      </c>
      <c r="F190" s="8" t="n">
        <v>1</v>
      </c>
      <c r="G190" s="8" t="n">
        <v>646.45146</v>
      </c>
      <c r="H190" s="8" t="n">
        <v>647.45874</v>
      </c>
      <c r="I190" s="8" t="n">
        <v>8.842</v>
      </c>
      <c r="J190" s="8" t="n">
        <v>0.031</v>
      </c>
      <c r="K190" s="8" t="n">
        <v>5</v>
      </c>
      <c r="L190" s="8" t="n">
        <v>207269474.579228</v>
      </c>
      <c r="M190" s="8" t="n">
        <v>100</v>
      </c>
      <c r="N190" s="8" t="n">
        <v>0.18</v>
      </c>
      <c r="O190" s="8" t="n">
        <v>0</v>
      </c>
      <c r="P190" s="8" t="n">
        <v>0.001</v>
      </c>
      <c r="Q190" s="8" t="n">
        <v>0</v>
      </c>
      <c r="R190" s="8" t="s">
        <v>54</v>
      </c>
    </row>
    <row r="191" customFormat="false" ht="12.8" hidden="false" customHeight="false" outlineLevel="1" collapsed="false">
      <c r="B191" s="5"/>
      <c r="C191" s="6" t="b">
        <f aca="false">FALSE()</f>
        <v>0</v>
      </c>
      <c r="D191" s="5" t="n">
        <v>646.4514</v>
      </c>
      <c r="E191" s="5" t="n">
        <v>8.834</v>
      </c>
      <c r="F191" s="5" t="s">
        <v>47</v>
      </c>
      <c r="G191" s="5" t="n">
        <v>0.032</v>
      </c>
      <c r="H191" s="5" t="n">
        <v>4</v>
      </c>
      <c r="I191" s="5" t="n">
        <v>1</v>
      </c>
      <c r="J191" s="5" t="n">
        <v>206275701.151853</v>
      </c>
      <c r="K191" s="5" t="n">
        <v>206275701.151853</v>
      </c>
      <c r="L191" s="5" t="s">
        <v>75</v>
      </c>
    </row>
    <row r="192" customFormat="false" ht="12.8" hidden="false" customHeight="false" outlineLevel="2" collapsed="false">
      <c r="C192" s="7" t="s">
        <v>0</v>
      </c>
      <c r="D192" s="7" t="s">
        <v>1</v>
      </c>
      <c r="E192" s="7" t="s">
        <v>55</v>
      </c>
      <c r="F192" s="7" t="s">
        <v>56</v>
      </c>
      <c r="G192" s="7" t="s">
        <v>57</v>
      </c>
      <c r="H192" s="7" t="s">
        <v>9</v>
      </c>
      <c r="I192" s="7" t="s">
        <v>10</v>
      </c>
      <c r="J192" s="7" t="s">
        <v>48</v>
      </c>
      <c r="K192" s="7" t="s">
        <v>58</v>
      </c>
      <c r="L192" s="7" t="s">
        <v>59</v>
      </c>
      <c r="M192" s="7" t="s">
        <v>60</v>
      </c>
      <c r="N192" s="7" t="s">
        <v>61</v>
      </c>
      <c r="O192" s="7" t="s">
        <v>62</v>
      </c>
      <c r="P192" s="7" t="s">
        <v>63</v>
      </c>
      <c r="Q192" s="7" t="s">
        <v>64</v>
      </c>
      <c r="R192" s="7" t="s">
        <v>53</v>
      </c>
    </row>
    <row r="193" customFormat="false" ht="12.8" hidden="false" customHeight="false" outlineLevel="2" collapsed="false">
      <c r="C193" s="8"/>
      <c r="D193" s="9" t="b">
        <f aca="false">FALSE()</f>
        <v>0</v>
      </c>
      <c r="E193" s="8" t="s">
        <v>47</v>
      </c>
      <c r="F193" s="8" t="n">
        <v>1</v>
      </c>
      <c r="G193" s="8" t="n">
        <v>646.4514</v>
      </c>
      <c r="H193" s="8" t="n">
        <v>647.45868</v>
      </c>
      <c r="I193" s="8" t="n">
        <v>8.834</v>
      </c>
      <c r="J193" s="8" t="n">
        <v>0.032</v>
      </c>
      <c r="K193" s="8" t="n">
        <v>4</v>
      </c>
      <c r="L193" s="8" t="n">
        <v>206275701.151853</v>
      </c>
      <c r="M193" s="8" t="n">
        <v>100</v>
      </c>
      <c r="N193" s="8" t="n">
        <v>0.133</v>
      </c>
      <c r="O193" s="8" t="n">
        <v>0</v>
      </c>
      <c r="P193" s="8" t="n">
        <v>0</v>
      </c>
      <c r="Q193" s="8" t="n">
        <v>0</v>
      </c>
      <c r="R193" s="8" t="s">
        <v>75</v>
      </c>
    </row>
    <row r="194" customFormat="false" ht="12.8" hidden="false" customHeight="false" outlineLevel="1" collapsed="false">
      <c r="B194" s="5"/>
      <c r="C194" s="6" t="b">
        <f aca="false">FALSE()</f>
        <v>0</v>
      </c>
      <c r="D194" s="5" t="n">
        <v>646.45171</v>
      </c>
      <c r="E194" s="5" t="n">
        <v>8.827</v>
      </c>
      <c r="F194" s="5" t="s">
        <v>47</v>
      </c>
      <c r="G194" s="5" t="n">
        <v>0.03</v>
      </c>
      <c r="H194" s="5" t="n">
        <v>4</v>
      </c>
      <c r="I194" s="5" t="n">
        <v>1</v>
      </c>
      <c r="J194" s="5" t="n">
        <v>203945127.5142</v>
      </c>
      <c r="K194" s="5" t="n">
        <v>203945127.5142</v>
      </c>
      <c r="L194" s="5" t="s">
        <v>70</v>
      </c>
    </row>
    <row r="195" customFormat="false" ht="12.8" hidden="false" customHeight="false" outlineLevel="2" collapsed="false">
      <c r="C195" s="7" t="s">
        <v>0</v>
      </c>
      <c r="D195" s="7" t="s">
        <v>1</v>
      </c>
      <c r="E195" s="7" t="s">
        <v>55</v>
      </c>
      <c r="F195" s="7" t="s">
        <v>56</v>
      </c>
      <c r="G195" s="7" t="s">
        <v>57</v>
      </c>
      <c r="H195" s="7" t="s">
        <v>9</v>
      </c>
      <c r="I195" s="7" t="s">
        <v>10</v>
      </c>
      <c r="J195" s="7" t="s">
        <v>48</v>
      </c>
      <c r="K195" s="7" t="s">
        <v>58</v>
      </c>
      <c r="L195" s="7" t="s">
        <v>59</v>
      </c>
      <c r="M195" s="7" t="s">
        <v>60</v>
      </c>
      <c r="N195" s="7" t="s">
        <v>61</v>
      </c>
      <c r="O195" s="7" t="s">
        <v>62</v>
      </c>
      <c r="P195" s="7" t="s">
        <v>63</v>
      </c>
      <c r="Q195" s="7" t="s">
        <v>64</v>
      </c>
      <c r="R195" s="7" t="s">
        <v>53</v>
      </c>
    </row>
    <row r="196" customFormat="false" ht="12.8" hidden="false" customHeight="false" outlineLevel="2" collapsed="false">
      <c r="C196" s="8"/>
      <c r="D196" s="9" t="b">
        <f aca="false">FALSE()</f>
        <v>0</v>
      </c>
      <c r="E196" s="8" t="s">
        <v>47</v>
      </c>
      <c r="F196" s="8" t="n">
        <v>1</v>
      </c>
      <c r="G196" s="8" t="n">
        <v>646.45171</v>
      </c>
      <c r="H196" s="8" t="n">
        <v>647.45898</v>
      </c>
      <c r="I196" s="8" t="n">
        <v>8.827</v>
      </c>
      <c r="J196" s="8" t="n">
        <v>0.03</v>
      </c>
      <c r="K196" s="8" t="n">
        <v>4</v>
      </c>
      <c r="L196" s="8" t="n">
        <v>203945127.5142</v>
      </c>
      <c r="M196" s="8" t="n">
        <v>100</v>
      </c>
      <c r="N196" s="8" t="n">
        <v>0.166</v>
      </c>
      <c r="O196" s="8" t="n">
        <v>0</v>
      </c>
      <c r="P196" s="8" t="n">
        <v>0.003</v>
      </c>
      <c r="Q196" s="8" t="n">
        <v>0</v>
      </c>
      <c r="R196" s="8" t="s">
        <v>70</v>
      </c>
    </row>
    <row r="197" customFormat="false" ht="12.8" hidden="false" customHeight="false" outlineLevel="1" collapsed="false">
      <c r="B197" s="5"/>
      <c r="C197" s="6" t="b">
        <f aca="false">FALSE()</f>
        <v>0</v>
      </c>
      <c r="D197" s="5" t="n">
        <v>646.45189</v>
      </c>
      <c r="E197" s="5" t="n">
        <v>8.828</v>
      </c>
      <c r="F197" s="5" t="s">
        <v>47</v>
      </c>
      <c r="G197" s="5" t="n">
        <v>0.033</v>
      </c>
      <c r="H197" s="5" t="n">
        <v>4</v>
      </c>
      <c r="I197" s="5" t="n">
        <v>1</v>
      </c>
      <c r="J197" s="5" t="n">
        <v>202644410.264626</v>
      </c>
      <c r="K197" s="5" t="n">
        <v>202644410.264626</v>
      </c>
      <c r="L197" s="5" t="s">
        <v>72</v>
      </c>
    </row>
    <row r="198" customFormat="false" ht="12.8" hidden="false" customHeight="false" outlineLevel="2" collapsed="false">
      <c r="C198" s="7" t="s">
        <v>0</v>
      </c>
      <c r="D198" s="7" t="s">
        <v>1</v>
      </c>
      <c r="E198" s="7" t="s">
        <v>55</v>
      </c>
      <c r="F198" s="7" t="s">
        <v>56</v>
      </c>
      <c r="G198" s="7" t="s">
        <v>57</v>
      </c>
      <c r="H198" s="7" t="s">
        <v>9</v>
      </c>
      <c r="I198" s="7" t="s">
        <v>10</v>
      </c>
      <c r="J198" s="7" t="s">
        <v>48</v>
      </c>
      <c r="K198" s="7" t="s">
        <v>58</v>
      </c>
      <c r="L198" s="7" t="s">
        <v>59</v>
      </c>
      <c r="M198" s="7" t="s">
        <v>60</v>
      </c>
      <c r="N198" s="7" t="s">
        <v>61</v>
      </c>
      <c r="O198" s="7" t="s">
        <v>62</v>
      </c>
      <c r="P198" s="7" t="s">
        <v>63</v>
      </c>
      <c r="Q198" s="7" t="s">
        <v>64</v>
      </c>
      <c r="R198" s="7" t="s">
        <v>53</v>
      </c>
    </row>
    <row r="199" customFormat="false" ht="12.8" hidden="false" customHeight="false" outlineLevel="2" collapsed="false">
      <c r="C199" s="8"/>
      <c r="D199" s="9" t="b">
        <f aca="false">FALSE()</f>
        <v>0</v>
      </c>
      <c r="E199" s="8" t="s">
        <v>47</v>
      </c>
      <c r="F199" s="8" t="n">
        <v>1</v>
      </c>
      <c r="G199" s="8" t="n">
        <v>646.45189</v>
      </c>
      <c r="H199" s="8" t="n">
        <v>647.45917</v>
      </c>
      <c r="I199" s="8" t="n">
        <v>8.828</v>
      </c>
      <c r="J199" s="8" t="n">
        <v>0.033</v>
      </c>
      <c r="K199" s="8" t="n">
        <v>4</v>
      </c>
      <c r="L199" s="8" t="n">
        <v>202644410.264626</v>
      </c>
      <c r="M199" s="8" t="n">
        <v>100</v>
      </c>
      <c r="N199" s="8" t="n">
        <v>0.199</v>
      </c>
      <c r="O199" s="8" t="n">
        <v>0</v>
      </c>
      <c r="P199" s="8" t="n">
        <v>0</v>
      </c>
      <c r="Q199" s="8" t="n">
        <v>0</v>
      </c>
      <c r="R199" s="8" t="s">
        <v>72</v>
      </c>
    </row>
    <row r="200" customFormat="false" ht="12.8" hidden="false" customHeight="false" outlineLevel="1" collapsed="false">
      <c r="B200" s="5"/>
      <c r="C200" s="6" t="b">
        <f aca="false">FALSE()</f>
        <v>0</v>
      </c>
      <c r="D200" s="5" t="n">
        <v>646.45128</v>
      </c>
      <c r="E200" s="5" t="n">
        <v>8.833</v>
      </c>
      <c r="F200" s="5" t="s">
        <v>47</v>
      </c>
      <c r="G200" s="5" t="n">
        <v>0.033</v>
      </c>
      <c r="H200" s="5" t="n">
        <v>5</v>
      </c>
      <c r="I200" s="5" t="n">
        <v>1</v>
      </c>
      <c r="J200" s="5" t="n">
        <v>202217659.762124</v>
      </c>
      <c r="K200" s="5" t="n">
        <v>202217659.762124</v>
      </c>
      <c r="L200" s="5" t="s">
        <v>76</v>
      </c>
    </row>
    <row r="201" customFormat="false" ht="12.8" hidden="false" customHeight="false" outlineLevel="2" collapsed="false">
      <c r="C201" s="7" t="s">
        <v>0</v>
      </c>
      <c r="D201" s="7" t="s">
        <v>1</v>
      </c>
      <c r="E201" s="7" t="s">
        <v>55</v>
      </c>
      <c r="F201" s="7" t="s">
        <v>56</v>
      </c>
      <c r="G201" s="7" t="s">
        <v>57</v>
      </c>
      <c r="H201" s="7" t="s">
        <v>9</v>
      </c>
      <c r="I201" s="7" t="s">
        <v>10</v>
      </c>
      <c r="J201" s="7" t="s">
        <v>48</v>
      </c>
      <c r="K201" s="7" t="s">
        <v>58</v>
      </c>
      <c r="L201" s="7" t="s">
        <v>59</v>
      </c>
      <c r="M201" s="7" t="s">
        <v>60</v>
      </c>
      <c r="N201" s="7" t="s">
        <v>61</v>
      </c>
      <c r="O201" s="7" t="s">
        <v>62</v>
      </c>
      <c r="P201" s="7" t="s">
        <v>63</v>
      </c>
      <c r="Q201" s="7" t="s">
        <v>64</v>
      </c>
      <c r="R201" s="7" t="s">
        <v>53</v>
      </c>
    </row>
    <row r="202" customFormat="false" ht="12.8" hidden="false" customHeight="false" outlineLevel="2" collapsed="false">
      <c r="C202" s="8"/>
      <c r="D202" s="9" t="b">
        <f aca="false">FALSE()</f>
        <v>0</v>
      </c>
      <c r="E202" s="8" t="s">
        <v>47</v>
      </c>
      <c r="F202" s="8" t="n">
        <v>1</v>
      </c>
      <c r="G202" s="8" t="n">
        <v>646.45128</v>
      </c>
      <c r="H202" s="8" t="n">
        <v>647.45856</v>
      </c>
      <c r="I202" s="8" t="n">
        <v>8.833</v>
      </c>
      <c r="J202" s="8" t="n">
        <v>0.033</v>
      </c>
      <c r="K202" s="8" t="n">
        <v>5</v>
      </c>
      <c r="L202" s="8" t="n">
        <v>202217659.762124</v>
      </c>
      <c r="M202" s="8" t="n">
        <v>100</v>
      </c>
      <c r="N202" s="8" t="n">
        <v>0.134</v>
      </c>
      <c r="O202" s="8" t="n">
        <v>0</v>
      </c>
      <c r="P202" s="8" t="n">
        <v>0</v>
      </c>
      <c r="Q202" s="8" t="n">
        <v>0</v>
      </c>
      <c r="R202" s="8" t="s">
        <v>76</v>
      </c>
    </row>
    <row r="203" customFormat="false" ht="12.8" hidden="false" customHeight="false" outlineLevel="1" collapsed="false">
      <c r="B203" s="5"/>
      <c r="C203" s="6" t="b">
        <f aca="false">FALSE()</f>
        <v>0</v>
      </c>
      <c r="D203" s="5" t="n">
        <v>646.45189</v>
      </c>
      <c r="E203" s="5" t="n">
        <v>8.833</v>
      </c>
      <c r="F203" s="5" t="s">
        <v>47</v>
      </c>
      <c r="G203" s="5" t="n">
        <v>0.032</v>
      </c>
      <c r="H203" s="5" t="n">
        <v>4</v>
      </c>
      <c r="I203" s="5" t="n">
        <v>1</v>
      </c>
      <c r="J203" s="5" t="n">
        <v>195515425.386176</v>
      </c>
      <c r="K203" s="5" t="n">
        <v>195515425.386176</v>
      </c>
      <c r="L203" s="5" t="s">
        <v>74</v>
      </c>
    </row>
    <row r="204" customFormat="false" ht="12.8" hidden="false" customHeight="false" outlineLevel="2" collapsed="false">
      <c r="C204" s="7" t="s">
        <v>0</v>
      </c>
      <c r="D204" s="7" t="s">
        <v>1</v>
      </c>
      <c r="E204" s="7" t="s">
        <v>55</v>
      </c>
      <c r="F204" s="7" t="s">
        <v>56</v>
      </c>
      <c r="G204" s="7" t="s">
        <v>57</v>
      </c>
      <c r="H204" s="7" t="s">
        <v>9</v>
      </c>
      <c r="I204" s="7" t="s">
        <v>10</v>
      </c>
      <c r="J204" s="7" t="s">
        <v>48</v>
      </c>
      <c r="K204" s="7" t="s">
        <v>58</v>
      </c>
      <c r="L204" s="7" t="s">
        <v>59</v>
      </c>
      <c r="M204" s="7" t="s">
        <v>60</v>
      </c>
      <c r="N204" s="7" t="s">
        <v>61</v>
      </c>
      <c r="O204" s="7" t="s">
        <v>62</v>
      </c>
      <c r="P204" s="7" t="s">
        <v>63</v>
      </c>
      <c r="Q204" s="7" t="s">
        <v>64</v>
      </c>
      <c r="R204" s="7" t="s">
        <v>53</v>
      </c>
    </row>
    <row r="205" customFormat="false" ht="12.8" hidden="false" customHeight="false" outlineLevel="2" collapsed="false">
      <c r="C205" s="8"/>
      <c r="D205" s="9" t="b">
        <f aca="false">FALSE()</f>
        <v>0</v>
      </c>
      <c r="E205" s="8" t="s">
        <v>47</v>
      </c>
      <c r="F205" s="8" t="n">
        <v>1</v>
      </c>
      <c r="G205" s="8" t="n">
        <v>646.45189</v>
      </c>
      <c r="H205" s="8" t="n">
        <v>647.45917</v>
      </c>
      <c r="I205" s="8" t="n">
        <v>8.833</v>
      </c>
      <c r="J205" s="8" t="n">
        <v>0.032</v>
      </c>
      <c r="K205" s="8" t="n">
        <v>4</v>
      </c>
      <c r="L205" s="8" t="n">
        <v>195515425.386176</v>
      </c>
      <c r="M205" s="8" t="n">
        <v>100</v>
      </c>
      <c r="N205" s="8" t="n">
        <v>0.186</v>
      </c>
      <c r="O205" s="8" t="n">
        <v>0</v>
      </c>
      <c r="P205" s="8" t="n">
        <v>0.001</v>
      </c>
      <c r="Q205" s="8" t="n">
        <v>0</v>
      </c>
      <c r="R205" s="8" t="s">
        <v>74</v>
      </c>
    </row>
    <row r="206" customFormat="false" ht="12.8" hidden="false" customHeight="false" outlineLevel="1" collapsed="false">
      <c r="B206" s="5"/>
      <c r="C206" s="6" t="b">
        <f aca="false">FALSE()</f>
        <v>0</v>
      </c>
      <c r="D206" s="5" t="n">
        <v>646.45165</v>
      </c>
      <c r="E206" s="5" t="n">
        <v>8.832</v>
      </c>
      <c r="F206" s="5" t="s">
        <v>47</v>
      </c>
      <c r="G206" s="5" t="n">
        <v>0.032</v>
      </c>
      <c r="H206" s="5" t="n">
        <v>4</v>
      </c>
      <c r="I206" s="5" t="n">
        <v>1</v>
      </c>
      <c r="J206" s="5" t="n">
        <v>181797095.783719</v>
      </c>
      <c r="K206" s="5" t="n">
        <v>181797095.783719</v>
      </c>
      <c r="L206" s="5" t="s">
        <v>73</v>
      </c>
    </row>
    <row r="207" customFormat="false" ht="12.8" hidden="false" customHeight="false" outlineLevel="2" collapsed="false">
      <c r="C207" s="7" t="s">
        <v>0</v>
      </c>
      <c r="D207" s="7" t="s">
        <v>1</v>
      </c>
      <c r="E207" s="7" t="s">
        <v>55</v>
      </c>
      <c r="F207" s="7" t="s">
        <v>56</v>
      </c>
      <c r="G207" s="7" t="s">
        <v>57</v>
      </c>
      <c r="H207" s="7" t="s">
        <v>9</v>
      </c>
      <c r="I207" s="7" t="s">
        <v>10</v>
      </c>
      <c r="J207" s="7" t="s">
        <v>48</v>
      </c>
      <c r="K207" s="7" t="s">
        <v>58</v>
      </c>
      <c r="L207" s="7" t="s">
        <v>59</v>
      </c>
      <c r="M207" s="7" t="s">
        <v>60</v>
      </c>
      <c r="N207" s="7" t="s">
        <v>61</v>
      </c>
      <c r="O207" s="7" t="s">
        <v>62</v>
      </c>
      <c r="P207" s="7" t="s">
        <v>63</v>
      </c>
      <c r="Q207" s="7" t="s">
        <v>64</v>
      </c>
      <c r="R207" s="7" t="s">
        <v>53</v>
      </c>
    </row>
    <row r="208" customFormat="false" ht="12.8" hidden="false" customHeight="false" outlineLevel="2" collapsed="false">
      <c r="C208" s="8"/>
      <c r="D208" s="9" t="b">
        <f aca="false">FALSE()</f>
        <v>0</v>
      </c>
      <c r="E208" s="8" t="s">
        <v>47</v>
      </c>
      <c r="F208" s="8" t="n">
        <v>1</v>
      </c>
      <c r="G208" s="8" t="n">
        <v>646.45165</v>
      </c>
      <c r="H208" s="8" t="n">
        <v>647.45892</v>
      </c>
      <c r="I208" s="8" t="n">
        <v>8.832</v>
      </c>
      <c r="J208" s="8" t="n">
        <v>0.032</v>
      </c>
      <c r="K208" s="8" t="n">
        <v>4</v>
      </c>
      <c r="L208" s="8" t="n">
        <v>181797095.783719</v>
      </c>
      <c r="M208" s="8" t="n">
        <v>100</v>
      </c>
      <c r="N208" s="8" t="n">
        <v>0.223</v>
      </c>
      <c r="O208" s="8" t="n">
        <v>0</v>
      </c>
      <c r="P208" s="8" t="n">
        <v>0</v>
      </c>
      <c r="Q208" s="8" t="n">
        <v>0</v>
      </c>
      <c r="R208" s="8" t="s">
        <v>73</v>
      </c>
    </row>
    <row r="209" customFormat="false" ht="12.8" hidden="false" customHeight="false" outlineLevel="1" collapsed="false">
      <c r="B209" s="5"/>
      <c r="C209" s="6" t="b">
        <f aca="false">FALSE()</f>
        <v>0</v>
      </c>
      <c r="D209" s="5" t="n">
        <v>646.45104</v>
      </c>
      <c r="E209" s="5" t="n">
        <v>8.816</v>
      </c>
      <c r="F209" s="5" t="s">
        <v>47</v>
      </c>
      <c r="G209" s="5" t="n">
        <v>0.034</v>
      </c>
      <c r="H209" s="5" t="n">
        <v>5</v>
      </c>
      <c r="I209" s="5" t="n">
        <v>1</v>
      </c>
      <c r="J209" s="5" t="n">
        <v>127758465.929385</v>
      </c>
      <c r="K209" s="5" t="n">
        <v>127758465.929385</v>
      </c>
      <c r="L209" s="5" t="s">
        <v>77</v>
      </c>
    </row>
    <row r="210" customFormat="false" ht="12.8" hidden="false" customHeight="false" outlineLevel="2" collapsed="false">
      <c r="C210" s="7" t="s">
        <v>0</v>
      </c>
      <c r="D210" s="7" t="s">
        <v>1</v>
      </c>
      <c r="E210" s="7" t="s">
        <v>55</v>
      </c>
      <c r="F210" s="7" t="s">
        <v>56</v>
      </c>
      <c r="G210" s="7" t="s">
        <v>57</v>
      </c>
      <c r="H210" s="7" t="s">
        <v>9</v>
      </c>
      <c r="I210" s="7" t="s">
        <v>10</v>
      </c>
      <c r="J210" s="7" t="s">
        <v>48</v>
      </c>
      <c r="K210" s="7" t="s">
        <v>58</v>
      </c>
      <c r="L210" s="7" t="s">
        <v>59</v>
      </c>
      <c r="M210" s="7" t="s">
        <v>60</v>
      </c>
      <c r="N210" s="7" t="s">
        <v>61</v>
      </c>
      <c r="O210" s="7" t="s">
        <v>62</v>
      </c>
      <c r="P210" s="7" t="s">
        <v>63</v>
      </c>
      <c r="Q210" s="7" t="s">
        <v>64</v>
      </c>
      <c r="R210" s="7" t="s">
        <v>53</v>
      </c>
    </row>
    <row r="211" customFormat="false" ht="12.8" hidden="false" customHeight="false" outlineLevel="2" collapsed="false">
      <c r="C211" s="8"/>
      <c r="D211" s="9" t="b">
        <f aca="false">FALSE()</f>
        <v>0</v>
      </c>
      <c r="E211" s="8" t="s">
        <v>47</v>
      </c>
      <c r="F211" s="8" t="n">
        <v>1</v>
      </c>
      <c r="G211" s="8" t="n">
        <v>646.45104</v>
      </c>
      <c r="H211" s="8" t="n">
        <v>647.45831</v>
      </c>
      <c r="I211" s="8" t="n">
        <v>8.816</v>
      </c>
      <c r="J211" s="8" t="n">
        <v>0.034</v>
      </c>
      <c r="K211" s="8" t="n">
        <v>5</v>
      </c>
      <c r="L211" s="8" t="n">
        <v>127758465.929385</v>
      </c>
      <c r="M211" s="8" t="n">
        <v>100</v>
      </c>
      <c r="N211" s="8" t="n">
        <v>0.166</v>
      </c>
      <c r="O211" s="8" t="n">
        <v>0</v>
      </c>
      <c r="P211" s="8" t="n">
        <v>0</v>
      </c>
      <c r="Q211" s="8" t="n">
        <v>0</v>
      </c>
      <c r="R211" s="8" t="s">
        <v>77</v>
      </c>
    </row>
    <row r="212" customFormat="false" ht="12.8" hidden="false" customHeight="false" outlineLevel="0" collapsed="false">
      <c r="A212" s="2"/>
      <c r="B212" s="3" t="b">
        <f aca="false">FALSE()</f>
        <v>0</v>
      </c>
      <c r="C212" s="2" t="s">
        <v>87</v>
      </c>
      <c r="D212" s="2" t="s">
        <v>88</v>
      </c>
      <c r="E212" s="2" t="s">
        <v>43</v>
      </c>
      <c r="F212" s="2" t="s">
        <v>43</v>
      </c>
      <c r="G212" s="2" t="s">
        <v>44</v>
      </c>
      <c r="H212" s="2" t="n">
        <v>0.28</v>
      </c>
      <c r="I212" s="2" t="n">
        <v>191.1522</v>
      </c>
      <c r="J212" s="2" t="n">
        <v>192.15948</v>
      </c>
      <c r="K212" s="2" t="n">
        <v>0.641</v>
      </c>
      <c r="L212" s="2" t="n">
        <v>100156947.530855</v>
      </c>
      <c r="M212" s="2" t="n">
        <v>2</v>
      </c>
      <c r="N212" s="2" t="n">
        <v>0</v>
      </c>
      <c r="O212" s="2" t="n">
        <v>87.8</v>
      </c>
      <c r="P212" s="2" t="n">
        <v>80.8</v>
      </c>
      <c r="Q212" s="2"/>
      <c r="R212" s="2" t="s">
        <v>45</v>
      </c>
      <c r="S212" s="2" t="s">
        <v>45</v>
      </c>
      <c r="T212" s="2" t="s">
        <v>46</v>
      </c>
      <c r="U212" s="2" t="s">
        <v>47</v>
      </c>
      <c r="V212" s="2" t="n">
        <v>72535492.9906413</v>
      </c>
      <c r="W212" s="2" t="n">
        <v>51391026.5915655</v>
      </c>
      <c r="X212" s="2" t="n">
        <v>74314870.5745574</v>
      </c>
      <c r="Y212" s="2" t="n">
        <v>100156947.530855</v>
      </c>
      <c r="Z212" s="2" t="n">
        <v>50743058.4414152</v>
      </c>
      <c r="AA212" s="2" t="n">
        <v>80593936.587503</v>
      </c>
      <c r="AB212" s="2" t="n">
        <v>41147053.3209657</v>
      </c>
      <c r="AC212" s="2" t="n">
        <v>62223474.1009659</v>
      </c>
      <c r="AD212" s="2" t="n">
        <v>56028666.324305</v>
      </c>
      <c r="AE212" s="2" t="n">
        <v>67628240.7602198</v>
      </c>
      <c r="AF212" s="2" t="n">
        <v>9.5</v>
      </c>
      <c r="AG212" s="2" t="n">
        <v>8.9</v>
      </c>
      <c r="AH212" s="2" t="n">
        <v>8.9</v>
      </c>
      <c r="AI212" s="2" t="n">
        <v>7.3</v>
      </c>
      <c r="AJ212" s="2" t="n">
        <v>8.9</v>
      </c>
      <c r="AK212" s="2" t="n">
        <v>8.9</v>
      </c>
      <c r="AL212" s="2" t="n">
        <v>8.9</v>
      </c>
      <c r="AM212" s="2" t="n">
        <v>8.9</v>
      </c>
      <c r="AN212" s="2" t="n">
        <v>9.5</v>
      </c>
      <c r="AO212" s="2" t="n">
        <v>7.3</v>
      </c>
    </row>
    <row r="213" customFormat="false" ht="12.8" hidden="false" customHeight="false" outlineLevel="1" collapsed="false">
      <c r="B213" s="4" t="s">
        <v>0</v>
      </c>
      <c r="C213" s="4" t="s">
        <v>1</v>
      </c>
      <c r="D213" s="4" t="s">
        <v>8</v>
      </c>
      <c r="E213" s="4" t="s">
        <v>10</v>
      </c>
      <c r="F213" s="4" t="s">
        <v>20</v>
      </c>
      <c r="G213" s="4" t="s">
        <v>48</v>
      </c>
      <c r="H213" s="4" t="s">
        <v>49</v>
      </c>
      <c r="I213" s="4" t="s">
        <v>50</v>
      </c>
      <c r="J213" s="4" t="s">
        <v>51</v>
      </c>
      <c r="K213" s="4" t="s">
        <v>52</v>
      </c>
      <c r="L213" s="4" t="s">
        <v>53</v>
      </c>
    </row>
    <row r="214" customFormat="false" ht="12.8" hidden="false" customHeight="false" outlineLevel="1" collapsed="false">
      <c r="B214" s="5"/>
      <c r="C214" s="6" t="b">
        <f aca="false">FALSE()</f>
        <v>0</v>
      </c>
      <c r="D214" s="5" t="n">
        <v>191.15221</v>
      </c>
      <c r="E214" s="5" t="n">
        <v>0.651</v>
      </c>
      <c r="F214" s="5" t="s">
        <v>47</v>
      </c>
      <c r="G214" s="5" t="n">
        <v>0.072</v>
      </c>
      <c r="H214" s="5" t="n">
        <v>2</v>
      </c>
      <c r="I214" s="5" t="n">
        <v>3</v>
      </c>
      <c r="J214" s="5" t="n">
        <v>132246236.05205</v>
      </c>
      <c r="K214" s="5" t="n">
        <v>100156947.530855</v>
      </c>
      <c r="L214" s="5" t="s">
        <v>69</v>
      </c>
    </row>
    <row r="215" customFormat="false" ht="12.8" hidden="false" customHeight="false" outlineLevel="2" collapsed="false">
      <c r="C215" s="7" t="s">
        <v>0</v>
      </c>
      <c r="D215" s="7" t="s">
        <v>1</v>
      </c>
      <c r="E215" s="7" t="s">
        <v>55</v>
      </c>
      <c r="F215" s="7" t="s">
        <v>56</v>
      </c>
      <c r="G215" s="7" t="s">
        <v>57</v>
      </c>
      <c r="H215" s="7" t="s">
        <v>9</v>
      </c>
      <c r="I215" s="7" t="s">
        <v>10</v>
      </c>
      <c r="J215" s="7" t="s">
        <v>48</v>
      </c>
      <c r="K215" s="7" t="s">
        <v>58</v>
      </c>
      <c r="L215" s="7" t="s">
        <v>59</v>
      </c>
      <c r="M215" s="7" t="s">
        <v>60</v>
      </c>
      <c r="N215" s="7" t="s">
        <v>61</v>
      </c>
      <c r="O215" s="7" t="s">
        <v>62</v>
      </c>
      <c r="P215" s="7" t="s">
        <v>63</v>
      </c>
      <c r="Q215" s="7" t="s">
        <v>64</v>
      </c>
      <c r="R215" s="7" t="s">
        <v>53</v>
      </c>
    </row>
    <row r="216" customFormat="false" ht="12.8" hidden="false" customHeight="false" outlineLevel="2" collapsed="false">
      <c r="C216" s="8"/>
      <c r="D216" s="9" t="b">
        <f aca="false">FALSE()</f>
        <v>0</v>
      </c>
      <c r="E216" s="8" t="s">
        <v>47</v>
      </c>
      <c r="F216" s="8" t="n">
        <v>1</v>
      </c>
      <c r="G216" s="8" t="n">
        <v>191.15221</v>
      </c>
      <c r="H216" s="8" t="n">
        <v>192.15948</v>
      </c>
      <c r="I216" s="8" t="n">
        <v>0.651</v>
      </c>
      <c r="J216" s="8" t="n">
        <v>0.072</v>
      </c>
      <c r="K216" s="8" t="n">
        <v>2</v>
      </c>
      <c r="L216" s="8" t="n">
        <v>100156947.530855</v>
      </c>
      <c r="M216" s="8" t="n">
        <v>75.735</v>
      </c>
      <c r="N216" s="8" t="n">
        <v>0.435</v>
      </c>
      <c r="O216" s="8" t="n">
        <v>0</v>
      </c>
      <c r="P216" s="8" t="n">
        <v>0.116</v>
      </c>
      <c r="Q216" s="8" t="n">
        <v>0.01</v>
      </c>
      <c r="R216" s="8" t="s">
        <v>69</v>
      </c>
    </row>
    <row r="217" customFormat="false" ht="12.8" hidden="false" customHeight="false" outlineLevel="2" collapsed="false">
      <c r="C217" s="8"/>
      <c r="D217" s="9" t="b">
        <f aca="false">FALSE()</f>
        <v>0</v>
      </c>
      <c r="E217" s="8" t="s">
        <v>68</v>
      </c>
      <c r="F217" s="8" t="n">
        <v>1</v>
      </c>
      <c r="G217" s="8" t="n">
        <v>191.15218</v>
      </c>
      <c r="H217" s="8" t="n">
        <v>174.1489</v>
      </c>
      <c r="I217" s="8" t="n">
        <v>0.653</v>
      </c>
      <c r="J217" s="8" t="n">
        <v>0.074</v>
      </c>
      <c r="K217" s="8" t="n">
        <v>2</v>
      </c>
      <c r="L217" s="8" t="n">
        <v>24922722.4304713</v>
      </c>
      <c r="M217" s="8" t="n">
        <v>18.846</v>
      </c>
      <c r="N217" s="8" t="n">
        <v>0.407</v>
      </c>
      <c r="O217" s="8" t="n">
        <v>0.077</v>
      </c>
      <c r="P217" s="8" t="n">
        <v>0.102</v>
      </c>
      <c r="Q217" s="8" t="n">
        <v>0.009</v>
      </c>
      <c r="R217" s="8" t="s">
        <v>69</v>
      </c>
    </row>
    <row r="218" customFormat="false" ht="12.8" hidden="false" customHeight="false" outlineLevel="2" collapsed="false">
      <c r="C218" s="8"/>
      <c r="D218" s="9" t="b">
        <f aca="false">FALSE()</f>
        <v>0</v>
      </c>
      <c r="E218" s="8" t="s">
        <v>65</v>
      </c>
      <c r="F218" s="8" t="n">
        <v>1</v>
      </c>
      <c r="G218" s="8" t="n">
        <v>191.15227</v>
      </c>
      <c r="H218" s="8" t="n">
        <v>214.14149</v>
      </c>
      <c r="I218" s="8" t="n">
        <v>0.631</v>
      </c>
      <c r="J218" s="8" t="n">
        <v>0.022</v>
      </c>
      <c r="K218" s="8" t="n">
        <v>2</v>
      </c>
      <c r="L218" s="8" t="n">
        <v>7166566.09072356</v>
      </c>
      <c r="M218" s="8" t="n">
        <v>5.419</v>
      </c>
      <c r="N218" s="8" t="n">
        <v>0.172</v>
      </c>
      <c r="O218" s="8" t="n">
        <v>0</v>
      </c>
      <c r="P218" s="8" t="n">
        <v>0.045</v>
      </c>
      <c r="Q218" s="8" t="n">
        <v>0.009</v>
      </c>
      <c r="R218" s="8" t="s">
        <v>69</v>
      </c>
    </row>
    <row r="219" customFormat="false" ht="12.8" hidden="false" customHeight="false" outlineLevel="1" collapsed="false">
      <c r="B219" s="5"/>
      <c r="C219" s="6" t="b">
        <f aca="false">FALSE()</f>
        <v>0</v>
      </c>
      <c r="D219" s="5" t="n">
        <v>191.15212</v>
      </c>
      <c r="E219" s="5" t="n">
        <v>0.637</v>
      </c>
      <c r="F219" s="5" t="s">
        <v>47</v>
      </c>
      <c r="G219" s="5" t="n">
        <v>0.055</v>
      </c>
      <c r="H219" s="5" t="n">
        <v>3</v>
      </c>
      <c r="I219" s="5" t="n">
        <v>2</v>
      </c>
      <c r="J219" s="5" t="n">
        <v>101014843.001174</v>
      </c>
      <c r="K219" s="5" t="n">
        <v>80593936.587503</v>
      </c>
      <c r="L219" s="5" t="s">
        <v>71</v>
      </c>
    </row>
    <row r="220" customFormat="false" ht="12.8" hidden="false" customHeight="false" outlineLevel="2" collapsed="false">
      <c r="C220" s="7" t="s">
        <v>0</v>
      </c>
      <c r="D220" s="7" t="s">
        <v>1</v>
      </c>
      <c r="E220" s="7" t="s">
        <v>55</v>
      </c>
      <c r="F220" s="7" t="s">
        <v>56</v>
      </c>
      <c r="G220" s="7" t="s">
        <v>57</v>
      </c>
      <c r="H220" s="7" t="s">
        <v>9</v>
      </c>
      <c r="I220" s="7" t="s">
        <v>10</v>
      </c>
      <c r="J220" s="7" t="s">
        <v>48</v>
      </c>
      <c r="K220" s="7" t="s">
        <v>58</v>
      </c>
      <c r="L220" s="7" t="s">
        <v>59</v>
      </c>
      <c r="M220" s="7" t="s">
        <v>60</v>
      </c>
      <c r="N220" s="7" t="s">
        <v>61</v>
      </c>
      <c r="O220" s="7" t="s">
        <v>62</v>
      </c>
      <c r="P220" s="7" t="s">
        <v>63</v>
      </c>
      <c r="Q220" s="7" t="s">
        <v>64</v>
      </c>
      <c r="R220" s="7" t="s">
        <v>53</v>
      </c>
    </row>
    <row r="221" customFormat="false" ht="12.8" hidden="false" customHeight="false" outlineLevel="2" collapsed="false">
      <c r="C221" s="8"/>
      <c r="D221" s="9" t="b">
        <f aca="false">FALSE()</f>
        <v>0</v>
      </c>
      <c r="E221" s="8" t="s">
        <v>47</v>
      </c>
      <c r="F221" s="8" t="n">
        <v>1</v>
      </c>
      <c r="G221" s="8" t="n">
        <v>191.15212</v>
      </c>
      <c r="H221" s="8" t="n">
        <v>192.15939</v>
      </c>
      <c r="I221" s="8" t="n">
        <v>0.637</v>
      </c>
      <c r="J221" s="8" t="n">
        <v>0.055</v>
      </c>
      <c r="K221" s="8" t="n">
        <v>2</v>
      </c>
      <c r="L221" s="8" t="n">
        <v>80593936.587503</v>
      </c>
      <c r="M221" s="8" t="n">
        <v>79.784</v>
      </c>
      <c r="N221" s="8" t="n">
        <v>0.344</v>
      </c>
      <c r="O221" s="8" t="n">
        <v>0.029</v>
      </c>
      <c r="P221" s="8" t="n">
        <v>0</v>
      </c>
      <c r="Q221" s="8" t="n">
        <v>0.003</v>
      </c>
      <c r="R221" s="8" t="s">
        <v>71</v>
      </c>
    </row>
    <row r="222" customFormat="false" ht="12.8" hidden="false" customHeight="false" outlineLevel="2" collapsed="false">
      <c r="C222" s="8"/>
      <c r="D222" s="9" t="b">
        <f aca="false">FALSE()</f>
        <v>0</v>
      </c>
      <c r="E222" s="8" t="s">
        <v>68</v>
      </c>
      <c r="F222" s="8" t="n">
        <v>1</v>
      </c>
      <c r="G222" s="8" t="n">
        <v>191.15212</v>
      </c>
      <c r="H222" s="8" t="n">
        <v>174.14883</v>
      </c>
      <c r="I222" s="8" t="n">
        <v>0.633</v>
      </c>
      <c r="J222" s="8" t="n">
        <v>0.057</v>
      </c>
      <c r="K222" s="8" t="n">
        <v>3</v>
      </c>
      <c r="L222" s="8" t="n">
        <v>20420906.4136713</v>
      </c>
      <c r="M222" s="8" t="n">
        <v>20.216</v>
      </c>
      <c r="N222" s="8" t="n">
        <v>0.346</v>
      </c>
      <c r="O222" s="8" t="n">
        <v>0</v>
      </c>
      <c r="P222" s="8" t="n">
        <v>0.092</v>
      </c>
      <c r="Q222" s="8" t="n">
        <v>0.007</v>
      </c>
      <c r="R222" s="8" t="s">
        <v>71</v>
      </c>
    </row>
    <row r="223" customFormat="false" ht="12.8" hidden="false" customHeight="false" outlineLevel="1" collapsed="false">
      <c r="B223" s="5"/>
      <c r="C223" s="6" t="b">
        <f aca="false">FALSE()</f>
        <v>0</v>
      </c>
      <c r="D223" s="5" t="n">
        <v>191.1522</v>
      </c>
      <c r="E223" s="5" t="n">
        <v>0.642</v>
      </c>
      <c r="F223" s="5" t="s">
        <v>47</v>
      </c>
      <c r="G223" s="5" t="n">
        <v>0.05</v>
      </c>
      <c r="H223" s="5" t="n">
        <v>3</v>
      </c>
      <c r="I223" s="5" t="n">
        <v>3</v>
      </c>
      <c r="J223" s="5" t="n">
        <v>99518424.9030557</v>
      </c>
      <c r="K223" s="5" t="n">
        <v>74314870.5745574</v>
      </c>
      <c r="L223" s="5" t="s">
        <v>54</v>
      </c>
    </row>
    <row r="224" customFormat="false" ht="12.8" hidden="false" customHeight="false" outlineLevel="2" collapsed="false">
      <c r="C224" s="7" t="s">
        <v>0</v>
      </c>
      <c r="D224" s="7" t="s">
        <v>1</v>
      </c>
      <c r="E224" s="7" t="s">
        <v>55</v>
      </c>
      <c r="F224" s="7" t="s">
        <v>56</v>
      </c>
      <c r="G224" s="7" t="s">
        <v>57</v>
      </c>
      <c r="H224" s="7" t="s">
        <v>9</v>
      </c>
      <c r="I224" s="7" t="s">
        <v>10</v>
      </c>
      <c r="J224" s="7" t="s">
        <v>48</v>
      </c>
      <c r="K224" s="7" t="s">
        <v>58</v>
      </c>
      <c r="L224" s="7" t="s">
        <v>59</v>
      </c>
      <c r="M224" s="7" t="s">
        <v>60</v>
      </c>
      <c r="N224" s="7" t="s">
        <v>61</v>
      </c>
      <c r="O224" s="7" t="s">
        <v>62</v>
      </c>
      <c r="P224" s="7" t="s">
        <v>63</v>
      </c>
      <c r="Q224" s="7" t="s">
        <v>64</v>
      </c>
      <c r="R224" s="7" t="s">
        <v>53</v>
      </c>
    </row>
    <row r="225" customFormat="false" ht="12.8" hidden="false" customHeight="false" outlineLevel="2" collapsed="false">
      <c r="C225" s="8"/>
      <c r="D225" s="9" t="b">
        <f aca="false">FALSE()</f>
        <v>0</v>
      </c>
      <c r="E225" s="8" t="s">
        <v>47</v>
      </c>
      <c r="F225" s="8" t="n">
        <v>1</v>
      </c>
      <c r="G225" s="8" t="n">
        <v>191.15221</v>
      </c>
      <c r="H225" s="8" t="n">
        <v>192.15948</v>
      </c>
      <c r="I225" s="8" t="n">
        <v>0.642</v>
      </c>
      <c r="J225" s="8" t="n">
        <v>0.05</v>
      </c>
      <c r="K225" s="8" t="n">
        <v>3</v>
      </c>
      <c r="L225" s="8" t="n">
        <v>74314870.5745574</v>
      </c>
      <c r="M225" s="8" t="n">
        <v>74.674</v>
      </c>
      <c r="N225" s="8" t="n">
        <v>0.302</v>
      </c>
      <c r="O225" s="8" t="n">
        <v>0</v>
      </c>
      <c r="P225" s="8" t="n">
        <v>0.027</v>
      </c>
      <c r="Q225" s="8" t="n">
        <v>0.003</v>
      </c>
      <c r="R225" s="8" t="s">
        <v>54</v>
      </c>
    </row>
    <row r="226" customFormat="false" ht="12.8" hidden="false" customHeight="false" outlineLevel="2" collapsed="false">
      <c r="C226" s="8"/>
      <c r="D226" s="9" t="b">
        <f aca="false">FALSE()</f>
        <v>0</v>
      </c>
      <c r="E226" s="8" t="s">
        <v>68</v>
      </c>
      <c r="F226" s="8" t="n">
        <v>1</v>
      </c>
      <c r="G226" s="8" t="n">
        <v>191.15218</v>
      </c>
      <c r="H226" s="8" t="n">
        <v>174.1489</v>
      </c>
      <c r="I226" s="8" t="n">
        <v>0.643</v>
      </c>
      <c r="J226" s="8" t="n">
        <v>0.05</v>
      </c>
      <c r="K226" s="8" t="n">
        <v>3</v>
      </c>
      <c r="L226" s="8" t="n">
        <v>19904364.3001308</v>
      </c>
      <c r="M226" s="8" t="n">
        <v>20.001</v>
      </c>
      <c r="N226" s="8" t="n">
        <v>0.332</v>
      </c>
      <c r="O226" s="8" t="n">
        <v>0.061</v>
      </c>
      <c r="P226" s="8" t="n">
        <v>0.073</v>
      </c>
      <c r="Q226" s="8" t="n">
        <v>0.013</v>
      </c>
      <c r="R226" s="8" t="s">
        <v>54</v>
      </c>
    </row>
    <row r="227" customFormat="false" ht="12.8" hidden="false" customHeight="false" outlineLevel="2" collapsed="false">
      <c r="C227" s="8"/>
      <c r="D227" s="9" t="b">
        <f aca="false">FALSE()</f>
        <v>0</v>
      </c>
      <c r="E227" s="8" t="s">
        <v>65</v>
      </c>
      <c r="F227" s="8" t="n">
        <v>1</v>
      </c>
      <c r="G227" s="8" t="n">
        <v>191.15208</v>
      </c>
      <c r="H227" s="8" t="n">
        <v>214.1413</v>
      </c>
      <c r="I227" s="8" t="n">
        <v>0.635</v>
      </c>
      <c r="J227" s="8" t="n">
        <v>0.024</v>
      </c>
      <c r="K227" s="8" t="n">
        <v>2</v>
      </c>
      <c r="L227" s="8" t="n">
        <v>5299190.02836742</v>
      </c>
      <c r="M227" s="8" t="n">
        <v>5.325</v>
      </c>
      <c r="N227" s="8" t="n">
        <v>0.192</v>
      </c>
      <c r="O227" s="8" t="n">
        <v>0</v>
      </c>
      <c r="P227" s="8" t="n">
        <v>0.007</v>
      </c>
      <c r="Q227" s="8" t="n">
        <v>0.002</v>
      </c>
      <c r="R227" s="8" t="s">
        <v>54</v>
      </c>
    </row>
    <row r="228" customFormat="false" ht="12.8" hidden="false" customHeight="false" outlineLevel="1" collapsed="false">
      <c r="B228" s="5"/>
      <c r="C228" s="6" t="b">
        <f aca="false">FALSE()</f>
        <v>0</v>
      </c>
      <c r="D228" s="5" t="n">
        <v>191.15198</v>
      </c>
      <c r="E228" s="5" t="n">
        <v>0.633</v>
      </c>
      <c r="F228" s="5" t="s">
        <v>47</v>
      </c>
      <c r="G228" s="5" t="n">
        <v>0.066</v>
      </c>
      <c r="H228" s="5" t="n">
        <v>2</v>
      </c>
      <c r="I228" s="5" t="n">
        <v>3</v>
      </c>
      <c r="J228" s="5" t="n">
        <v>90022320.9192767</v>
      </c>
      <c r="K228" s="5" t="n">
        <v>67628240.7602198</v>
      </c>
      <c r="L228" s="5" t="s">
        <v>76</v>
      </c>
    </row>
    <row r="229" customFormat="false" ht="12.8" hidden="false" customHeight="false" outlineLevel="2" collapsed="false">
      <c r="C229" s="7" t="s">
        <v>0</v>
      </c>
      <c r="D229" s="7" t="s">
        <v>1</v>
      </c>
      <c r="E229" s="7" t="s">
        <v>55</v>
      </c>
      <c r="F229" s="7" t="s">
        <v>56</v>
      </c>
      <c r="G229" s="7" t="s">
        <v>57</v>
      </c>
      <c r="H229" s="7" t="s">
        <v>9</v>
      </c>
      <c r="I229" s="7" t="s">
        <v>10</v>
      </c>
      <c r="J229" s="7" t="s">
        <v>48</v>
      </c>
      <c r="K229" s="7" t="s">
        <v>58</v>
      </c>
      <c r="L229" s="7" t="s">
        <v>59</v>
      </c>
      <c r="M229" s="7" t="s">
        <v>60</v>
      </c>
      <c r="N229" s="7" t="s">
        <v>61</v>
      </c>
      <c r="O229" s="7" t="s">
        <v>62</v>
      </c>
      <c r="P229" s="7" t="s">
        <v>63</v>
      </c>
      <c r="Q229" s="7" t="s">
        <v>64</v>
      </c>
      <c r="R229" s="7" t="s">
        <v>53</v>
      </c>
    </row>
    <row r="230" customFormat="false" ht="12.8" hidden="false" customHeight="false" outlineLevel="2" collapsed="false">
      <c r="C230" s="8"/>
      <c r="D230" s="9" t="b">
        <f aca="false">FALSE()</f>
        <v>0</v>
      </c>
      <c r="E230" s="8" t="s">
        <v>47</v>
      </c>
      <c r="F230" s="8" t="n">
        <v>1</v>
      </c>
      <c r="G230" s="8" t="n">
        <v>191.15201</v>
      </c>
      <c r="H230" s="8" t="n">
        <v>192.15929</v>
      </c>
      <c r="I230" s="8" t="n">
        <v>0.633</v>
      </c>
      <c r="J230" s="8" t="n">
        <v>0.066</v>
      </c>
      <c r="K230" s="8" t="n">
        <v>2</v>
      </c>
      <c r="L230" s="8" t="n">
        <v>67628240.7602198</v>
      </c>
      <c r="M230" s="8" t="n">
        <v>75.124</v>
      </c>
      <c r="N230" s="8" t="n">
        <v>0.345</v>
      </c>
      <c r="O230" s="8" t="n">
        <v>0.024</v>
      </c>
      <c r="P230" s="8" t="n">
        <v>0.069</v>
      </c>
      <c r="Q230" s="8" t="n">
        <v>0.008</v>
      </c>
      <c r="R230" s="8" t="s">
        <v>76</v>
      </c>
    </row>
    <row r="231" customFormat="false" ht="12.8" hidden="false" customHeight="false" outlineLevel="2" collapsed="false">
      <c r="C231" s="8"/>
      <c r="D231" s="9" t="b">
        <f aca="false">FALSE()</f>
        <v>0</v>
      </c>
      <c r="E231" s="8" t="s">
        <v>65</v>
      </c>
      <c r="F231" s="8" t="n">
        <v>1</v>
      </c>
      <c r="G231" s="8" t="n">
        <v>191.15189</v>
      </c>
      <c r="H231" s="8" t="n">
        <v>214.14111</v>
      </c>
      <c r="I231" s="8" t="n">
        <v>0.631</v>
      </c>
      <c r="J231" s="8" t="n">
        <v>0.017</v>
      </c>
      <c r="K231" s="8" t="n">
        <v>2</v>
      </c>
      <c r="L231" s="8" t="n">
        <v>19383770.7826021</v>
      </c>
      <c r="M231" s="8" t="n">
        <v>21.532</v>
      </c>
      <c r="N231" s="8" t="n">
        <v>0.132</v>
      </c>
      <c r="O231" s="8" t="n">
        <v>0</v>
      </c>
      <c r="P231" s="8" t="n">
        <v>0.023</v>
      </c>
      <c r="Q231" s="8" t="n">
        <v>0.003</v>
      </c>
      <c r="R231" s="8" t="s">
        <v>76</v>
      </c>
    </row>
    <row r="232" customFormat="false" ht="12.8" hidden="false" customHeight="false" outlineLevel="2" collapsed="false">
      <c r="C232" s="8"/>
      <c r="D232" s="9" t="b">
        <f aca="false">FALSE()</f>
        <v>0</v>
      </c>
      <c r="E232" s="8" t="s">
        <v>68</v>
      </c>
      <c r="F232" s="8" t="n">
        <v>1</v>
      </c>
      <c r="G232" s="8" t="n">
        <v>191.152</v>
      </c>
      <c r="H232" s="8" t="n">
        <v>174.14871</v>
      </c>
      <c r="I232" s="8" t="n">
        <v>0.633</v>
      </c>
      <c r="J232" s="8" t="n">
        <v>0.016</v>
      </c>
      <c r="K232" s="8" t="n">
        <v>2</v>
      </c>
      <c r="L232" s="8" t="n">
        <v>3010309.3764548</v>
      </c>
      <c r="M232" s="8" t="n">
        <v>3.344</v>
      </c>
      <c r="N232" s="8" t="n">
        <v>0.501</v>
      </c>
      <c r="O232" s="8" t="n">
        <v>0</v>
      </c>
      <c r="P232" s="8" t="n">
        <v>0</v>
      </c>
      <c r="Q232" s="8" t="n">
        <v>0</v>
      </c>
      <c r="R232" s="8" t="s">
        <v>76</v>
      </c>
    </row>
    <row r="233" customFormat="false" ht="12.8" hidden="false" customHeight="false" outlineLevel="1" collapsed="false">
      <c r="B233" s="5"/>
      <c r="C233" s="6" t="b">
        <f aca="false">FALSE()</f>
        <v>0</v>
      </c>
      <c r="D233" s="5" t="n">
        <v>191.15224</v>
      </c>
      <c r="E233" s="5" t="n">
        <v>0.634</v>
      </c>
      <c r="F233" s="5" t="s">
        <v>47</v>
      </c>
      <c r="G233" s="5" t="n">
        <v>0.049</v>
      </c>
      <c r="H233" s="5" t="n">
        <v>3</v>
      </c>
      <c r="I233" s="5" t="n">
        <v>3</v>
      </c>
      <c r="J233" s="5" t="n">
        <v>83652151.7675542</v>
      </c>
      <c r="K233" s="5" t="n">
        <v>62223474.1009659</v>
      </c>
      <c r="L233" s="5" t="s">
        <v>72</v>
      </c>
    </row>
    <row r="234" customFormat="false" ht="12.8" hidden="false" customHeight="false" outlineLevel="2" collapsed="false">
      <c r="C234" s="7" t="s">
        <v>0</v>
      </c>
      <c r="D234" s="7" t="s">
        <v>1</v>
      </c>
      <c r="E234" s="7" t="s">
        <v>55</v>
      </c>
      <c r="F234" s="7" t="s">
        <v>56</v>
      </c>
      <c r="G234" s="7" t="s">
        <v>57</v>
      </c>
      <c r="H234" s="7" t="s">
        <v>9</v>
      </c>
      <c r="I234" s="7" t="s">
        <v>10</v>
      </c>
      <c r="J234" s="7" t="s">
        <v>48</v>
      </c>
      <c r="K234" s="7" t="s">
        <v>58</v>
      </c>
      <c r="L234" s="7" t="s">
        <v>59</v>
      </c>
      <c r="M234" s="7" t="s">
        <v>60</v>
      </c>
      <c r="N234" s="7" t="s">
        <v>61</v>
      </c>
      <c r="O234" s="7" t="s">
        <v>62</v>
      </c>
      <c r="P234" s="7" t="s">
        <v>63</v>
      </c>
      <c r="Q234" s="7" t="s">
        <v>64</v>
      </c>
      <c r="R234" s="7" t="s">
        <v>53</v>
      </c>
    </row>
    <row r="235" customFormat="false" ht="12.8" hidden="false" customHeight="false" outlineLevel="2" collapsed="false">
      <c r="C235" s="8"/>
      <c r="D235" s="9" t="b">
        <f aca="false">FALSE()</f>
        <v>0</v>
      </c>
      <c r="E235" s="8" t="s">
        <v>47</v>
      </c>
      <c r="F235" s="8" t="n">
        <v>1</v>
      </c>
      <c r="G235" s="8" t="n">
        <v>191.15225</v>
      </c>
      <c r="H235" s="8" t="n">
        <v>192.15953</v>
      </c>
      <c r="I235" s="8" t="n">
        <v>0.634</v>
      </c>
      <c r="J235" s="8" t="n">
        <v>0.049</v>
      </c>
      <c r="K235" s="8" t="n">
        <v>2</v>
      </c>
      <c r="L235" s="8" t="n">
        <v>62223474.1009659</v>
      </c>
      <c r="M235" s="8" t="n">
        <v>74.384</v>
      </c>
      <c r="N235" s="8" t="n">
        <v>0.292</v>
      </c>
      <c r="O235" s="8" t="n">
        <v>0</v>
      </c>
      <c r="P235" s="8" t="n">
        <v>0.003</v>
      </c>
      <c r="Q235" s="8" t="n">
        <v>0.003</v>
      </c>
      <c r="R235" s="8" t="s">
        <v>72</v>
      </c>
    </row>
    <row r="236" customFormat="false" ht="12.8" hidden="false" customHeight="false" outlineLevel="2" collapsed="false">
      <c r="C236" s="8"/>
      <c r="D236" s="9" t="b">
        <f aca="false">FALSE()</f>
        <v>0</v>
      </c>
      <c r="E236" s="8" t="s">
        <v>68</v>
      </c>
      <c r="F236" s="8" t="n">
        <v>1</v>
      </c>
      <c r="G236" s="8" t="n">
        <v>191.15221</v>
      </c>
      <c r="H236" s="8" t="n">
        <v>174.14893</v>
      </c>
      <c r="I236" s="8" t="n">
        <v>0.635</v>
      </c>
      <c r="J236" s="8" t="n">
        <v>0.052</v>
      </c>
      <c r="K236" s="8" t="n">
        <v>3</v>
      </c>
      <c r="L236" s="8" t="n">
        <v>16667766.0339431</v>
      </c>
      <c r="M236" s="8" t="n">
        <v>19.925</v>
      </c>
      <c r="N236" s="8" t="n">
        <v>0.322</v>
      </c>
      <c r="O236" s="8" t="n">
        <v>0</v>
      </c>
      <c r="P236" s="8" t="n">
        <v>0.062</v>
      </c>
      <c r="Q236" s="8" t="n">
        <v>0.006</v>
      </c>
      <c r="R236" s="8" t="s">
        <v>72</v>
      </c>
    </row>
    <row r="237" customFormat="false" ht="12.8" hidden="false" customHeight="false" outlineLevel="2" collapsed="false">
      <c r="C237" s="8"/>
      <c r="D237" s="9" t="b">
        <f aca="false">FALSE()</f>
        <v>0</v>
      </c>
      <c r="E237" s="8" t="s">
        <v>65</v>
      </c>
      <c r="F237" s="8" t="n">
        <v>1</v>
      </c>
      <c r="G237" s="8" t="n">
        <v>191.15208</v>
      </c>
      <c r="H237" s="8" t="n">
        <v>214.1413</v>
      </c>
      <c r="I237" s="8" t="n">
        <v>0.629</v>
      </c>
      <c r="J237" s="8" t="n">
        <v>0.018</v>
      </c>
      <c r="K237" s="8" t="n">
        <v>2</v>
      </c>
      <c r="L237" s="8" t="n">
        <v>4760911.63264527</v>
      </c>
      <c r="M237" s="8" t="n">
        <v>5.691</v>
      </c>
      <c r="N237" s="8" t="n">
        <v>0.165</v>
      </c>
      <c r="O237" s="8" t="n">
        <v>0.087</v>
      </c>
      <c r="P237" s="8" t="n">
        <v>0</v>
      </c>
      <c r="Q237" s="8" t="n">
        <v>0.005</v>
      </c>
      <c r="R237" s="8" t="s">
        <v>72</v>
      </c>
    </row>
    <row r="238" customFormat="false" ht="12.8" hidden="false" customHeight="false" outlineLevel="1" collapsed="false">
      <c r="B238" s="5"/>
      <c r="C238" s="6" t="b">
        <f aca="false">FALSE()</f>
        <v>0</v>
      </c>
      <c r="D238" s="5" t="n">
        <v>191.15217</v>
      </c>
      <c r="E238" s="5" t="n">
        <v>0.637</v>
      </c>
      <c r="F238" s="5" t="s">
        <v>47</v>
      </c>
      <c r="G238" s="5" t="n">
        <v>0.053</v>
      </c>
      <c r="H238" s="5" t="n">
        <v>3</v>
      </c>
      <c r="I238" s="5" t="n">
        <v>3</v>
      </c>
      <c r="J238" s="5" t="n">
        <v>76665958.4066993</v>
      </c>
      <c r="K238" s="5" t="n">
        <v>56028666.324305</v>
      </c>
      <c r="L238" s="5" t="s">
        <v>73</v>
      </c>
    </row>
    <row r="239" customFormat="false" ht="12.8" hidden="false" customHeight="false" outlineLevel="2" collapsed="false">
      <c r="C239" s="7" t="s">
        <v>0</v>
      </c>
      <c r="D239" s="7" t="s">
        <v>1</v>
      </c>
      <c r="E239" s="7" t="s">
        <v>55</v>
      </c>
      <c r="F239" s="7" t="s">
        <v>56</v>
      </c>
      <c r="G239" s="7" t="s">
        <v>57</v>
      </c>
      <c r="H239" s="7" t="s">
        <v>9</v>
      </c>
      <c r="I239" s="7" t="s">
        <v>10</v>
      </c>
      <c r="J239" s="7" t="s">
        <v>48</v>
      </c>
      <c r="K239" s="7" t="s">
        <v>58</v>
      </c>
      <c r="L239" s="7" t="s">
        <v>59</v>
      </c>
      <c r="M239" s="7" t="s">
        <v>60</v>
      </c>
      <c r="N239" s="7" t="s">
        <v>61</v>
      </c>
      <c r="O239" s="7" t="s">
        <v>62</v>
      </c>
      <c r="P239" s="7" t="s">
        <v>63</v>
      </c>
      <c r="Q239" s="7" t="s">
        <v>64</v>
      </c>
      <c r="R239" s="7" t="s">
        <v>53</v>
      </c>
    </row>
    <row r="240" customFormat="false" ht="12.8" hidden="false" customHeight="false" outlineLevel="2" collapsed="false">
      <c r="C240" s="8"/>
      <c r="D240" s="9" t="b">
        <f aca="false">FALSE()</f>
        <v>0</v>
      </c>
      <c r="E240" s="8" t="s">
        <v>47</v>
      </c>
      <c r="F240" s="8" t="n">
        <v>1</v>
      </c>
      <c r="G240" s="8" t="n">
        <v>191.15218</v>
      </c>
      <c r="H240" s="8" t="n">
        <v>192.15945</v>
      </c>
      <c r="I240" s="8" t="n">
        <v>0.637</v>
      </c>
      <c r="J240" s="8" t="n">
        <v>0.053</v>
      </c>
      <c r="K240" s="8" t="n">
        <v>3</v>
      </c>
      <c r="L240" s="8" t="n">
        <v>56028666.324305</v>
      </c>
      <c r="M240" s="8" t="n">
        <v>73.082</v>
      </c>
      <c r="N240" s="8" t="n">
        <v>0.313</v>
      </c>
      <c r="O240" s="8" t="n">
        <v>0</v>
      </c>
      <c r="P240" s="8" t="n">
        <v>0</v>
      </c>
      <c r="Q240" s="8" t="n">
        <v>0.002</v>
      </c>
      <c r="R240" s="8" t="s">
        <v>73</v>
      </c>
    </row>
    <row r="241" customFormat="false" ht="12.8" hidden="false" customHeight="false" outlineLevel="2" collapsed="false">
      <c r="C241" s="8"/>
      <c r="D241" s="9" t="b">
        <f aca="false">FALSE()</f>
        <v>0</v>
      </c>
      <c r="E241" s="8" t="s">
        <v>68</v>
      </c>
      <c r="F241" s="8" t="n">
        <v>1</v>
      </c>
      <c r="G241" s="8" t="n">
        <v>191.15218</v>
      </c>
      <c r="H241" s="8" t="n">
        <v>174.1489</v>
      </c>
      <c r="I241" s="8" t="n">
        <v>0.647</v>
      </c>
      <c r="J241" s="8" t="n">
        <v>0.053</v>
      </c>
      <c r="K241" s="8" t="n">
        <v>2</v>
      </c>
      <c r="L241" s="8" t="n">
        <v>16038743.5167243</v>
      </c>
      <c r="M241" s="8" t="n">
        <v>20.92</v>
      </c>
      <c r="N241" s="8" t="n">
        <v>0.339</v>
      </c>
      <c r="O241" s="8" t="n">
        <v>0</v>
      </c>
      <c r="P241" s="8" t="n">
        <v>0.022</v>
      </c>
      <c r="Q241" s="8" t="n">
        <v>0.003</v>
      </c>
      <c r="R241" s="8" t="s">
        <v>73</v>
      </c>
    </row>
    <row r="242" customFormat="false" ht="12.8" hidden="false" customHeight="false" outlineLevel="2" collapsed="false">
      <c r="C242" s="8"/>
      <c r="D242" s="9" t="b">
        <f aca="false">FALSE()</f>
        <v>0</v>
      </c>
      <c r="E242" s="8" t="s">
        <v>65</v>
      </c>
      <c r="F242" s="8" t="n">
        <v>1</v>
      </c>
      <c r="G242" s="8" t="n">
        <v>191.15203</v>
      </c>
      <c r="H242" s="8" t="n">
        <v>214.14125</v>
      </c>
      <c r="I242" s="8" t="n">
        <v>0.63</v>
      </c>
      <c r="J242" s="8" t="n">
        <v>0.014</v>
      </c>
      <c r="K242" s="8" t="n">
        <v>1</v>
      </c>
      <c r="L242" s="8" t="n">
        <v>4598548.56566995</v>
      </c>
      <c r="M242" s="8" t="n">
        <v>5.998</v>
      </c>
      <c r="N242" s="8" t="n">
        <v>0.135</v>
      </c>
      <c r="O242" s="8" t="n">
        <v>0</v>
      </c>
      <c r="P242" s="8" t="n">
        <v>0.03</v>
      </c>
      <c r="Q242" s="8" t="n">
        <v>0.006</v>
      </c>
      <c r="R242" s="8" t="s">
        <v>73</v>
      </c>
    </row>
    <row r="243" customFormat="false" ht="12.8" hidden="false" customHeight="false" outlineLevel="1" collapsed="false">
      <c r="B243" s="5"/>
      <c r="C243" s="6" t="b">
        <f aca="false">FALSE()</f>
        <v>0</v>
      </c>
      <c r="D243" s="5" t="n">
        <v>191.15247</v>
      </c>
      <c r="E243" s="5" t="n">
        <v>0.638</v>
      </c>
      <c r="F243" s="5" t="s">
        <v>47</v>
      </c>
      <c r="G243" s="5" t="n">
        <v>0.051</v>
      </c>
      <c r="H243" s="5" t="n">
        <v>2</v>
      </c>
      <c r="I243" s="5" t="n">
        <v>3</v>
      </c>
      <c r="J243" s="5" t="n">
        <v>75238341.7282095</v>
      </c>
      <c r="K243" s="5" t="n">
        <v>51391026.5915655</v>
      </c>
      <c r="L243" s="5" t="s">
        <v>75</v>
      </c>
    </row>
    <row r="244" customFormat="false" ht="12.8" hidden="false" customHeight="false" outlineLevel="2" collapsed="false">
      <c r="C244" s="7" t="s">
        <v>0</v>
      </c>
      <c r="D244" s="7" t="s">
        <v>1</v>
      </c>
      <c r="E244" s="7" t="s">
        <v>55</v>
      </c>
      <c r="F244" s="7" t="s">
        <v>56</v>
      </c>
      <c r="G244" s="7" t="s">
        <v>57</v>
      </c>
      <c r="H244" s="7" t="s">
        <v>9</v>
      </c>
      <c r="I244" s="7" t="s">
        <v>10</v>
      </c>
      <c r="J244" s="7" t="s">
        <v>48</v>
      </c>
      <c r="K244" s="7" t="s">
        <v>58</v>
      </c>
      <c r="L244" s="7" t="s">
        <v>59</v>
      </c>
      <c r="M244" s="7" t="s">
        <v>60</v>
      </c>
      <c r="N244" s="7" t="s">
        <v>61</v>
      </c>
      <c r="O244" s="7" t="s">
        <v>62</v>
      </c>
      <c r="P244" s="7" t="s">
        <v>63</v>
      </c>
      <c r="Q244" s="7" t="s">
        <v>64</v>
      </c>
      <c r="R244" s="7" t="s">
        <v>53</v>
      </c>
    </row>
    <row r="245" customFormat="false" ht="12.8" hidden="false" customHeight="false" outlineLevel="2" collapsed="false">
      <c r="C245" s="8"/>
      <c r="D245" s="9" t="b">
        <f aca="false">FALSE()</f>
        <v>0</v>
      </c>
      <c r="E245" s="8" t="s">
        <v>47</v>
      </c>
      <c r="F245" s="8" t="n">
        <v>1</v>
      </c>
      <c r="G245" s="8" t="n">
        <v>191.15254</v>
      </c>
      <c r="H245" s="8" t="n">
        <v>192.15982</v>
      </c>
      <c r="I245" s="8" t="n">
        <v>0.638</v>
      </c>
      <c r="J245" s="8" t="n">
        <v>0.051</v>
      </c>
      <c r="K245" s="8" t="n">
        <v>2</v>
      </c>
      <c r="L245" s="8" t="n">
        <v>51391026.5915655</v>
      </c>
      <c r="M245" s="8" t="n">
        <v>68.304</v>
      </c>
      <c r="N245" s="8" t="n">
        <v>0.274</v>
      </c>
      <c r="O245" s="8" t="n">
        <v>0</v>
      </c>
      <c r="P245" s="8" t="n">
        <v>0.007</v>
      </c>
      <c r="Q245" s="8" t="n">
        <v>0.003</v>
      </c>
      <c r="R245" s="8" t="s">
        <v>75</v>
      </c>
    </row>
    <row r="246" customFormat="false" ht="12.8" hidden="false" customHeight="false" outlineLevel="2" collapsed="false">
      <c r="C246" s="8"/>
      <c r="D246" s="9" t="b">
        <f aca="false">FALSE()</f>
        <v>0</v>
      </c>
      <c r="E246" s="8" t="s">
        <v>65</v>
      </c>
      <c r="F246" s="8" t="n">
        <v>1</v>
      </c>
      <c r="G246" s="8" t="n">
        <v>191.15247</v>
      </c>
      <c r="H246" s="8" t="n">
        <v>214.14169</v>
      </c>
      <c r="I246" s="8" t="n">
        <v>0.636</v>
      </c>
      <c r="J246" s="8" t="n">
        <v>0.02</v>
      </c>
      <c r="K246" s="8" t="n">
        <v>2</v>
      </c>
      <c r="L246" s="8" t="n">
        <v>14045349.1132158</v>
      </c>
      <c r="M246" s="8" t="n">
        <v>18.668</v>
      </c>
      <c r="N246" s="8" t="n">
        <v>0.185</v>
      </c>
      <c r="O246" s="8" t="n">
        <v>0</v>
      </c>
      <c r="P246" s="8" t="n">
        <v>0</v>
      </c>
      <c r="Q246" s="8" t="n">
        <v>0.001</v>
      </c>
      <c r="R246" s="8" t="s">
        <v>75</v>
      </c>
    </row>
    <row r="247" customFormat="false" ht="12.8" hidden="false" customHeight="false" outlineLevel="2" collapsed="false">
      <c r="C247" s="8"/>
      <c r="D247" s="9" t="b">
        <f aca="false">FALSE()</f>
        <v>0</v>
      </c>
      <c r="E247" s="8" t="s">
        <v>68</v>
      </c>
      <c r="F247" s="8" t="n">
        <v>1</v>
      </c>
      <c r="G247" s="8" t="n">
        <v>191.15211</v>
      </c>
      <c r="H247" s="8" t="n">
        <v>174.14882</v>
      </c>
      <c r="I247" s="8" t="n">
        <v>0.654</v>
      </c>
      <c r="J247" s="8" t="n">
        <v>0.052</v>
      </c>
      <c r="K247" s="8" t="n">
        <v>2</v>
      </c>
      <c r="L247" s="8" t="n">
        <v>9801966.02342826</v>
      </c>
      <c r="M247" s="8" t="n">
        <v>13.028</v>
      </c>
      <c r="N247" s="8" t="n">
        <v>0.393</v>
      </c>
      <c r="O247" s="8" t="n">
        <v>0</v>
      </c>
      <c r="P247" s="8" t="n">
        <v>0.108</v>
      </c>
      <c r="Q247" s="8" t="n">
        <v>0.01</v>
      </c>
      <c r="R247" s="8" t="s">
        <v>75</v>
      </c>
    </row>
    <row r="248" customFormat="false" ht="12.8" hidden="false" customHeight="false" outlineLevel="1" collapsed="false">
      <c r="B248" s="5"/>
      <c r="C248" s="6" t="b">
        <f aca="false">FALSE()</f>
        <v>0</v>
      </c>
      <c r="D248" s="5" t="n">
        <v>191.1521</v>
      </c>
      <c r="E248" s="5" t="n">
        <v>0.645</v>
      </c>
      <c r="F248" s="5" t="s">
        <v>47</v>
      </c>
      <c r="G248" s="5" t="n">
        <v>0.046</v>
      </c>
      <c r="H248" s="5" t="n">
        <v>2</v>
      </c>
      <c r="I248" s="5" t="n">
        <v>2</v>
      </c>
      <c r="J248" s="5" t="n">
        <v>74045352.1320899</v>
      </c>
      <c r="K248" s="5" t="n">
        <v>72535492.9906413</v>
      </c>
      <c r="L248" s="5" t="s">
        <v>77</v>
      </c>
    </row>
    <row r="249" customFormat="false" ht="12.8" hidden="false" customHeight="false" outlineLevel="2" collapsed="false">
      <c r="C249" s="7" t="s">
        <v>0</v>
      </c>
      <c r="D249" s="7" t="s">
        <v>1</v>
      </c>
      <c r="E249" s="7" t="s">
        <v>55</v>
      </c>
      <c r="F249" s="7" t="s">
        <v>56</v>
      </c>
      <c r="G249" s="7" t="s">
        <v>57</v>
      </c>
      <c r="H249" s="7" t="s">
        <v>9</v>
      </c>
      <c r="I249" s="7" t="s">
        <v>10</v>
      </c>
      <c r="J249" s="7" t="s">
        <v>48</v>
      </c>
      <c r="K249" s="7" t="s">
        <v>58</v>
      </c>
      <c r="L249" s="7" t="s">
        <v>59</v>
      </c>
      <c r="M249" s="7" t="s">
        <v>60</v>
      </c>
      <c r="N249" s="7" t="s">
        <v>61</v>
      </c>
      <c r="O249" s="7" t="s">
        <v>62</v>
      </c>
      <c r="P249" s="7" t="s">
        <v>63</v>
      </c>
      <c r="Q249" s="7" t="s">
        <v>64</v>
      </c>
      <c r="R249" s="7" t="s">
        <v>53</v>
      </c>
    </row>
    <row r="250" customFormat="false" ht="12.8" hidden="false" customHeight="false" outlineLevel="2" collapsed="false">
      <c r="C250" s="8"/>
      <c r="D250" s="9" t="b">
        <f aca="false">FALSE()</f>
        <v>0</v>
      </c>
      <c r="E250" s="8" t="s">
        <v>47</v>
      </c>
      <c r="F250" s="8" t="n">
        <v>1</v>
      </c>
      <c r="G250" s="8" t="n">
        <v>191.1521</v>
      </c>
      <c r="H250" s="8" t="n">
        <v>192.15938</v>
      </c>
      <c r="I250" s="8" t="n">
        <v>0.645</v>
      </c>
      <c r="J250" s="8" t="n">
        <v>0.046</v>
      </c>
      <c r="K250" s="8" t="n">
        <v>2</v>
      </c>
      <c r="L250" s="8" t="n">
        <v>72535492.9906413</v>
      </c>
      <c r="M250" s="8" t="n">
        <v>97.961</v>
      </c>
      <c r="N250" s="8" t="n">
        <v>0.298</v>
      </c>
      <c r="O250" s="8" t="n">
        <v>0</v>
      </c>
      <c r="P250" s="8" t="n">
        <v>0</v>
      </c>
      <c r="Q250" s="8" t="n">
        <v>0.001</v>
      </c>
      <c r="R250" s="8" t="s">
        <v>77</v>
      </c>
    </row>
    <row r="251" customFormat="false" ht="12.8" hidden="false" customHeight="false" outlineLevel="2" collapsed="false">
      <c r="C251" s="8"/>
      <c r="D251" s="9" t="b">
        <f aca="false">FALSE()</f>
        <v>0</v>
      </c>
      <c r="E251" s="8" t="s">
        <v>65</v>
      </c>
      <c r="F251" s="8" t="n">
        <v>1</v>
      </c>
      <c r="G251" s="8" t="n">
        <v>191.15197</v>
      </c>
      <c r="H251" s="8" t="n">
        <v>214.14119</v>
      </c>
      <c r="I251" s="8" t="n">
        <v>0.641</v>
      </c>
      <c r="J251" s="8" t="n">
        <v>0.013</v>
      </c>
      <c r="K251" s="8" t="n">
        <v>1</v>
      </c>
      <c r="L251" s="8" t="n">
        <v>1509859.14144855</v>
      </c>
      <c r="M251" s="8" t="n">
        <v>2.039</v>
      </c>
      <c r="N251" s="8" t="n">
        <v>0.197</v>
      </c>
      <c r="O251" s="8" t="n">
        <v>0.071</v>
      </c>
      <c r="P251" s="8" t="n">
        <v>0.075</v>
      </c>
      <c r="Q251" s="8" t="n">
        <v>0.019</v>
      </c>
      <c r="R251" s="8" t="s">
        <v>77</v>
      </c>
    </row>
    <row r="252" customFormat="false" ht="12.8" hidden="false" customHeight="false" outlineLevel="1" collapsed="false">
      <c r="B252" s="5"/>
      <c r="C252" s="6" t="b">
        <f aca="false">FALSE()</f>
        <v>0</v>
      </c>
      <c r="D252" s="5" t="n">
        <v>191.15229</v>
      </c>
      <c r="E252" s="5" t="n">
        <v>0.642</v>
      </c>
      <c r="F252" s="5" t="s">
        <v>47</v>
      </c>
      <c r="G252" s="5" t="n">
        <v>0.053</v>
      </c>
      <c r="H252" s="5" t="n">
        <v>3</v>
      </c>
      <c r="I252" s="5" t="n">
        <v>3</v>
      </c>
      <c r="J252" s="5" t="n">
        <v>69494929.8697553</v>
      </c>
      <c r="K252" s="5" t="n">
        <v>50743058.4414152</v>
      </c>
      <c r="L252" s="5" t="s">
        <v>74</v>
      </c>
    </row>
    <row r="253" customFormat="false" ht="12.8" hidden="false" customHeight="false" outlineLevel="2" collapsed="false">
      <c r="C253" s="7" t="s">
        <v>0</v>
      </c>
      <c r="D253" s="7" t="s">
        <v>1</v>
      </c>
      <c r="E253" s="7" t="s">
        <v>55</v>
      </c>
      <c r="F253" s="7" t="s">
        <v>56</v>
      </c>
      <c r="G253" s="7" t="s">
        <v>57</v>
      </c>
      <c r="H253" s="7" t="s">
        <v>9</v>
      </c>
      <c r="I253" s="7" t="s">
        <v>10</v>
      </c>
      <c r="J253" s="7" t="s">
        <v>48</v>
      </c>
      <c r="K253" s="7" t="s">
        <v>58</v>
      </c>
      <c r="L253" s="7" t="s">
        <v>59</v>
      </c>
      <c r="M253" s="7" t="s">
        <v>60</v>
      </c>
      <c r="N253" s="7" t="s">
        <v>61</v>
      </c>
      <c r="O253" s="7" t="s">
        <v>62</v>
      </c>
      <c r="P253" s="7" t="s">
        <v>63</v>
      </c>
      <c r="Q253" s="7" t="s">
        <v>64</v>
      </c>
      <c r="R253" s="7" t="s">
        <v>53</v>
      </c>
    </row>
    <row r="254" customFormat="false" ht="12.8" hidden="false" customHeight="false" outlineLevel="2" collapsed="false">
      <c r="C254" s="8"/>
      <c r="D254" s="9" t="b">
        <f aca="false">FALSE()</f>
        <v>0</v>
      </c>
      <c r="E254" s="8" t="s">
        <v>47</v>
      </c>
      <c r="F254" s="8" t="n">
        <v>1</v>
      </c>
      <c r="G254" s="8" t="n">
        <v>191.15228</v>
      </c>
      <c r="H254" s="8" t="n">
        <v>192.15956</v>
      </c>
      <c r="I254" s="8" t="n">
        <v>0.642</v>
      </c>
      <c r="J254" s="8" t="n">
        <v>0.053</v>
      </c>
      <c r="K254" s="8" t="n">
        <v>2</v>
      </c>
      <c r="L254" s="8" t="n">
        <v>50743058.4414152</v>
      </c>
      <c r="M254" s="8" t="n">
        <v>73.017</v>
      </c>
      <c r="N254" s="8" t="n">
        <v>0.339</v>
      </c>
      <c r="O254" s="8" t="n">
        <v>0</v>
      </c>
      <c r="P254" s="8" t="n">
        <v>0.001</v>
      </c>
      <c r="Q254" s="8" t="n">
        <v>0.003</v>
      </c>
      <c r="R254" s="8" t="s">
        <v>74</v>
      </c>
    </row>
    <row r="255" customFormat="false" ht="12.8" hidden="false" customHeight="false" outlineLevel="2" collapsed="false">
      <c r="C255" s="8"/>
      <c r="D255" s="9" t="b">
        <f aca="false">FALSE()</f>
        <v>0</v>
      </c>
      <c r="E255" s="8" t="s">
        <v>68</v>
      </c>
      <c r="F255" s="8" t="n">
        <v>1</v>
      </c>
      <c r="G255" s="8" t="n">
        <v>191.15229</v>
      </c>
      <c r="H255" s="8" t="n">
        <v>174.149</v>
      </c>
      <c r="I255" s="8" t="n">
        <v>0.658</v>
      </c>
      <c r="J255" s="8" t="n">
        <v>0.045</v>
      </c>
      <c r="K255" s="8" t="n">
        <v>3</v>
      </c>
      <c r="L255" s="8" t="n">
        <v>15497182.1814286</v>
      </c>
      <c r="M255" s="8" t="n">
        <v>22.3</v>
      </c>
      <c r="N255" s="8" t="n">
        <v>0.308</v>
      </c>
      <c r="O255" s="8" t="n">
        <v>0.031</v>
      </c>
      <c r="P255" s="8" t="n">
        <v>0.015</v>
      </c>
      <c r="Q255" s="8" t="n">
        <v>0.003</v>
      </c>
      <c r="R255" s="8" t="s">
        <v>74</v>
      </c>
    </row>
    <row r="256" customFormat="false" ht="12.8" hidden="false" customHeight="false" outlineLevel="2" collapsed="false">
      <c r="C256" s="8"/>
      <c r="D256" s="9" t="b">
        <f aca="false">FALSE()</f>
        <v>0</v>
      </c>
      <c r="E256" s="8" t="s">
        <v>65</v>
      </c>
      <c r="F256" s="8" t="n">
        <v>1</v>
      </c>
      <c r="G256" s="8" t="n">
        <v>191.15243</v>
      </c>
      <c r="H256" s="8" t="n">
        <v>214.14165</v>
      </c>
      <c r="I256" s="8" t="n">
        <v>0.635</v>
      </c>
      <c r="J256" s="8" t="n">
        <v>0.017</v>
      </c>
      <c r="K256" s="8" t="n">
        <v>2</v>
      </c>
      <c r="L256" s="8" t="n">
        <v>3254689.24691151</v>
      </c>
      <c r="M256" s="8" t="n">
        <v>4.683</v>
      </c>
      <c r="N256" s="8" t="n">
        <v>0.16</v>
      </c>
      <c r="O256" s="8" t="n">
        <v>0.087</v>
      </c>
      <c r="P256" s="8" t="n">
        <v>0.15</v>
      </c>
      <c r="Q256" s="8" t="n">
        <v>0.015</v>
      </c>
      <c r="R256" s="8" t="s">
        <v>74</v>
      </c>
    </row>
    <row r="257" customFormat="false" ht="12.8" hidden="false" customHeight="false" outlineLevel="1" collapsed="false">
      <c r="B257" s="5"/>
      <c r="C257" s="6" t="b">
        <f aca="false">FALSE()</f>
        <v>0</v>
      </c>
      <c r="D257" s="5" t="n">
        <v>191.15227</v>
      </c>
      <c r="E257" s="5" t="n">
        <v>0.641</v>
      </c>
      <c r="F257" s="5" t="s">
        <v>47</v>
      </c>
      <c r="G257" s="5" t="n">
        <v>0.052</v>
      </c>
      <c r="H257" s="5" t="n">
        <v>3</v>
      </c>
      <c r="I257" s="5" t="n">
        <v>3</v>
      </c>
      <c r="J257" s="5" t="n">
        <v>56561132.5515785</v>
      </c>
      <c r="K257" s="5" t="n">
        <v>41147053.3209657</v>
      </c>
      <c r="L257" s="5" t="s">
        <v>70</v>
      </c>
    </row>
    <row r="258" customFormat="false" ht="12.8" hidden="false" customHeight="false" outlineLevel="2" collapsed="false">
      <c r="C258" s="7" t="s">
        <v>0</v>
      </c>
      <c r="D258" s="7" t="s">
        <v>1</v>
      </c>
      <c r="E258" s="7" t="s">
        <v>55</v>
      </c>
      <c r="F258" s="7" t="s">
        <v>56</v>
      </c>
      <c r="G258" s="7" t="s">
        <v>57</v>
      </c>
      <c r="H258" s="7" t="s">
        <v>9</v>
      </c>
      <c r="I258" s="7" t="s">
        <v>10</v>
      </c>
      <c r="J258" s="7" t="s">
        <v>48</v>
      </c>
      <c r="K258" s="7" t="s">
        <v>58</v>
      </c>
      <c r="L258" s="7" t="s">
        <v>59</v>
      </c>
      <c r="M258" s="7" t="s">
        <v>60</v>
      </c>
      <c r="N258" s="7" t="s">
        <v>61</v>
      </c>
      <c r="O258" s="7" t="s">
        <v>62</v>
      </c>
      <c r="P258" s="7" t="s">
        <v>63</v>
      </c>
      <c r="Q258" s="7" t="s">
        <v>64</v>
      </c>
      <c r="R258" s="7" t="s">
        <v>53</v>
      </c>
    </row>
    <row r="259" customFormat="false" ht="12.8" hidden="false" customHeight="false" outlineLevel="2" collapsed="false">
      <c r="C259" s="8"/>
      <c r="D259" s="9" t="b">
        <f aca="false">FALSE()</f>
        <v>0</v>
      </c>
      <c r="E259" s="8" t="s">
        <v>47</v>
      </c>
      <c r="F259" s="8" t="n">
        <v>1</v>
      </c>
      <c r="G259" s="8" t="n">
        <v>191.15228</v>
      </c>
      <c r="H259" s="8" t="n">
        <v>192.15956</v>
      </c>
      <c r="I259" s="8" t="n">
        <v>0.641</v>
      </c>
      <c r="J259" s="8" t="n">
        <v>0.052</v>
      </c>
      <c r="K259" s="8" t="n">
        <v>3</v>
      </c>
      <c r="L259" s="8" t="n">
        <v>41147053.3209657</v>
      </c>
      <c r="M259" s="8" t="n">
        <v>72.748</v>
      </c>
      <c r="N259" s="8" t="n">
        <v>0.344</v>
      </c>
      <c r="O259" s="8" t="n">
        <v>0</v>
      </c>
      <c r="P259" s="8" t="n">
        <v>0.005</v>
      </c>
      <c r="Q259" s="8" t="n">
        <v>0.003</v>
      </c>
      <c r="R259" s="8" t="s">
        <v>70</v>
      </c>
    </row>
    <row r="260" customFormat="false" ht="12.8" hidden="false" customHeight="false" outlineLevel="2" collapsed="false">
      <c r="C260" s="8"/>
      <c r="D260" s="9" t="b">
        <f aca="false">FALSE()</f>
        <v>0</v>
      </c>
      <c r="E260" s="8" t="s">
        <v>68</v>
      </c>
      <c r="F260" s="8" t="n">
        <v>1</v>
      </c>
      <c r="G260" s="8" t="n">
        <v>191.15227</v>
      </c>
      <c r="H260" s="8" t="n">
        <v>174.14899</v>
      </c>
      <c r="I260" s="8" t="n">
        <v>0.654</v>
      </c>
      <c r="J260" s="8" t="n">
        <v>0.057</v>
      </c>
      <c r="K260" s="8" t="n">
        <v>3</v>
      </c>
      <c r="L260" s="8" t="n">
        <v>11943218.4860778</v>
      </c>
      <c r="M260" s="8" t="n">
        <v>21.116</v>
      </c>
      <c r="N260" s="8" t="n">
        <v>0.329</v>
      </c>
      <c r="O260" s="8" t="n">
        <v>0.079</v>
      </c>
      <c r="P260" s="8" t="n">
        <v>0.154</v>
      </c>
      <c r="Q260" s="8" t="n">
        <v>0.011</v>
      </c>
      <c r="R260" s="8" t="s">
        <v>70</v>
      </c>
    </row>
    <row r="261" customFormat="false" ht="12.8" hidden="false" customHeight="false" outlineLevel="2" collapsed="false">
      <c r="C261" s="8"/>
      <c r="D261" s="9" t="b">
        <f aca="false">FALSE()</f>
        <v>0</v>
      </c>
      <c r="E261" s="8" t="s">
        <v>65</v>
      </c>
      <c r="F261" s="8" t="n">
        <v>1</v>
      </c>
      <c r="G261" s="8" t="n">
        <v>191.15212</v>
      </c>
      <c r="H261" s="8" t="n">
        <v>214.14134</v>
      </c>
      <c r="I261" s="8" t="n">
        <v>0.634</v>
      </c>
      <c r="J261" s="8" t="n">
        <v>0.016</v>
      </c>
      <c r="K261" s="8" t="n">
        <v>2</v>
      </c>
      <c r="L261" s="8" t="n">
        <v>3470860.74453504</v>
      </c>
      <c r="M261" s="8" t="n">
        <v>6.136</v>
      </c>
      <c r="N261" s="8" t="n">
        <v>0.15</v>
      </c>
      <c r="O261" s="8" t="n">
        <v>0.13</v>
      </c>
      <c r="P261" s="8" t="n">
        <v>0.026</v>
      </c>
      <c r="Q261" s="8" t="n">
        <v>0.013</v>
      </c>
      <c r="R261" s="8" t="s">
        <v>70</v>
      </c>
    </row>
    <row r="262" customFormat="false" ht="12.8" hidden="false" customHeight="false" outlineLevel="0" collapsed="false">
      <c r="A262" s="2"/>
      <c r="B262" s="3" t="b">
        <f aca="false">FALSE()</f>
        <v>0</v>
      </c>
      <c r="C262" s="2" t="s">
        <v>89</v>
      </c>
      <c r="D262" s="2" t="s">
        <v>90</v>
      </c>
      <c r="E262" s="2" t="s">
        <v>43</v>
      </c>
      <c r="F262" s="2" t="s">
        <v>43</v>
      </c>
      <c r="G262" s="2" t="s">
        <v>44</v>
      </c>
      <c r="H262" s="2" t="n">
        <v>-0.12</v>
      </c>
      <c r="I262" s="2" t="n">
        <v>325.37081</v>
      </c>
      <c r="J262" s="2" t="n">
        <v>326.37809</v>
      </c>
      <c r="K262" s="2" t="n">
        <v>2.384</v>
      </c>
      <c r="L262" s="2" t="n">
        <v>86291248.4491171</v>
      </c>
      <c r="M262" s="2" t="n">
        <v>1</v>
      </c>
      <c r="N262" s="2" t="n">
        <v>0</v>
      </c>
      <c r="O262" s="2" t="n">
        <v>87</v>
      </c>
      <c r="P262" s="2" t="n">
        <v>54.2</v>
      </c>
      <c r="Q262" s="2"/>
      <c r="R262" s="2" t="s">
        <v>45</v>
      </c>
      <c r="S262" s="2" t="s">
        <v>45</v>
      </c>
      <c r="T262" s="2" t="s">
        <v>46</v>
      </c>
      <c r="U262" s="2" t="s">
        <v>47</v>
      </c>
      <c r="V262" s="2" t="n">
        <v>6960074.08265663</v>
      </c>
      <c r="W262" s="2" t="n">
        <v>9674790.35373415</v>
      </c>
      <c r="X262" s="2" t="n">
        <v>80157654.1408916</v>
      </c>
      <c r="Y262" s="2" t="n">
        <v>80441627.0052608</v>
      </c>
      <c r="Z262" s="2" t="n">
        <v>77285383.7325543</v>
      </c>
      <c r="AA262" s="2" t="n">
        <v>80235211.2529779</v>
      </c>
      <c r="AB262" s="2" t="n">
        <v>78580526.869269</v>
      </c>
      <c r="AC262" s="2" t="n">
        <v>75817497.0405039</v>
      </c>
      <c r="AD262" s="2" t="n">
        <v>86291248.4491171</v>
      </c>
      <c r="AE262" s="2" t="n">
        <v>11611353.8150471</v>
      </c>
      <c r="AF262" s="2" t="n">
        <v>7</v>
      </c>
      <c r="AG262" s="2" t="n">
        <v>5.3</v>
      </c>
      <c r="AH262" s="2" t="n">
        <v>7.3</v>
      </c>
      <c r="AI262" s="2" t="n">
        <v>7.8</v>
      </c>
      <c r="AJ262" s="2" t="n">
        <v>7.3</v>
      </c>
      <c r="AK262" s="2" t="n">
        <v>7.8</v>
      </c>
      <c r="AL262" s="2" t="n">
        <v>7.3</v>
      </c>
      <c r="AM262" s="2" t="n">
        <v>7.8</v>
      </c>
      <c r="AN262" s="2" t="n">
        <v>7.8</v>
      </c>
      <c r="AO262" s="2" t="n">
        <v>5.9</v>
      </c>
    </row>
    <row r="263" customFormat="false" ht="12.8" hidden="false" customHeight="false" outlineLevel="1" collapsed="false">
      <c r="B263" s="4" t="s">
        <v>0</v>
      </c>
      <c r="C263" s="4" t="s">
        <v>1</v>
      </c>
      <c r="D263" s="4" t="s">
        <v>8</v>
      </c>
      <c r="E263" s="4" t="s">
        <v>10</v>
      </c>
      <c r="F263" s="4" t="s">
        <v>20</v>
      </c>
      <c r="G263" s="4" t="s">
        <v>48</v>
      </c>
      <c r="H263" s="4" t="s">
        <v>49</v>
      </c>
      <c r="I263" s="4" t="s">
        <v>50</v>
      </c>
      <c r="J263" s="4" t="s">
        <v>51</v>
      </c>
      <c r="K263" s="4" t="s">
        <v>52</v>
      </c>
      <c r="L263" s="4" t="s">
        <v>53</v>
      </c>
    </row>
    <row r="264" customFormat="false" ht="12.8" hidden="false" customHeight="false" outlineLevel="1" collapsed="false">
      <c r="B264" s="5"/>
      <c r="C264" s="6" t="b">
        <f aca="false">FALSE()</f>
        <v>0</v>
      </c>
      <c r="D264" s="5" t="n">
        <v>325.37081</v>
      </c>
      <c r="E264" s="5" t="n">
        <v>2.404</v>
      </c>
      <c r="F264" s="5" t="s">
        <v>47</v>
      </c>
      <c r="G264" s="5" t="n">
        <v>0.202</v>
      </c>
      <c r="H264" s="5" t="n">
        <v>3</v>
      </c>
      <c r="I264" s="5" t="n">
        <v>1</v>
      </c>
      <c r="J264" s="5" t="n">
        <v>86291248.4491171</v>
      </c>
      <c r="K264" s="5" t="n">
        <v>86291248.4491171</v>
      </c>
      <c r="L264" s="5" t="s">
        <v>73</v>
      </c>
    </row>
    <row r="265" customFormat="false" ht="12.8" hidden="false" customHeight="false" outlineLevel="2" collapsed="false">
      <c r="C265" s="7" t="s">
        <v>0</v>
      </c>
      <c r="D265" s="7" t="s">
        <v>1</v>
      </c>
      <c r="E265" s="7" t="s">
        <v>55</v>
      </c>
      <c r="F265" s="7" t="s">
        <v>56</v>
      </c>
      <c r="G265" s="7" t="s">
        <v>57</v>
      </c>
      <c r="H265" s="7" t="s">
        <v>9</v>
      </c>
      <c r="I265" s="7" t="s">
        <v>10</v>
      </c>
      <c r="J265" s="7" t="s">
        <v>48</v>
      </c>
      <c r="K265" s="7" t="s">
        <v>58</v>
      </c>
      <c r="L265" s="7" t="s">
        <v>59</v>
      </c>
      <c r="M265" s="7" t="s">
        <v>60</v>
      </c>
      <c r="N265" s="7" t="s">
        <v>61</v>
      </c>
      <c r="O265" s="7" t="s">
        <v>62</v>
      </c>
      <c r="P265" s="7" t="s">
        <v>63</v>
      </c>
      <c r="Q265" s="7" t="s">
        <v>64</v>
      </c>
      <c r="R265" s="7" t="s">
        <v>53</v>
      </c>
    </row>
    <row r="266" customFormat="false" ht="12.8" hidden="false" customHeight="false" outlineLevel="2" collapsed="false">
      <c r="C266" s="8"/>
      <c r="D266" s="9" t="b">
        <f aca="false">FALSE()</f>
        <v>0</v>
      </c>
      <c r="E266" s="8" t="s">
        <v>47</v>
      </c>
      <c r="F266" s="8" t="n">
        <v>1</v>
      </c>
      <c r="G266" s="8" t="n">
        <v>325.37081</v>
      </c>
      <c r="H266" s="8" t="n">
        <v>326.37808</v>
      </c>
      <c r="I266" s="8" t="n">
        <v>2.404</v>
      </c>
      <c r="J266" s="8" t="n">
        <v>0.202</v>
      </c>
      <c r="K266" s="8" t="n">
        <v>3</v>
      </c>
      <c r="L266" s="8" t="n">
        <v>86291248.4491171</v>
      </c>
      <c r="M266" s="8" t="n">
        <v>100</v>
      </c>
      <c r="N266" s="8" t="n">
        <v>0.244</v>
      </c>
      <c r="O266" s="8" t="n">
        <v>0.005</v>
      </c>
      <c r="P266" s="8" t="n">
        <v>0.058</v>
      </c>
      <c r="Q266" s="8" t="n">
        <v>0.006</v>
      </c>
      <c r="R266" s="8" t="s">
        <v>73</v>
      </c>
    </row>
    <row r="267" customFormat="false" ht="12.8" hidden="false" customHeight="false" outlineLevel="1" collapsed="false">
      <c r="B267" s="5"/>
      <c r="C267" s="6" t="b">
        <f aca="false">FALSE()</f>
        <v>0</v>
      </c>
      <c r="D267" s="5" t="n">
        <v>325.37084</v>
      </c>
      <c r="E267" s="5" t="n">
        <v>2.383</v>
      </c>
      <c r="F267" s="5" t="s">
        <v>47</v>
      </c>
      <c r="G267" s="5" t="n">
        <v>0.203</v>
      </c>
      <c r="H267" s="5" t="n">
        <v>3</v>
      </c>
      <c r="I267" s="5" t="n">
        <v>1</v>
      </c>
      <c r="J267" s="5" t="n">
        <v>80441627.0052608</v>
      </c>
      <c r="K267" s="5" t="n">
        <v>80441627.0052608</v>
      </c>
      <c r="L267" s="5" t="s">
        <v>69</v>
      </c>
    </row>
    <row r="268" customFormat="false" ht="12.8" hidden="false" customHeight="false" outlineLevel="2" collapsed="false">
      <c r="C268" s="7" t="s">
        <v>0</v>
      </c>
      <c r="D268" s="7" t="s">
        <v>1</v>
      </c>
      <c r="E268" s="7" t="s">
        <v>55</v>
      </c>
      <c r="F268" s="7" t="s">
        <v>56</v>
      </c>
      <c r="G268" s="7" t="s">
        <v>57</v>
      </c>
      <c r="H268" s="7" t="s">
        <v>9</v>
      </c>
      <c r="I268" s="7" t="s">
        <v>10</v>
      </c>
      <c r="J268" s="7" t="s">
        <v>48</v>
      </c>
      <c r="K268" s="7" t="s">
        <v>58</v>
      </c>
      <c r="L268" s="7" t="s">
        <v>59</v>
      </c>
      <c r="M268" s="7" t="s">
        <v>60</v>
      </c>
      <c r="N268" s="7" t="s">
        <v>61</v>
      </c>
      <c r="O268" s="7" t="s">
        <v>62</v>
      </c>
      <c r="P268" s="7" t="s">
        <v>63</v>
      </c>
      <c r="Q268" s="7" t="s">
        <v>64</v>
      </c>
      <c r="R268" s="7" t="s">
        <v>53</v>
      </c>
    </row>
    <row r="269" customFormat="false" ht="12.8" hidden="false" customHeight="false" outlineLevel="2" collapsed="false">
      <c r="C269" s="8"/>
      <c r="D269" s="9" t="b">
        <f aca="false">FALSE()</f>
        <v>0</v>
      </c>
      <c r="E269" s="8" t="s">
        <v>47</v>
      </c>
      <c r="F269" s="8" t="n">
        <v>1</v>
      </c>
      <c r="G269" s="8" t="n">
        <v>325.37084</v>
      </c>
      <c r="H269" s="8" t="n">
        <v>326.37811</v>
      </c>
      <c r="I269" s="8" t="n">
        <v>2.383</v>
      </c>
      <c r="J269" s="8" t="n">
        <v>0.203</v>
      </c>
      <c r="K269" s="8" t="n">
        <v>3</v>
      </c>
      <c r="L269" s="8" t="n">
        <v>80441627.0052608</v>
      </c>
      <c r="M269" s="8" t="n">
        <v>100</v>
      </c>
      <c r="N269" s="8" t="n">
        <v>0.266</v>
      </c>
      <c r="O269" s="8" t="n">
        <v>0.006</v>
      </c>
      <c r="P269" s="8" t="n">
        <v>0.08</v>
      </c>
      <c r="Q269" s="8" t="n">
        <v>0.005</v>
      </c>
      <c r="R269" s="8" t="s">
        <v>69</v>
      </c>
    </row>
    <row r="270" customFormat="false" ht="12.8" hidden="false" customHeight="false" outlineLevel="1" collapsed="false">
      <c r="B270" s="5"/>
      <c r="C270" s="6" t="b">
        <f aca="false">FALSE()</f>
        <v>0</v>
      </c>
      <c r="D270" s="5" t="n">
        <v>325.37078</v>
      </c>
      <c r="E270" s="5" t="n">
        <v>2.377</v>
      </c>
      <c r="F270" s="5" t="s">
        <v>47</v>
      </c>
      <c r="G270" s="5" t="n">
        <v>0.203</v>
      </c>
      <c r="H270" s="5" t="n">
        <v>3</v>
      </c>
      <c r="I270" s="5" t="n">
        <v>1</v>
      </c>
      <c r="J270" s="5" t="n">
        <v>80235211.2529779</v>
      </c>
      <c r="K270" s="5" t="n">
        <v>80235211.2529779</v>
      </c>
      <c r="L270" s="5" t="s">
        <v>71</v>
      </c>
    </row>
    <row r="271" customFormat="false" ht="12.8" hidden="false" customHeight="false" outlineLevel="2" collapsed="false">
      <c r="C271" s="7" t="s">
        <v>0</v>
      </c>
      <c r="D271" s="7" t="s">
        <v>1</v>
      </c>
      <c r="E271" s="7" t="s">
        <v>55</v>
      </c>
      <c r="F271" s="7" t="s">
        <v>56</v>
      </c>
      <c r="G271" s="7" t="s">
        <v>57</v>
      </c>
      <c r="H271" s="7" t="s">
        <v>9</v>
      </c>
      <c r="I271" s="7" t="s">
        <v>10</v>
      </c>
      <c r="J271" s="7" t="s">
        <v>48</v>
      </c>
      <c r="K271" s="7" t="s">
        <v>58</v>
      </c>
      <c r="L271" s="7" t="s">
        <v>59</v>
      </c>
      <c r="M271" s="7" t="s">
        <v>60</v>
      </c>
      <c r="N271" s="7" t="s">
        <v>61</v>
      </c>
      <c r="O271" s="7" t="s">
        <v>62</v>
      </c>
      <c r="P271" s="7" t="s">
        <v>63</v>
      </c>
      <c r="Q271" s="7" t="s">
        <v>64</v>
      </c>
      <c r="R271" s="7" t="s">
        <v>53</v>
      </c>
    </row>
    <row r="272" customFormat="false" ht="12.8" hidden="false" customHeight="false" outlineLevel="2" collapsed="false">
      <c r="C272" s="8"/>
      <c r="D272" s="9" t="b">
        <f aca="false">FALSE()</f>
        <v>0</v>
      </c>
      <c r="E272" s="8" t="s">
        <v>47</v>
      </c>
      <c r="F272" s="8" t="n">
        <v>1</v>
      </c>
      <c r="G272" s="8" t="n">
        <v>325.37078</v>
      </c>
      <c r="H272" s="8" t="n">
        <v>326.37805</v>
      </c>
      <c r="I272" s="8" t="n">
        <v>2.377</v>
      </c>
      <c r="J272" s="8" t="n">
        <v>0.203</v>
      </c>
      <c r="K272" s="8" t="n">
        <v>3</v>
      </c>
      <c r="L272" s="8" t="n">
        <v>80235211.2529779</v>
      </c>
      <c r="M272" s="8" t="n">
        <v>100</v>
      </c>
      <c r="N272" s="8" t="n">
        <v>0.247</v>
      </c>
      <c r="O272" s="8" t="n">
        <v>0.011</v>
      </c>
      <c r="P272" s="8" t="n">
        <v>0.061</v>
      </c>
      <c r="Q272" s="8" t="n">
        <v>0.007</v>
      </c>
      <c r="R272" s="8" t="s">
        <v>71</v>
      </c>
    </row>
    <row r="273" customFormat="false" ht="12.8" hidden="false" customHeight="false" outlineLevel="1" collapsed="false">
      <c r="B273" s="5"/>
      <c r="C273" s="6" t="b">
        <f aca="false">FALSE()</f>
        <v>0</v>
      </c>
      <c r="D273" s="5" t="n">
        <v>325.37093</v>
      </c>
      <c r="E273" s="5" t="n">
        <v>2.391</v>
      </c>
      <c r="F273" s="5" t="s">
        <v>47</v>
      </c>
      <c r="G273" s="5" t="n">
        <v>0.205</v>
      </c>
      <c r="H273" s="5" t="n">
        <v>3</v>
      </c>
      <c r="I273" s="5" t="n">
        <v>1</v>
      </c>
      <c r="J273" s="5" t="n">
        <v>80157654.1408916</v>
      </c>
      <c r="K273" s="5" t="n">
        <v>80157654.1408916</v>
      </c>
      <c r="L273" s="5" t="s">
        <v>54</v>
      </c>
    </row>
    <row r="274" customFormat="false" ht="12.8" hidden="false" customHeight="false" outlineLevel="2" collapsed="false">
      <c r="C274" s="7" t="s">
        <v>0</v>
      </c>
      <c r="D274" s="7" t="s">
        <v>1</v>
      </c>
      <c r="E274" s="7" t="s">
        <v>55</v>
      </c>
      <c r="F274" s="7" t="s">
        <v>56</v>
      </c>
      <c r="G274" s="7" t="s">
        <v>57</v>
      </c>
      <c r="H274" s="7" t="s">
        <v>9</v>
      </c>
      <c r="I274" s="7" t="s">
        <v>10</v>
      </c>
      <c r="J274" s="7" t="s">
        <v>48</v>
      </c>
      <c r="K274" s="7" t="s">
        <v>58</v>
      </c>
      <c r="L274" s="7" t="s">
        <v>59</v>
      </c>
      <c r="M274" s="7" t="s">
        <v>60</v>
      </c>
      <c r="N274" s="7" t="s">
        <v>61</v>
      </c>
      <c r="O274" s="7" t="s">
        <v>62</v>
      </c>
      <c r="P274" s="7" t="s">
        <v>63</v>
      </c>
      <c r="Q274" s="7" t="s">
        <v>64</v>
      </c>
      <c r="R274" s="7" t="s">
        <v>53</v>
      </c>
    </row>
    <row r="275" customFormat="false" ht="12.8" hidden="false" customHeight="false" outlineLevel="2" collapsed="false">
      <c r="C275" s="8"/>
      <c r="D275" s="9" t="b">
        <f aca="false">FALSE()</f>
        <v>0</v>
      </c>
      <c r="E275" s="8" t="s">
        <v>47</v>
      </c>
      <c r="F275" s="8" t="n">
        <v>1</v>
      </c>
      <c r="G275" s="8" t="n">
        <v>325.37093</v>
      </c>
      <c r="H275" s="8" t="n">
        <v>326.3782</v>
      </c>
      <c r="I275" s="8" t="n">
        <v>2.391</v>
      </c>
      <c r="J275" s="8" t="n">
        <v>0.205</v>
      </c>
      <c r="K275" s="8" t="n">
        <v>3</v>
      </c>
      <c r="L275" s="8" t="n">
        <v>80157654.1408916</v>
      </c>
      <c r="M275" s="8" t="n">
        <v>100</v>
      </c>
      <c r="N275" s="8" t="n">
        <v>0.293</v>
      </c>
      <c r="O275" s="8" t="n">
        <v>0.006</v>
      </c>
      <c r="P275" s="8" t="n">
        <v>0.096</v>
      </c>
      <c r="Q275" s="8" t="n">
        <v>0.006</v>
      </c>
      <c r="R275" s="8" t="s">
        <v>54</v>
      </c>
    </row>
    <row r="276" customFormat="false" ht="12.8" hidden="false" customHeight="false" outlineLevel="1" collapsed="false">
      <c r="B276" s="5"/>
      <c r="C276" s="6" t="b">
        <f aca="false">FALSE()</f>
        <v>0</v>
      </c>
      <c r="D276" s="5" t="n">
        <v>325.37081</v>
      </c>
      <c r="E276" s="5" t="n">
        <v>2.374</v>
      </c>
      <c r="F276" s="5" t="s">
        <v>47</v>
      </c>
      <c r="G276" s="5" t="n">
        <v>0.201</v>
      </c>
      <c r="H276" s="5" t="n">
        <v>3</v>
      </c>
      <c r="I276" s="5" t="n">
        <v>1</v>
      </c>
      <c r="J276" s="5" t="n">
        <v>78580526.869269</v>
      </c>
      <c r="K276" s="5" t="n">
        <v>78580526.869269</v>
      </c>
      <c r="L276" s="5" t="s">
        <v>70</v>
      </c>
    </row>
    <row r="277" customFormat="false" ht="12.8" hidden="false" customHeight="false" outlineLevel="2" collapsed="false">
      <c r="C277" s="7" t="s">
        <v>0</v>
      </c>
      <c r="D277" s="7" t="s">
        <v>1</v>
      </c>
      <c r="E277" s="7" t="s">
        <v>55</v>
      </c>
      <c r="F277" s="7" t="s">
        <v>56</v>
      </c>
      <c r="G277" s="7" t="s">
        <v>57</v>
      </c>
      <c r="H277" s="7" t="s">
        <v>9</v>
      </c>
      <c r="I277" s="7" t="s">
        <v>10</v>
      </c>
      <c r="J277" s="7" t="s">
        <v>48</v>
      </c>
      <c r="K277" s="7" t="s">
        <v>58</v>
      </c>
      <c r="L277" s="7" t="s">
        <v>59</v>
      </c>
      <c r="M277" s="7" t="s">
        <v>60</v>
      </c>
      <c r="N277" s="7" t="s">
        <v>61</v>
      </c>
      <c r="O277" s="7" t="s">
        <v>62</v>
      </c>
      <c r="P277" s="7" t="s">
        <v>63</v>
      </c>
      <c r="Q277" s="7" t="s">
        <v>64</v>
      </c>
      <c r="R277" s="7" t="s">
        <v>53</v>
      </c>
    </row>
    <row r="278" customFormat="false" ht="12.8" hidden="false" customHeight="false" outlineLevel="2" collapsed="false">
      <c r="C278" s="8"/>
      <c r="D278" s="9" t="b">
        <f aca="false">FALSE()</f>
        <v>0</v>
      </c>
      <c r="E278" s="8" t="s">
        <v>47</v>
      </c>
      <c r="F278" s="8" t="n">
        <v>1</v>
      </c>
      <c r="G278" s="8" t="n">
        <v>325.37081</v>
      </c>
      <c r="H278" s="8" t="n">
        <v>326.37808</v>
      </c>
      <c r="I278" s="8" t="n">
        <v>2.374</v>
      </c>
      <c r="J278" s="8" t="n">
        <v>0.201</v>
      </c>
      <c r="K278" s="8" t="n">
        <v>3</v>
      </c>
      <c r="L278" s="8" t="n">
        <v>78580526.869269</v>
      </c>
      <c r="M278" s="8" t="n">
        <v>100</v>
      </c>
      <c r="N278" s="8" t="n">
        <v>0.318</v>
      </c>
      <c r="O278" s="8" t="n">
        <v>0.021</v>
      </c>
      <c r="P278" s="8" t="n">
        <v>0.076</v>
      </c>
      <c r="Q278" s="8" t="n">
        <v>0.007</v>
      </c>
      <c r="R278" s="8" t="s">
        <v>70</v>
      </c>
    </row>
    <row r="279" customFormat="false" ht="12.8" hidden="false" customHeight="false" outlineLevel="1" collapsed="false">
      <c r="B279" s="5"/>
      <c r="C279" s="6" t="b">
        <f aca="false">FALSE()</f>
        <v>0</v>
      </c>
      <c r="D279" s="5" t="n">
        <v>325.37081</v>
      </c>
      <c r="E279" s="5" t="n">
        <v>2.373</v>
      </c>
      <c r="F279" s="5" t="s">
        <v>47</v>
      </c>
      <c r="G279" s="5" t="n">
        <v>0.211</v>
      </c>
      <c r="H279" s="5" t="n">
        <v>3</v>
      </c>
      <c r="I279" s="5" t="n">
        <v>1</v>
      </c>
      <c r="J279" s="5" t="n">
        <v>77285383.7325543</v>
      </c>
      <c r="K279" s="5" t="n">
        <v>77285383.7325543</v>
      </c>
      <c r="L279" s="5" t="s">
        <v>74</v>
      </c>
    </row>
    <row r="280" customFormat="false" ht="12.8" hidden="false" customHeight="false" outlineLevel="2" collapsed="false">
      <c r="C280" s="7" t="s">
        <v>0</v>
      </c>
      <c r="D280" s="7" t="s">
        <v>1</v>
      </c>
      <c r="E280" s="7" t="s">
        <v>55</v>
      </c>
      <c r="F280" s="7" t="s">
        <v>56</v>
      </c>
      <c r="G280" s="7" t="s">
        <v>57</v>
      </c>
      <c r="H280" s="7" t="s">
        <v>9</v>
      </c>
      <c r="I280" s="7" t="s">
        <v>10</v>
      </c>
      <c r="J280" s="7" t="s">
        <v>48</v>
      </c>
      <c r="K280" s="7" t="s">
        <v>58</v>
      </c>
      <c r="L280" s="7" t="s">
        <v>59</v>
      </c>
      <c r="M280" s="7" t="s">
        <v>60</v>
      </c>
      <c r="N280" s="7" t="s">
        <v>61</v>
      </c>
      <c r="O280" s="7" t="s">
        <v>62</v>
      </c>
      <c r="P280" s="7" t="s">
        <v>63</v>
      </c>
      <c r="Q280" s="7" t="s">
        <v>64</v>
      </c>
      <c r="R280" s="7" t="s">
        <v>53</v>
      </c>
    </row>
    <row r="281" customFormat="false" ht="12.8" hidden="false" customHeight="false" outlineLevel="2" collapsed="false">
      <c r="C281" s="8"/>
      <c r="D281" s="9" t="b">
        <f aca="false">FALSE()</f>
        <v>0</v>
      </c>
      <c r="E281" s="8" t="s">
        <v>47</v>
      </c>
      <c r="F281" s="8" t="n">
        <v>1</v>
      </c>
      <c r="G281" s="8" t="n">
        <v>325.37081</v>
      </c>
      <c r="H281" s="8" t="n">
        <v>326.37808</v>
      </c>
      <c r="I281" s="8" t="n">
        <v>2.373</v>
      </c>
      <c r="J281" s="8" t="n">
        <v>0.211</v>
      </c>
      <c r="K281" s="8" t="n">
        <v>3</v>
      </c>
      <c r="L281" s="8" t="n">
        <v>77285383.7325543</v>
      </c>
      <c r="M281" s="8" t="n">
        <v>100</v>
      </c>
      <c r="N281" s="8" t="n">
        <v>0.329</v>
      </c>
      <c r="O281" s="8" t="n">
        <v>0.043</v>
      </c>
      <c r="P281" s="8" t="n">
        <v>0.108</v>
      </c>
      <c r="Q281" s="8" t="n">
        <v>0.008</v>
      </c>
      <c r="R281" s="8" t="s">
        <v>74</v>
      </c>
    </row>
    <row r="282" customFormat="false" ht="12.8" hidden="false" customHeight="false" outlineLevel="1" collapsed="false">
      <c r="B282" s="5"/>
      <c r="C282" s="6" t="b">
        <f aca="false">FALSE()</f>
        <v>0</v>
      </c>
      <c r="D282" s="5" t="n">
        <v>325.37071</v>
      </c>
      <c r="E282" s="5" t="n">
        <v>2.372</v>
      </c>
      <c r="F282" s="5" t="s">
        <v>47</v>
      </c>
      <c r="G282" s="5" t="n">
        <v>0.208</v>
      </c>
      <c r="H282" s="5" t="n">
        <v>2</v>
      </c>
      <c r="I282" s="5" t="n">
        <v>1</v>
      </c>
      <c r="J282" s="5" t="n">
        <v>75817497.0405039</v>
      </c>
      <c r="K282" s="5" t="n">
        <v>75817497.0405039</v>
      </c>
      <c r="L282" s="5" t="s">
        <v>72</v>
      </c>
    </row>
    <row r="283" customFormat="false" ht="12.8" hidden="false" customHeight="false" outlineLevel="2" collapsed="false">
      <c r="C283" s="7" t="s">
        <v>0</v>
      </c>
      <c r="D283" s="7" t="s">
        <v>1</v>
      </c>
      <c r="E283" s="7" t="s">
        <v>55</v>
      </c>
      <c r="F283" s="7" t="s">
        <v>56</v>
      </c>
      <c r="G283" s="7" t="s">
        <v>57</v>
      </c>
      <c r="H283" s="7" t="s">
        <v>9</v>
      </c>
      <c r="I283" s="7" t="s">
        <v>10</v>
      </c>
      <c r="J283" s="7" t="s">
        <v>48</v>
      </c>
      <c r="K283" s="7" t="s">
        <v>58</v>
      </c>
      <c r="L283" s="7" t="s">
        <v>59</v>
      </c>
      <c r="M283" s="7" t="s">
        <v>60</v>
      </c>
      <c r="N283" s="7" t="s">
        <v>61</v>
      </c>
      <c r="O283" s="7" t="s">
        <v>62</v>
      </c>
      <c r="P283" s="7" t="s">
        <v>63</v>
      </c>
      <c r="Q283" s="7" t="s">
        <v>64</v>
      </c>
      <c r="R283" s="7" t="s">
        <v>53</v>
      </c>
    </row>
    <row r="284" customFormat="false" ht="12.8" hidden="false" customHeight="false" outlineLevel="2" collapsed="false">
      <c r="C284" s="8"/>
      <c r="D284" s="9" t="b">
        <f aca="false">FALSE()</f>
        <v>0</v>
      </c>
      <c r="E284" s="8" t="s">
        <v>47</v>
      </c>
      <c r="F284" s="8" t="n">
        <v>1</v>
      </c>
      <c r="G284" s="8" t="n">
        <v>325.37071</v>
      </c>
      <c r="H284" s="8" t="n">
        <v>326.37799</v>
      </c>
      <c r="I284" s="8" t="n">
        <v>2.372</v>
      </c>
      <c r="J284" s="8" t="n">
        <v>0.208</v>
      </c>
      <c r="K284" s="8" t="n">
        <v>2</v>
      </c>
      <c r="L284" s="8" t="n">
        <v>75817497.0405039</v>
      </c>
      <c r="M284" s="8" t="n">
        <v>100</v>
      </c>
      <c r="N284" s="8" t="n">
        <v>0.25</v>
      </c>
      <c r="O284" s="8" t="n">
        <v>0.022</v>
      </c>
      <c r="P284" s="8" t="n">
        <v>0.083</v>
      </c>
      <c r="Q284" s="8" t="n">
        <v>0.008</v>
      </c>
      <c r="R284" s="8" t="s">
        <v>72</v>
      </c>
    </row>
    <row r="285" customFormat="false" ht="12.8" hidden="false" customHeight="false" outlineLevel="1" collapsed="false">
      <c r="B285" s="5"/>
      <c r="C285" s="6" t="b">
        <f aca="false">FALSE()</f>
        <v>0</v>
      </c>
      <c r="D285" s="5" t="n">
        <v>325.37093</v>
      </c>
      <c r="E285" s="5" t="n">
        <v>2.418</v>
      </c>
      <c r="F285" s="5" t="s">
        <v>47</v>
      </c>
      <c r="G285" s="5" t="n">
        <v>0.217</v>
      </c>
      <c r="H285" s="5" t="n">
        <v>2</v>
      </c>
      <c r="I285" s="5" t="n">
        <v>1</v>
      </c>
      <c r="J285" s="5" t="n">
        <v>11611353.8150471</v>
      </c>
      <c r="K285" s="5" t="n">
        <v>11611353.8150471</v>
      </c>
      <c r="L285" s="5" t="s">
        <v>76</v>
      </c>
    </row>
    <row r="286" customFormat="false" ht="12.8" hidden="false" customHeight="false" outlineLevel="2" collapsed="false">
      <c r="C286" s="7" t="s">
        <v>0</v>
      </c>
      <c r="D286" s="7" t="s">
        <v>1</v>
      </c>
      <c r="E286" s="7" t="s">
        <v>55</v>
      </c>
      <c r="F286" s="7" t="s">
        <v>56</v>
      </c>
      <c r="G286" s="7" t="s">
        <v>57</v>
      </c>
      <c r="H286" s="7" t="s">
        <v>9</v>
      </c>
      <c r="I286" s="7" t="s">
        <v>10</v>
      </c>
      <c r="J286" s="7" t="s">
        <v>48</v>
      </c>
      <c r="K286" s="7" t="s">
        <v>58</v>
      </c>
      <c r="L286" s="7" t="s">
        <v>59</v>
      </c>
      <c r="M286" s="7" t="s">
        <v>60</v>
      </c>
      <c r="N286" s="7" t="s">
        <v>61</v>
      </c>
      <c r="O286" s="7" t="s">
        <v>62</v>
      </c>
      <c r="P286" s="7" t="s">
        <v>63</v>
      </c>
      <c r="Q286" s="7" t="s">
        <v>64</v>
      </c>
      <c r="R286" s="7" t="s">
        <v>53</v>
      </c>
    </row>
    <row r="287" customFormat="false" ht="12.8" hidden="false" customHeight="false" outlineLevel="2" collapsed="false">
      <c r="C287" s="8"/>
      <c r="D287" s="9" t="b">
        <f aca="false">FALSE()</f>
        <v>0</v>
      </c>
      <c r="E287" s="8" t="s">
        <v>47</v>
      </c>
      <c r="F287" s="8" t="n">
        <v>1</v>
      </c>
      <c r="G287" s="8" t="n">
        <v>325.37093</v>
      </c>
      <c r="H287" s="8" t="n">
        <v>326.3782</v>
      </c>
      <c r="I287" s="8" t="n">
        <v>2.418</v>
      </c>
      <c r="J287" s="8" t="n">
        <v>0.217</v>
      </c>
      <c r="K287" s="8" t="n">
        <v>2</v>
      </c>
      <c r="L287" s="8" t="n">
        <v>11611353.8150471</v>
      </c>
      <c r="M287" s="8" t="n">
        <v>100</v>
      </c>
      <c r="N287" s="8" t="n">
        <v>0.352</v>
      </c>
      <c r="O287" s="8" t="n">
        <v>0.066</v>
      </c>
      <c r="P287" s="8" t="n">
        <v>0.171</v>
      </c>
      <c r="Q287" s="8" t="n">
        <v>0.027</v>
      </c>
      <c r="R287" s="8" t="s">
        <v>76</v>
      </c>
    </row>
    <row r="288" customFormat="false" ht="12.8" hidden="false" customHeight="false" outlineLevel="1" collapsed="false">
      <c r="B288" s="5"/>
      <c r="C288" s="6" t="b">
        <f aca="false">FALSE()</f>
        <v>0</v>
      </c>
      <c r="D288" s="5" t="n">
        <v>325.37078</v>
      </c>
      <c r="E288" s="5" t="n">
        <v>2.411</v>
      </c>
      <c r="F288" s="5" t="s">
        <v>47</v>
      </c>
      <c r="G288" s="5" t="n">
        <v>0.217</v>
      </c>
      <c r="H288" s="5" t="n">
        <v>2</v>
      </c>
      <c r="I288" s="5" t="n">
        <v>1</v>
      </c>
      <c r="J288" s="5" t="n">
        <v>9674790.35373415</v>
      </c>
      <c r="K288" s="5" t="n">
        <v>9674790.35373415</v>
      </c>
      <c r="L288" s="5" t="s">
        <v>75</v>
      </c>
    </row>
    <row r="289" customFormat="false" ht="12.8" hidden="false" customHeight="false" outlineLevel="2" collapsed="false">
      <c r="C289" s="7" t="s">
        <v>0</v>
      </c>
      <c r="D289" s="7" t="s">
        <v>1</v>
      </c>
      <c r="E289" s="7" t="s">
        <v>55</v>
      </c>
      <c r="F289" s="7" t="s">
        <v>56</v>
      </c>
      <c r="G289" s="7" t="s">
        <v>57</v>
      </c>
      <c r="H289" s="7" t="s">
        <v>9</v>
      </c>
      <c r="I289" s="7" t="s">
        <v>10</v>
      </c>
      <c r="J289" s="7" t="s">
        <v>48</v>
      </c>
      <c r="K289" s="7" t="s">
        <v>58</v>
      </c>
      <c r="L289" s="7" t="s">
        <v>59</v>
      </c>
      <c r="M289" s="7" t="s">
        <v>60</v>
      </c>
      <c r="N289" s="7" t="s">
        <v>61</v>
      </c>
      <c r="O289" s="7" t="s">
        <v>62</v>
      </c>
      <c r="P289" s="7" t="s">
        <v>63</v>
      </c>
      <c r="Q289" s="7" t="s">
        <v>64</v>
      </c>
      <c r="R289" s="7" t="s">
        <v>53</v>
      </c>
    </row>
    <row r="290" customFormat="false" ht="12.8" hidden="false" customHeight="false" outlineLevel="2" collapsed="false">
      <c r="C290" s="8"/>
      <c r="D290" s="9" t="b">
        <f aca="false">FALSE()</f>
        <v>0</v>
      </c>
      <c r="E290" s="8" t="s">
        <v>47</v>
      </c>
      <c r="F290" s="8" t="n">
        <v>1</v>
      </c>
      <c r="G290" s="8" t="n">
        <v>325.37078</v>
      </c>
      <c r="H290" s="8" t="n">
        <v>326.37805</v>
      </c>
      <c r="I290" s="8" t="n">
        <v>2.411</v>
      </c>
      <c r="J290" s="8" t="n">
        <v>0.217</v>
      </c>
      <c r="K290" s="8" t="n">
        <v>2</v>
      </c>
      <c r="L290" s="8" t="n">
        <v>9674790.35373415</v>
      </c>
      <c r="M290" s="8" t="n">
        <v>100</v>
      </c>
      <c r="N290" s="8" t="n">
        <v>0.512</v>
      </c>
      <c r="O290" s="8" t="n">
        <v>0.054</v>
      </c>
      <c r="P290" s="8" t="n">
        <v>0.141</v>
      </c>
      <c r="Q290" s="8" t="n">
        <v>0.02</v>
      </c>
      <c r="R290" s="8" t="s">
        <v>75</v>
      </c>
    </row>
    <row r="291" customFormat="false" ht="12.8" hidden="false" customHeight="false" outlineLevel="1" collapsed="false">
      <c r="B291" s="5"/>
      <c r="C291" s="6" t="b">
        <f aca="false">FALSE()</f>
        <v>0</v>
      </c>
      <c r="D291" s="5" t="n">
        <v>325.37078</v>
      </c>
      <c r="E291" s="5" t="n">
        <v>2.383</v>
      </c>
      <c r="F291" s="5" t="s">
        <v>47</v>
      </c>
      <c r="G291" s="5" t="n">
        <v>0.218</v>
      </c>
      <c r="H291" s="5" t="n">
        <v>2</v>
      </c>
      <c r="I291" s="5" t="n">
        <v>1</v>
      </c>
      <c r="J291" s="5" t="n">
        <v>6960074.08265663</v>
      </c>
      <c r="K291" s="5" t="n">
        <v>6960074.08265663</v>
      </c>
      <c r="L291" s="5" t="s">
        <v>77</v>
      </c>
    </row>
    <row r="292" customFormat="false" ht="12.8" hidden="false" customHeight="false" outlineLevel="2" collapsed="false">
      <c r="C292" s="7" t="s">
        <v>0</v>
      </c>
      <c r="D292" s="7" t="s">
        <v>1</v>
      </c>
      <c r="E292" s="7" t="s">
        <v>55</v>
      </c>
      <c r="F292" s="7" t="s">
        <v>56</v>
      </c>
      <c r="G292" s="7" t="s">
        <v>57</v>
      </c>
      <c r="H292" s="7" t="s">
        <v>9</v>
      </c>
      <c r="I292" s="7" t="s">
        <v>10</v>
      </c>
      <c r="J292" s="7" t="s">
        <v>48</v>
      </c>
      <c r="K292" s="7" t="s">
        <v>58</v>
      </c>
      <c r="L292" s="7" t="s">
        <v>59</v>
      </c>
      <c r="M292" s="7" t="s">
        <v>60</v>
      </c>
      <c r="N292" s="7" t="s">
        <v>61</v>
      </c>
      <c r="O292" s="7" t="s">
        <v>62</v>
      </c>
      <c r="P292" s="7" t="s">
        <v>63</v>
      </c>
      <c r="Q292" s="7" t="s">
        <v>64</v>
      </c>
      <c r="R292" s="7" t="s">
        <v>53</v>
      </c>
    </row>
    <row r="293" customFormat="false" ht="12.8" hidden="false" customHeight="false" outlineLevel="2" collapsed="false">
      <c r="C293" s="8"/>
      <c r="D293" s="9" t="b">
        <f aca="false">FALSE()</f>
        <v>0</v>
      </c>
      <c r="E293" s="8" t="s">
        <v>47</v>
      </c>
      <c r="F293" s="8" t="n">
        <v>1</v>
      </c>
      <c r="G293" s="8" t="n">
        <v>325.37078</v>
      </c>
      <c r="H293" s="8" t="n">
        <v>326.37805</v>
      </c>
      <c r="I293" s="8" t="n">
        <v>2.383</v>
      </c>
      <c r="J293" s="8" t="n">
        <v>0.218</v>
      </c>
      <c r="K293" s="8" t="n">
        <v>2</v>
      </c>
      <c r="L293" s="8" t="n">
        <v>6960074.08265663</v>
      </c>
      <c r="M293" s="8" t="n">
        <v>100</v>
      </c>
      <c r="N293" s="8" t="n">
        <v>0.299</v>
      </c>
      <c r="O293" s="8" t="n">
        <v>0.006</v>
      </c>
      <c r="P293" s="8" t="n">
        <v>0.118</v>
      </c>
      <c r="Q293" s="8" t="n">
        <v>0.013</v>
      </c>
      <c r="R293" s="8" t="s">
        <v>77</v>
      </c>
    </row>
    <row r="294" customFormat="false" ht="12.8" hidden="false" customHeight="false" outlineLevel="0" collapsed="false">
      <c r="A294" s="2"/>
      <c r="B294" s="3" t="b">
        <f aca="false">FALSE()</f>
        <v>0</v>
      </c>
      <c r="C294" s="2" t="s">
        <v>91</v>
      </c>
      <c r="D294" s="2" t="s">
        <v>92</v>
      </c>
      <c r="E294" s="2" t="s">
        <v>43</v>
      </c>
      <c r="F294" s="2" t="s">
        <v>43</v>
      </c>
      <c r="G294" s="2" t="s">
        <v>44</v>
      </c>
      <c r="H294" s="2" t="n">
        <v>-0.86</v>
      </c>
      <c r="I294" s="2" t="n">
        <v>337.33417</v>
      </c>
      <c r="J294" s="2" t="n">
        <v>338.34145</v>
      </c>
      <c r="K294" s="2" t="n">
        <v>6.071</v>
      </c>
      <c r="L294" s="2" t="n">
        <v>83315709.5989664</v>
      </c>
      <c r="M294" s="2" t="n">
        <v>1</v>
      </c>
      <c r="N294" s="2" t="n">
        <v>0</v>
      </c>
      <c r="O294" s="2" t="n">
        <v>90.7</v>
      </c>
      <c r="P294" s="2" t="n">
        <v>58.4</v>
      </c>
      <c r="Q294" s="2"/>
      <c r="R294" s="2" t="s">
        <v>45</v>
      </c>
      <c r="S294" s="2" t="s">
        <v>45</v>
      </c>
      <c r="T294" s="2" t="s">
        <v>46</v>
      </c>
      <c r="U294" s="2" t="s">
        <v>47</v>
      </c>
      <c r="V294" s="2"/>
      <c r="W294" s="2"/>
      <c r="X294" s="2"/>
      <c r="Y294" s="2" t="n">
        <v>79106377.2207535</v>
      </c>
      <c r="Z294" s="2"/>
      <c r="AA294" s="2" t="n">
        <v>77309575.6740825</v>
      </c>
      <c r="AB294" s="2"/>
      <c r="AC294" s="2" t="n">
        <v>83315709.5989664</v>
      </c>
      <c r="AD294" s="2"/>
      <c r="AE294" s="2" t="n">
        <v>69014250.8461076</v>
      </c>
      <c r="AF294" s="2"/>
      <c r="AG294" s="2"/>
      <c r="AH294" s="2"/>
      <c r="AI294" s="2" t="n">
        <v>9.5</v>
      </c>
      <c r="AJ294" s="2"/>
      <c r="AK294" s="2" t="n">
        <v>7.8</v>
      </c>
      <c r="AL294" s="2"/>
      <c r="AM294" s="2" t="n">
        <v>9.5</v>
      </c>
      <c r="AN294" s="2"/>
      <c r="AO294" s="2" t="n">
        <v>8.9</v>
      </c>
    </row>
    <row r="295" customFormat="false" ht="12.8" hidden="false" customHeight="false" outlineLevel="1" collapsed="false">
      <c r="B295" s="4" t="s">
        <v>0</v>
      </c>
      <c r="C295" s="4" t="s">
        <v>1</v>
      </c>
      <c r="D295" s="4" t="s">
        <v>8</v>
      </c>
      <c r="E295" s="4" t="s">
        <v>10</v>
      </c>
      <c r="F295" s="4" t="s">
        <v>20</v>
      </c>
      <c r="G295" s="4" t="s">
        <v>48</v>
      </c>
      <c r="H295" s="4" t="s">
        <v>49</v>
      </c>
      <c r="I295" s="4" t="s">
        <v>50</v>
      </c>
      <c r="J295" s="4" t="s">
        <v>51</v>
      </c>
      <c r="K295" s="4" t="s">
        <v>52</v>
      </c>
      <c r="L295" s="4" t="s">
        <v>53</v>
      </c>
    </row>
    <row r="296" customFormat="false" ht="12.8" hidden="false" customHeight="false" outlineLevel="1" collapsed="false">
      <c r="B296" s="5"/>
      <c r="C296" s="6" t="b">
        <f aca="false">FALSE()</f>
        <v>0</v>
      </c>
      <c r="D296" s="5" t="n">
        <v>337.33416</v>
      </c>
      <c r="E296" s="5" t="n">
        <v>6.076</v>
      </c>
      <c r="F296" s="5" t="s">
        <v>47</v>
      </c>
      <c r="G296" s="5" t="n">
        <v>0.036</v>
      </c>
      <c r="H296" s="5" t="n">
        <v>3</v>
      </c>
      <c r="I296" s="5" t="n">
        <v>3</v>
      </c>
      <c r="J296" s="5" t="n">
        <v>86606241.1177673</v>
      </c>
      <c r="K296" s="5" t="n">
        <v>83315709.5989664</v>
      </c>
      <c r="L296" s="5" t="s">
        <v>72</v>
      </c>
    </row>
    <row r="297" customFormat="false" ht="12.8" hidden="false" customHeight="false" outlineLevel="2" collapsed="false">
      <c r="C297" s="7" t="s">
        <v>0</v>
      </c>
      <c r="D297" s="7" t="s">
        <v>1</v>
      </c>
      <c r="E297" s="7" t="s">
        <v>55</v>
      </c>
      <c r="F297" s="7" t="s">
        <v>56</v>
      </c>
      <c r="G297" s="7" t="s">
        <v>57</v>
      </c>
      <c r="H297" s="7" t="s">
        <v>9</v>
      </c>
      <c r="I297" s="7" t="s">
        <v>10</v>
      </c>
      <c r="J297" s="7" t="s">
        <v>48</v>
      </c>
      <c r="K297" s="7" t="s">
        <v>58</v>
      </c>
      <c r="L297" s="7" t="s">
        <v>59</v>
      </c>
      <c r="M297" s="7" t="s">
        <v>60</v>
      </c>
      <c r="N297" s="7" t="s">
        <v>61</v>
      </c>
      <c r="O297" s="7" t="s">
        <v>62</v>
      </c>
      <c r="P297" s="7" t="s">
        <v>63</v>
      </c>
      <c r="Q297" s="7" t="s">
        <v>64</v>
      </c>
      <c r="R297" s="7" t="s">
        <v>53</v>
      </c>
    </row>
    <row r="298" customFormat="false" ht="12.8" hidden="false" customHeight="false" outlineLevel="2" collapsed="false">
      <c r="C298" s="8"/>
      <c r="D298" s="9" t="b">
        <f aca="false">FALSE()</f>
        <v>0</v>
      </c>
      <c r="E298" s="8" t="s">
        <v>47</v>
      </c>
      <c r="F298" s="8" t="n">
        <v>1</v>
      </c>
      <c r="G298" s="8" t="n">
        <v>337.33415</v>
      </c>
      <c r="H298" s="8" t="n">
        <v>338.34143</v>
      </c>
      <c r="I298" s="8" t="n">
        <v>6.076</v>
      </c>
      <c r="J298" s="8" t="n">
        <v>0.036</v>
      </c>
      <c r="K298" s="8" t="n">
        <v>3</v>
      </c>
      <c r="L298" s="8" t="n">
        <v>83315709.5989664</v>
      </c>
      <c r="M298" s="8" t="n">
        <v>96.201</v>
      </c>
      <c r="N298" s="8" t="n">
        <v>0.166</v>
      </c>
      <c r="O298" s="8" t="n">
        <v>0</v>
      </c>
      <c r="P298" s="8" t="n">
        <v>0.008</v>
      </c>
      <c r="Q298" s="8" t="n">
        <v>0.003</v>
      </c>
      <c r="R298" s="8" t="s">
        <v>72</v>
      </c>
    </row>
    <row r="299" customFormat="false" ht="12.8" hidden="false" customHeight="false" outlineLevel="2" collapsed="false">
      <c r="C299" s="8"/>
      <c r="D299" s="9" t="b">
        <f aca="false">FALSE()</f>
        <v>0</v>
      </c>
      <c r="E299" s="8" t="s">
        <v>93</v>
      </c>
      <c r="F299" s="8" t="n">
        <v>1</v>
      </c>
      <c r="G299" s="8" t="n">
        <v>337.33434</v>
      </c>
      <c r="H299" s="8" t="n">
        <v>321.31506</v>
      </c>
      <c r="I299" s="8" t="n">
        <v>6.082</v>
      </c>
      <c r="J299" s="8" t="n">
        <v>0.032</v>
      </c>
      <c r="K299" s="8" t="n">
        <v>2</v>
      </c>
      <c r="L299" s="8" t="n">
        <v>2901577.70842112</v>
      </c>
      <c r="M299" s="8" t="n">
        <v>3.35</v>
      </c>
      <c r="N299" s="8" t="n">
        <v>0.29</v>
      </c>
      <c r="O299" s="8" t="n">
        <v>0.042</v>
      </c>
      <c r="P299" s="8" t="n">
        <v>0.038</v>
      </c>
      <c r="Q299" s="8" t="n">
        <v>0.015</v>
      </c>
      <c r="R299" s="8" t="s">
        <v>72</v>
      </c>
    </row>
    <row r="300" customFormat="false" ht="12.8" hidden="false" customHeight="false" outlineLevel="2" collapsed="false">
      <c r="C300" s="8"/>
      <c r="D300" s="9" t="b">
        <f aca="false">FALSE()</f>
        <v>0</v>
      </c>
      <c r="E300" s="8" t="s">
        <v>65</v>
      </c>
      <c r="F300" s="8" t="n">
        <v>1</v>
      </c>
      <c r="G300" s="8" t="n">
        <v>337.33463</v>
      </c>
      <c r="H300" s="8" t="n">
        <v>360.32385</v>
      </c>
      <c r="I300" s="8" t="n">
        <v>6.078</v>
      </c>
      <c r="J300" s="8" t="n">
        <v>0.035</v>
      </c>
      <c r="K300" s="8" t="n">
        <v>1</v>
      </c>
      <c r="L300" s="8" t="n">
        <v>388953.810379822</v>
      </c>
      <c r="M300" s="8" t="n">
        <v>0.449</v>
      </c>
      <c r="N300" s="8" t="n">
        <v>0.462</v>
      </c>
      <c r="O300" s="8" t="n">
        <v>0.357</v>
      </c>
      <c r="P300" s="8" t="n">
        <v>0</v>
      </c>
      <c r="Q300" s="8" t="n">
        <v>0.107</v>
      </c>
      <c r="R300" s="8" t="s">
        <v>72</v>
      </c>
    </row>
    <row r="301" customFormat="false" ht="12.8" hidden="false" customHeight="false" outlineLevel="1" collapsed="false">
      <c r="B301" s="5"/>
      <c r="C301" s="6" t="b">
        <f aca="false">FALSE()</f>
        <v>0</v>
      </c>
      <c r="D301" s="5" t="n">
        <v>337.33422</v>
      </c>
      <c r="E301" s="5" t="n">
        <v>6.062</v>
      </c>
      <c r="F301" s="5" t="s">
        <v>47</v>
      </c>
      <c r="G301" s="5" t="n">
        <v>0.043</v>
      </c>
      <c r="H301" s="5" t="n">
        <v>3</v>
      </c>
      <c r="I301" s="5" t="n">
        <v>2</v>
      </c>
      <c r="J301" s="5" t="n">
        <v>77771134.0316594</v>
      </c>
      <c r="K301" s="5" t="n">
        <v>77309575.6740825</v>
      </c>
      <c r="L301" s="5" t="s">
        <v>71</v>
      </c>
    </row>
    <row r="302" customFormat="false" ht="12.8" hidden="false" customHeight="false" outlineLevel="2" collapsed="false">
      <c r="C302" s="7" t="s">
        <v>0</v>
      </c>
      <c r="D302" s="7" t="s">
        <v>1</v>
      </c>
      <c r="E302" s="7" t="s">
        <v>55</v>
      </c>
      <c r="F302" s="7" t="s">
        <v>56</v>
      </c>
      <c r="G302" s="7" t="s">
        <v>57</v>
      </c>
      <c r="H302" s="7" t="s">
        <v>9</v>
      </c>
      <c r="I302" s="7" t="s">
        <v>10</v>
      </c>
      <c r="J302" s="7" t="s">
        <v>48</v>
      </c>
      <c r="K302" s="7" t="s">
        <v>58</v>
      </c>
      <c r="L302" s="7" t="s">
        <v>59</v>
      </c>
      <c r="M302" s="7" t="s">
        <v>60</v>
      </c>
      <c r="N302" s="7" t="s">
        <v>61</v>
      </c>
      <c r="O302" s="7" t="s">
        <v>62</v>
      </c>
      <c r="P302" s="7" t="s">
        <v>63</v>
      </c>
      <c r="Q302" s="7" t="s">
        <v>64</v>
      </c>
      <c r="R302" s="7" t="s">
        <v>53</v>
      </c>
    </row>
    <row r="303" customFormat="false" ht="12.8" hidden="false" customHeight="false" outlineLevel="2" collapsed="false">
      <c r="C303" s="8"/>
      <c r="D303" s="9" t="b">
        <f aca="false">FALSE()</f>
        <v>0</v>
      </c>
      <c r="E303" s="8" t="s">
        <v>47</v>
      </c>
      <c r="F303" s="8" t="n">
        <v>1</v>
      </c>
      <c r="G303" s="8" t="n">
        <v>337.33422</v>
      </c>
      <c r="H303" s="8" t="n">
        <v>338.34149</v>
      </c>
      <c r="I303" s="8" t="n">
        <v>6.062</v>
      </c>
      <c r="J303" s="8" t="n">
        <v>0.043</v>
      </c>
      <c r="K303" s="8" t="n">
        <v>3</v>
      </c>
      <c r="L303" s="8" t="n">
        <v>77309575.6740825</v>
      </c>
      <c r="M303" s="8" t="n">
        <v>99.407</v>
      </c>
      <c r="N303" s="8" t="n">
        <v>0.198</v>
      </c>
      <c r="O303" s="8" t="n">
        <v>0.085</v>
      </c>
      <c r="P303" s="8" t="n">
        <v>0.049</v>
      </c>
      <c r="Q303" s="8" t="n">
        <v>0.009</v>
      </c>
      <c r="R303" s="8" t="s">
        <v>71</v>
      </c>
    </row>
    <row r="304" customFormat="false" ht="12.8" hidden="false" customHeight="false" outlineLevel="2" collapsed="false">
      <c r="C304" s="8"/>
      <c r="D304" s="9" t="b">
        <f aca="false">FALSE()</f>
        <v>0</v>
      </c>
      <c r="E304" s="8" t="s">
        <v>93</v>
      </c>
      <c r="F304" s="8" t="n">
        <v>1</v>
      </c>
      <c r="G304" s="8" t="n">
        <v>337.33427</v>
      </c>
      <c r="H304" s="8" t="n">
        <v>321.315</v>
      </c>
      <c r="I304" s="8" t="n">
        <v>6.046</v>
      </c>
      <c r="J304" s="8" t="n">
        <v>0.012</v>
      </c>
      <c r="K304" s="8" t="n">
        <v>1</v>
      </c>
      <c r="L304" s="8" t="n">
        <v>461558.357576853</v>
      </c>
      <c r="M304" s="8" t="n">
        <v>0.593</v>
      </c>
      <c r="N304" s="8" t="n">
        <v>0.235</v>
      </c>
      <c r="O304" s="8" t="n">
        <v>0</v>
      </c>
      <c r="P304" s="8" t="n">
        <v>0</v>
      </c>
      <c r="Q304" s="8" t="n">
        <v>0</v>
      </c>
      <c r="R304" s="8" t="s">
        <v>71</v>
      </c>
    </row>
    <row r="305" customFormat="false" ht="12.8" hidden="false" customHeight="false" outlineLevel="1" collapsed="false">
      <c r="B305" s="5"/>
      <c r="C305" s="6" t="b">
        <f aca="false">FALSE()</f>
        <v>0</v>
      </c>
      <c r="D305" s="5" t="n">
        <v>337.33416</v>
      </c>
      <c r="E305" s="5" t="n">
        <v>6.079</v>
      </c>
      <c r="F305" s="5" t="s">
        <v>47</v>
      </c>
      <c r="G305" s="5" t="n">
        <v>0.039</v>
      </c>
      <c r="H305" s="5" t="n">
        <v>3</v>
      </c>
      <c r="I305" s="5" t="n">
        <v>3</v>
      </c>
      <c r="J305" s="5" t="n">
        <v>72454839.9055516</v>
      </c>
      <c r="K305" s="5" t="n">
        <v>69014250.8461076</v>
      </c>
      <c r="L305" s="5" t="s">
        <v>76</v>
      </c>
    </row>
    <row r="306" customFormat="false" ht="12.8" hidden="false" customHeight="false" outlineLevel="2" collapsed="false">
      <c r="C306" s="7" t="s">
        <v>0</v>
      </c>
      <c r="D306" s="7" t="s">
        <v>1</v>
      </c>
      <c r="E306" s="7" t="s">
        <v>55</v>
      </c>
      <c r="F306" s="7" t="s">
        <v>56</v>
      </c>
      <c r="G306" s="7" t="s">
        <v>57</v>
      </c>
      <c r="H306" s="7" t="s">
        <v>9</v>
      </c>
      <c r="I306" s="7" t="s">
        <v>10</v>
      </c>
      <c r="J306" s="7" t="s">
        <v>48</v>
      </c>
      <c r="K306" s="7" t="s">
        <v>58</v>
      </c>
      <c r="L306" s="7" t="s">
        <v>59</v>
      </c>
      <c r="M306" s="7" t="s">
        <v>60</v>
      </c>
      <c r="N306" s="7" t="s">
        <v>61</v>
      </c>
      <c r="O306" s="7" t="s">
        <v>62</v>
      </c>
      <c r="P306" s="7" t="s">
        <v>63</v>
      </c>
      <c r="Q306" s="7" t="s">
        <v>64</v>
      </c>
      <c r="R306" s="7" t="s">
        <v>53</v>
      </c>
    </row>
    <row r="307" customFormat="false" ht="12.8" hidden="false" customHeight="false" outlineLevel="2" collapsed="false">
      <c r="C307" s="8"/>
      <c r="D307" s="9" t="b">
        <f aca="false">FALSE()</f>
        <v>0</v>
      </c>
      <c r="E307" s="8" t="s">
        <v>47</v>
      </c>
      <c r="F307" s="8" t="n">
        <v>1</v>
      </c>
      <c r="G307" s="8" t="n">
        <v>337.33415</v>
      </c>
      <c r="H307" s="8" t="n">
        <v>338.34143</v>
      </c>
      <c r="I307" s="8" t="n">
        <v>6.079</v>
      </c>
      <c r="J307" s="8" t="n">
        <v>0.039</v>
      </c>
      <c r="K307" s="8" t="n">
        <v>3</v>
      </c>
      <c r="L307" s="8" t="n">
        <v>69014250.8461076</v>
      </c>
      <c r="M307" s="8" t="n">
        <v>95.251</v>
      </c>
      <c r="N307" s="8" t="n">
        <v>0.178</v>
      </c>
      <c r="O307" s="8" t="n">
        <v>0.042</v>
      </c>
      <c r="P307" s="8" t="n">
        <v>0.005</v>
      </c>
      <c r="Q307" s="8" t="n">
        <v>0.004</v>
      </c>
      <c r="R307" s="8" t="s">
        <v>76</v>
      </c>
    </row>
    <row r="308" customFormat="false" ht="12.8" hidden="false" customHeight="false" outlineLevel="2" collapsed="false">
      <c r="C308" s="8"/>
      <c r="D308" s="9" t="b">
        <f aca="false">FALSE()</f>
        <v>0</v>
      </c>
      <c r="E308" s="8" t="s">
        <v>93</v>
      </c>
      <c r="F308" s="8" t="n">
        <v>1</v>
      </c>
      <c r="G308" s="8" t="n">
        <v>337.33421</v>
      </c>
      <c r="H308" s="8" t="n">
        <v>321.31494</v>
      </c>
      <c r="I308" s="8" t="n">
        <v>6.078</v>
      </c>
      <c r="J308" s="8" t="n">
        <v>0.023</v>
      </c>
      <c r="K308" s="8" t="n">
        <v>2</v>
      </c>
      <c r="L308" s="8" t="n">
        <v>2539972.13787078</v>
      </c>
      <c r="M308" s="8" t="n">
        <v>3.506</v>
      </c>
      <c r="N308" s="8" t="n">
        <v>0.189</v>
      </c>
      <c r="O308" s="8" t="n">
        <v>0</v>
      </c>
      <c r="P308" s="8" t="n">
        <v>0.022</v>
      </c>
      <c r="Q308" s="8" t="n">
        <v>0.003</v>
      </c>
      <c r="R308" s="8" t="s">
        <v>76</v>
      </c>
    </row>
    <row r="309" customFormat="false" ht="12.8" hidden="false" customHeight="false" outlineLevel="2" collapsed="false">
      <c r="C309" s="8"/>
      <c r="D309" s="9" t="b">
        <f aca="false">FALSE()</f>
        <v>0</v>
      </c>
      <c r="E309" s="8" t="s">
        <v>65</v>
      </c>
      <c r="F309" s="8" t="n">
        <v>1</v>
      </c>
      <c r="G309" s="8" t="n">
        <v>337.33408</v>
      </c>
      <c r="H309" s="8" t="n">
        <v>360.3233</v>
      </c>
      <c r="I309" s="8" t="n">
        <v>6.088</v>
      </c>
      <c r="J309" s="8" t="n">
        <v>0.041</v>
      </c>
      <c r="K309" s="8" t="n">
        <v>1</v>
      </c>
      <c r="L309" s="8" t="n">
        <v>900616.921573178</v>
      </c>
      <c r="M309" s="8" t="n">
        <v>1.243</v>
      </c>
      <c r="N309" s="8" t="n">
        <v>0.461</v>
      </c>
      <c r="O309" s="8" t="n">
        <v>0.368</v>
      </c>
      <c r="P309" s="8" t="n">
        <v>0.295</v>
      </c>
      <c r="Q309" s="8" t="n">
        <v>0.049</v>
      </c>
      <c r="R309" s="8" t="s">
        <v>76</v>
      </c>
    </row>
    <row r="310" customFormat="false" ht="12.8" hidden="false" customHeight="false" outlineLevel="1" collapsed="false">
      <c r="B310" s="5"/>
      <c r="C310" s="6" t="b">
        <f aca="false">FALSE()</f>
        <v>0</v>
      </c>
      <c r="D310" s="5" t="n">
        <v>337.33422</v>
      </c>
      <c r="E310" s="5" t="n">
        <v>6.076</v>
      </c>
      <c r="F310" s="5" t="s">
        <v>47</v>
      </c>
      <c r="G310" s="5" t="n">
        <v>0.027</v>
      </c>
      <c r="H310" s="5" t="n">
        <v>2</v>
      </c>
      <c r="I310" s="5" t="n">
        <v>1</v>
      </c>
      <c r="J310" s="5" t="n">
        <v>51511830.8802413</v>
      </c>
      <c r="K310" s="5" t="n">
        <v>79106377.2207535</v>
      </c>
      <c r="L310" s="5" t="s">
        <v>69</v>
      </c>
    </row>
    <row r="311" customFormat="false" ht="12.8" hidden="false" customHeight="false" outlineLevel="2" collapsed="false">
      <c r="C311" s="7" t="s">
        <v>0</v>
      </c>
      <c r="D311" s="7" t="s">
        <v>1</v>
      </c>
      <c r="E311" s="7" t="s">
        <v>55</v>
      </c>
      <c r="F311" s="7" t="s">
        <v>56</v>
      </c>
      <c r="G311" s="7" t="s">
        <v>57</v>
      </c>
      <c r="H311" s="7" t="s">
        <v>9</v>
      </c>
      <c r="I311" s="7" t="s">
        <v>10</v>
      </c>
      <c r="J311" s="7" t="s">
        <v>48</v>
      </c>
      <c r="K311" s="7" t="s">
        <v>58</v>
      </c>
      <c r="L311" s="7" t="s">
        <v>59</v>
      </c>
      <c r="M311" s="7" t="s">
        <v>60</v>
      </c>
      <c r="N311" s="7" t="s">
        <v>61</v>
      </c>
      <c r="O311" s="7" t="s">
        <v>62</v>
      </c>
      <c r="P311" s="7" t="s">
        <v>63</v>
      </c>
      <c r="Q311" s="7" t="s">
        <v>64</v>
      </c>
      <c r="R311" s="7" t="s">
        <v>53</v>
      </c>
    </row>
    <row r="312" customFormat="false" ht="12.8" hidden="false" customHeight="false" outlineLevel="2" collapsed="false">
      <c r="C312" s="8"/>
      <c r="D312" s="9" t="b">
        <f aca="false">FALSE()</f>
        <v>0</v>
      </c>
      <c r="E312" s="8" t="s">
        <v>47</v>
      </c>
      <c r="F312" s="8" t="n">
        <v>1</v>
      </c>
      <c r="G312" s="8" t="n">
        <v>337.33422</v>
      </c>
      <c r="H312" s="8" t="n">
        <v>338.34149</v>
      </c>
      <c r="I312" s="8" t="n">
        <v>6.076</v>
      </c>
      <c r="J312" s="8" t="n">
        <v>0.027</v>
      </c>
      <c r="K312" s="8" t="n">
        <v>2</v>
      </c>
      <c r="L312" s="8" t="n">
        <v>51511830.8802413</v>
      </c>
      <c r="M312" s="8" t="n">
        <v>100</v>
      </c>
      <c r="N312" s="8" t="n">
        <v>0.271</v>
      </c>
      <c r="O312" s="8" t="n">
        <v>0</v>
      </c>
      <c r="P312" s="8" t="n">
        <v>0</v>
      </c>
      <c r="Q312" s="8" t="n">
        <v>0.001</v>
      </c>
      <c r="R312" s="8" t="s">
        <v>69</v>
      </c>
    </row>
    <row r="313" customFormat="false" ht="12.8" hidden="false" customHeight="false" outlineLevel="1" collapsed="false">
      <c r="B313" s="5"/>
      <c r="C313" s="6" t="b">
        <f aca="false">FALSE()</f>
        <v>0</v>
      </c>
      <c r="D313" s="5" t="n">
        <v>337.33406</v>
      </c>
      <c r="E313" s="5" t="n">
        <v>6.054</v>
      </c>
      <c r="F313" s="5" t="s">
        <v>47</v>
      </c>
      <c r="G313" s="5" t="n">
        <v>0.014</v>
      </c>
      <c r="H313" s="5" t="n">
        <v>3</v>
      </c>
      <c r="I313" s="5" t="n">
        <v>1</v>
      </c>
      <c r="J313" s="5" t="n">
        <v>27594546.3405122</v>
      </c>
      <c r="K313" s="5" t="n">
        <v>79106377.2207535</v>
      </c>
      <c r="L313" s="5" t="s">
        <v>69</v>
      </c>
    </row>
    <row r="314" customFormat="false" ht="12.8" hidden="false" customHeight="false" outlineLevel="2" collapsed="false">
      <c r="C314" s="7" t="s">
        <v>0</v>
      </c>
      <c r="D314" s="7" t="s">
        <v>1</v>
      </c>
      <c r="E314" s="7" t="s">
        <v>55</v>
      </c>
      <c r="F314" s="7" t="s">
        <v>56</v>
      </c>
      <c r="G314" s="7" t="s">
        <v>57</v>
      </c>
      <c r="H314" s="7" t="s">
        <v>9</v>
      </c>
      <c r="I314" s="7" t="s">
        <v>10</v>
      </c>
      <c r="J314" s="7" t="s">
        <v>48</v>
      </c>
      <c r="K314" s="7" t="s">
        <v>58</v>
      </c>
      <c r="L314" s="7" t="s">
        <v>59</v>
      </c>
      <c r="M314" s="7" t="s">
        <v>60</v>
      </c>
      <c r="N314" s="7" t="s">
        <v>61</v>
      </c>
      <c r="O314" s="7" t="s">
        <v>62</v>
      </c>
      <c r="P314" s="7" t="s">
        <v>63</v>
      </c>
      <c r="Q314" s="7" t="s">
        <v>64</v>
      </c>
      <c r="R314" s="7" t="s">
        <v>53</v>
      </c>
    </row>
    <row r="315" customFormat="false" ht="12.8" hidden="false" customHeight="false" outlineLevel="2" collapsed="false">
      <c r="C315" s="8"/>
      <c r="D315" s="9" t="b">
        <f aca="false">FALSE()</f>
        <v>0</v>
      </c>
      <c r="E315" s="8" t="s">
        <v>47</v>
      </c>
      <c r="F315" s="8" t="n">
        <v>1</v>
      </c>
      <c r="G315" s="8" t="n">
        <v>337.33406</v>
      </c>
      <c r="H315" s="8" t="n">
        <v>338.34134</v>
      </c>
      <c r="I315" s="8" t="n">
        <v>6.054</v>
      </c>
      <c r="J315" s="8" t="n">
        <v>0.014</v>
      </c>
      <c r="K315" s="8" t="n">
        <v>3</v>
      </c>
      <c r="L315" s="8" t="n">
        <v>27594546.3405122</v>
      </c>
      <c r="M315" s="8" t="n">
        <v>100</v>
      </c>
      <c r="N315" s="8" t="n">
        <v>0.201</v>
      </c>
      <c r="O315" s="8" t="n">
        <v>0</v>
      </c>
      <c r="P315" s="8" t="n">
        <v>0.005</v>
      </c>
      <c r="Q315" s="8" t="n">
        <v>0.006</v>
      </c>
      <c r="R315" s="8" t="s">
        <v>69</v>
      </c>
    </row>
    <row r="316" customFormat="false" ht="12.8" hidden="false" customHeight="false" outlineLevel="0" collapsed="false">
      <c r="A316" s="2"/>
      <c r="B316" s="3" t="b">
        <f aca="false">FALSE()</f>
        <v>0</v>
      </c>
      <c r="C316" s="2" t="s">
        <v>41</v>
      </c>
      <c r="D316" s="2" t="s">
        <v>42</v>
      </c>
      <c r="E316" s="2" t="s">
        <v>80</v>
      </c>
      <c r="F316" s="2" t="s">
        <v>43</v>
      </c>
      <c r="G316" s="2" t="s">
        <v>44</v>
      </c>
      <c r="H316" s="2" t="n">
        <v>-0.26</v>
      </c>
      <c r="I316" s="2" t="n">
        <v>414.20413</v>
      </c>
      <c r="J316" s="2" t="n">
        <v>415.21141</v>
      </c>
      <c r="K316" s="2" t="n">
        <v>8.423</v>
      </c>
      <c r="L316" s="2" t="n">
        <v>66964858.5106768</v>
      </c>
      <c r="M316" s="2" t="n">
        <v>1</v>
      </c>
      <c r="N316" s="2" t="n">
        <v>0</v>
      </c>
      <c r="O316" s="2" t="n">
        <v>81.5</v>
      </c>
      <c r="P316" s="2" t="n">
        <v>9.1</v>
      </c>
      <c r="Q316" s="2"/>
      <c r="R316" s="2" t="s">
        <v>45</v>
      </c>
      <c r="S316" s="2" t="s">
        <v>45</v>
      </c>
      <c r="T316" s="2" t="s">
        <v>46</v>
      </c>
      <c r="U316" s="2" t="s">
        <v>47</v>
      </c>
      <c r="V316" s="2" t="n">
        <v>38428337.5317764</v>
      </c>
      <c r="W316" s="2" t="n">
        <v>66061324.880424</v>
      </c>
      <c r="X316" s="2" t="n">
        <v>66529795.9989024</v>
      </c>
      <c r="Y316" s="2" t="n">
        <v>66964858.5106768</v>
      </c>
      <c r="Z316" s="2" t="n">
        <v>61704938.8008027</v>
      </c>
      <c r="AA316" s="2" t="n">
        <v>60570869.7437097</v>
      </c>
      <c r="AB316" s="2" t="n">
        <v>60637262.3966436</v>
      </c>
      <c r="AC316" s="2" t="n">
        <v>57835669.1570824</v>
      </c>
      <c r="AD316" s="2" t="n">
        <v>53989881.9617638</v>
      </c>
      <c r="AE316" s="2" t="n">
        <v>54824639.0353708</v>
      </c>
      <c r="AF316" s="2" t="n">
        <v>9.5</v>
      </c>
      <c r="AG316" s="2" t="n">
        <v>10</v>
      </c>
      <c r="AH316" s="2" t="n">
        <v>9.5</v>
      </c>
      <c r="AI316" s="2" t="n">
        <v>9.5</v>
      </c>
      <c r="AJ316" s="2" t="n">
        <v>9.5</v>
      </c>
      <c r="AK316" s="2" t="n">
        <v>10</v>
      </c>
      <c r="AL316" s="2" t="n">
        <v>9.5</v>
      </c>
      <c r="AM316" s="2" t="n">
        <v>8.4</v>
      </c>
      <c r="AN316" s="2" t="n">
        <v>9.5</v>
      </c>
      <c r="AO316" s="2" t="n">
        <v>5.7</v>
      </c>
    </row>
    <row r="317" customFormat="false" ht="12.8" hidden="false" customHeight="false" outlineLevel="1" collapsed="false">
      <c r="B317" s="4" t="s">
        <v>0</v>
      </c>
      <c r="C317" s="4" t="s">
        <v>1</v>
      </c>
      <c r="D317" s="4" t="s">
        <v>8</v>
      </c>
      <c r="E317" s="4" t="s">
        <v>10</v>
      </c>
      <c r="F317" s="4" t="s">
        <v>20</v>
      </c>
      <c r="G317" s="4" t="s">
        <v>48</v>
      </c>
      <c r="H317" s="4" t="s">
        <v>49</v>
      </c>
      <c r="I317" s="4" t="s">
        <v>50</v>
      </c>
      <c r="J317" s="4" t="s">
        <v>51</v>
      </c>
      <c r="K317" s="4" t="s">
        <v>52</v>
      </c>
      <c r="L317" s="4" t="s">
        <v>53</v>
      </c>
    </row>
    <row r="318" customFormat="false" ht="12.8" hidden="false" customHeight="false" outlineLevel="1" collapsed="false">
      <c r="B318" s="5"/>
      <c r="C318" s="6" t="b">
        <f aca="false">FALSE()</f>
        <v>0</v>
      </c>
      <c r="D318" s="5" t="n">
        <v>414.20433</v>
      </c>
      <c r="E318" s="5" t="n">
        <v>8.423</v>
      </c>
      <c r="F318" s="5" t="s">
        <v>47</v>
      </c>
      <c r="G318" s="5" t="n">
        <v>0.031</v>
      </c>
      <c r="H318" s="5" t="n">
        <v>3</v>
      </c>
      <c r="I318" s="5" t="n">
        <v>2</v>
      </c>
      <c r="J318" s="5" t="n">
        <v>67912775.2226366</v>
      </c>
      <c r="K318" s="5" t="n">
        <v>66964858.5106768</v>
      </c>
      <c r="L318" s="5" t="s">
        <v>69</v>
      </c>
    </row>
    <row r="319" customFormat="false" ht="12.8" hidden="false" customHeight="false" outlineLevel="2" collapsed="false">
      <c r="C319" s="7" t="s">
        <v>0</v>
      </c>
      <c r="D319" s="7" t="s">
        <v>1</v>
      </c>
      <c r="E319" s="7" t="s">
        <v>55</v>
      </c>
      <c r="F319" s="7" t="s">
        <v>56</v>
      </c>
      <c r="G319" s="7" t="s">
        <v>57</v>
      </c>
      <c r="H319" s="7" t="s">
        <v>9</v>
      </c>
      <c r="I319" s="7" t="s">
        <v>10</v>
      </c>
      <c r="J319" s="7" t="s">
        <v>48</v>
      </c>
      <c r="K319" s="7" t="s">
        <v>58</v>
      </c>
      <c r="L319" s="7" t="s">
        <v>59</v>
      </c>
      <c r="M319" s="7" t="s">
        <v>60</v>
      </c>
      <c r="N319" s="7" t="s">
        <v>61</v>
      </c>
      <c r="O319" s="7" t="s">
        <v>62</v>
      </c>
      <c r="P319" s="7" t="s">
        <v>63</v>
      </c>
      <c r="Q319" s="7" t="s">
        <v>64</v>
      </c>
      <c r="R319" s="7" t="s">
        <v>53</v>
      </c>
    </row>
    <row r="320" customFormat="false" ht="12.8" hidden="false" customHeight="false" outlineLevel="2" collapsed="false">
      <c r="C320" s="8"/>
      <c r="D320" s="9" t="b">
        <f aca="false">FALSE()</f>
        <v>0</v>
      </c>
      <c r="E320" s="8" t="s">
        <v>47</v>
      </c>
      <c r="F320" s="8" t="n">
        <v>1</v>
      </c>
      <c r="G320" s="8" t="n">
        <v>414.20433</v>
      </c>
      <c r="H320" s="8" t="n">
        <v>415.21161</v>
      </c>
      <c r="I320" s="8" t="n">
        <v>8.423</v>
      </c>
      <c r="J320" s="8" t="n">
        <v>0.031</v>
      </c>
      <c r="K320" s="8" t="n">
        <v>3</v>
      </c>
      <c r="L320" s="8" t="n">
        <v>66964858.5106768</v>
      </c>
      <c r="M320" s="8" t="n">
        <v>98.604</v>
      </c>
      <c r="N320" s="8" t="n">
        <v>0.271</v>
      </c>
      <c r="O320" s="8" t="n">
        <v>0</v>
      </c>
      <c r="P320" s="8" t="n">
        <v>0</v>
      </c>
      <c r="Q320" s="8" t="n">
        <v>0</v>
      </c>
      <c r="R320" s="8" t="s">
        <v>69</v>
      </c>
    </row>
    <row r="321" customFormat="false" ht="12.8" hidden="false" customHeight="false" outlineLevel="2" collapsed="false">
      <c r="C321" s="8"/>
      <c r="D321" s="9" t="b">
        <f aca="false">FALSE()</f>
        <v>0</v>
      </c>
      <c r="E321" s="8" t="s">
        <v>68</v>
      </c>
      <c r="F321" s="8" t="n">
        <v>1</v>
      </c>
      <c r="G321" s="8" t="n">
        <v>414.20406</v>
      </c>
      <c r="H321" s="8" t="n">
        <v>397.20078</v>
      </c>
      <c r="I321" s="8" t="n">
        <v>8.421</v>
      </c>
      <c r="J321" s="8" t="n">
        <v>0.024</v>
      </c>
      <c r="K321" s="8" t="n">
        <v>1</v>
      </c>
      <c r="L321" s="8" t="n">
        <v>947916.711959761</v>
      </c>
      <c r="M321" s="8" t="n">
        <v>1.396</v>
      </c>
      <c r="N321" s="8" t="n">
        <v>0.386</v>
      </c>
      <c r="O321" s="8" t="n">
        <v>0.308</v>
      </c>
      <c r="P321" s="8" t="n">
        <v>0</v>
      </c>
      <c r="Q321" s="8" t="n">
        <v>0.034</v>
      </c>
      <c r="R321" s="8" t="s">
        <v>69</v>
      </c>
    </row>
    <row r="322" customFormat="false" ht="12.8" hidden="false" customHeight="false" outlineLevel="1" collapsed="false">
      <c r="B322" s="5"/>
      <c r="C322" s="6" t="b">
        <f aca="false">FALSE()</f>
        <v>0</v>
      </c>
      <c r="D322" s="5" t="n">
        <v>414.20409</v>
      </c>
      <c r="E322" s="5" t="n">
        <v>8.433</v>
      </c>
      <c r="F322" s="5" t="s">
        <v>47</v>
      </c>
      <c r="G322" s="5" t="n">
        <v>0.034</v>
      </c>
      <c r="H322" s="5" t="n">
        <v>3</v>
      </c>
      <c r="I322" s="5" t="n">
        <v>2</v>
      </c>
      <c r="J322" s="5" t="n">
        <v>66765260.3932175</v>
      </c>
      <c r="K322" s="5" t="n">
        <v>66529795.9989024</v>
      </c>
      <c r="L322" s="5" t="s">
        <v>54</v>
      </c>
    </row>
    <row r="323" customFormat="false" ht="12.8" hidden="false" customHeight="false" outlineLevel="2" collapsed="false">
      <c r="C323" s="7" t="s">
        <v>0</v>
      </c>
      <c r="D323" s="7" t="s">
        <v>1</v>
      </c>
      <c r="E323" s="7" t="s">
        <v>55</v>
      </c>
      <c r="F323" s="7" t="s">
        <v>56</v>
      </c>
      <c r="G323" s="7" t="s">
        <v>57</v>
      </c>
      <c r="H323" s="7" t="s">
        <v>9</v>
      </c>
      <c r="I323" s="7" t="s">
        <v>10</v>
      </c>
      <c r="J323" s="7" t="s">
        <v>48</v>
      </c>
      <c r="K323" s="7" t="s">
        <v>58</v>
      </c>
      <c r="L323" s="7" t="s">
        <v>59</v>
      </c>
      <c r="M323" s="7" t="s">
        <v>60</v>
      </c>
      <c r="N323" s="7" t="s">
        <v>61</v>
      </c>
      <c r="O323" s="7" t="s">
        <v>62</v>
      </c>
      <c r="P323" s="7" t="s">
        <v>63</v>
      </c>
      <c r="Q323" s="7" t="s">
        <v>64</v>
      </c>
      <c r="R323" s="7" t="s">
        <v>53</v>
      </c>
    </row>
    <row r="324" customFormat="false" ht="12.8" hidden="false" customHeight="false" outlineLevel="2" collapsed="false">
      <c r="C324" s="8"/>
      <c r="D324" s="9" t="b">
        <f aca="false">FALSE()</f>
        <v>0</v>
      </c>
      <c r="E324" s="8" t="s">
        <v>47</v>
      </c>
      <c r="F324" s="8" t="n">
        <v>1</v>
      </c>
      <c r="G324" s="8" t="n">
        <v>414.20409</v>
      </c>
      <c r="H324" s="8" t="n">
        <v>415.21136</v>
      </c>
      <c r="I324" s="8" t="n">
        <v>8.433</v>
      </c>
      <c r="J324" s="8" t="n">
        <v>0.034</v>
      </c>
      <c r="K324" s="8" t="n">
        <v>3</v>
      </c>
      <c r="L324" s="8" t="n">
        <v>66529795.9989024</v>
      </c>
      <c r="M324" s="8" t="n">
        <v>99.647</v>
      </c>
      <c r="N324" s="8" t="n">
        <v>0.296</v>
      </c>
      <c r="O324" s="8" t="n">
        <v>0</v>
      </c>
      <c r="P324" s="8" t="n">
        <v>0</v>
      </c>
      <c r="Q324" s="8" t="n">
        <v>0.001</v>
      </c>
      <c r="R324" s="8" t="s">
        <v>54</v>
      </c>
    </row>
    <row r="325" customFormat="false" ht="12.8" hidden="false" customHeight="false" outlineLevel="2" collapsed="false">
      <c r="C325" s="8"/>
      <c r="D325" s="9" t="b">
        <f aca="false">FALSE()</f>
        <v>0</v>
      </c>
      <c r="E325" s="8" t="s">
        <v>68</v>
      </c>
      <c r="F325" s="8" t="n">
        <v>1</v>
      </c>
      <c r="G325" s="8" t="n">
        <v>414.20382</v>
      </c>
      <c r="H325" s="8" t="n">
        <v>397.20053</v>
      </c>
      <c r="I325" s="8" t="n">
        <v>8.414</v>
      </c>
      <c r="J325" s="8" t="n">
        <v>0.009</v>
      </c>
      <c r="K325" s="8" t="n">
        <v>1</v>
      </c>
      <c r="L325" s="8" t="n">
        <v>235464.394315101</v>
      </c>
      <c r="M325" s="8" t="n">
        <v>0.353</v>
      </c>
      <c r="N325" s="8" t="n">
        <v>0.419</v>
      </c>
      <c r="O325" s="8" t="n">
        <v>0.25</v>
      </c>
      <c r="P325" s="8" t="n">
        <v>0</v>
      </c>
      <c r="Q325" s="8" t="n">
        <v>0.109</v>
      </c>
      <c r="R325" s="8" t="s">
        <v>54</v>
      </c>
    </row>
    <row r="326" customFormat="false" ht="12.8" hidden="false" customHeight="false" outlineLevel="1" collapsed="false">
      <c r="B326" s="5"/>
      <c r="C326" s="6" t="b">
        <f aca="false">FALSE()</f>
        <v>0</v>
      </c>
      <c r="D326" s="5" t="n">
        <v>414.20397</v>
      </c>
      <c r="E326" s="5" t="n">
        <v>8.426</v>
      </c>
      <c r="F326" s="5" t="s">
        <v>47</v>
      </c>
      <c r="G326" s="5" t="n">
        <v>0.033</v>
      </c>
      <c r="H326" s="5" t="n">
        <v>4</v>
      </c>
      <c r="I326" s="5" t="n">
        <v>2</v>
      </c>
      <c r="J326" s="5" t="n">
        <v>65314101.4185734</v>
      </c>
      <c r="K326" s="5" t="n">
        <v>66061324.880424</v>
      </c>
      <c r="L326" s="5" t="s">
        <v>75</v>
      </c>
    </row>
    <row r="327" customFormat="false" ht="12.8" hidden="false" customHeight="false" outlineLevel="2" collapsed="false">
      <c r="C327" s="7" t="s">
        <v>0</v>
      </c>
      <c r="D327" s="7" t="s">
        <v>1</v>
      </c>
      <c r="E327" s="7" t="s">
        <v>55</v>
      </c>
      <c r="F327" s="7" t="s">
        <v>56</v>
      </c>
      <c r="G327" s="7" t="s">
        <v>57</v>
      </c>
      <c r="H327" s="7" t="s">
        <v>9</v>
      </c>
      <c r="I327" s="7" t="s">
        <v>10</v>
      </c>
      <c r="J327" s="7" t="s">
        <v>48</v>
      </c>
      <c r="K327" s="7" t="s">
        <v>58</v>
      </c>
      <c r="L327" s="7" t="s">
        <v>59</v>
      </c>
      <c r="M327" s="7" t="s">
        <v>60</v>
      </c>
      <c r="N327" s="7" t="s">
        <v>61</v>
      </c>
      <c r="O327" s="7" t="s">
        <v>62</v>
      </c>
      <c r="P327" s="7" t="s">
        <v>63</v>
      </c>
      <c r="Q327" s="7" t="s">
        <v>64</v>
      </c>
      <c r="R327" s="7" t="s">
        <v>53</v>
      </c>
    </row>
    <row r="328" customFormat="false" ht="12.8" hidden="false" customHeight="false" outlineLevel="2" collapsed="false">
      <c r="C328" s="8"/>
      <c r="D328" s="9" t="b">
        <f aca="false">FALSE()</f>
        <v>0</v>
      </c>
      <c r="E328" s="8" t="s">
        <v>47</v>
      </c>
      <c r="F328" s="8" t="n">
        <v>1</v>
      </c>
      <c r="G328" s="8" t="n">
        <v>414.20397</v>
      </c>
      <c r="H328" s="8" t="n">
        <v>415.21124</v>
      </c>
      <c r="I328" s="8" t="n">
        <v>8.426</v>
      </c>
      <c r="J328" s="8" t="n">
        <v>0.033</v>
      </c>
      <c r="K328" s="8" t="n">
        <v>4</v>
      </c>
      <c r="L328" s="8" t="n">
        <v>64402990.7164443</v>
      </c>
      <c r="M328" s="8" t="n">
        <v>98.605</v>
      </c>
      <c r="N328" s="8" t="n">
        <v>0.218</v>
      </c>
      <c r="O328" s="8" t="n">
        <v>0</v>
      </c>
      <c r="P328" s="8" t="n">
        <v>0</v>
      </c>
      <c r="Q328" s="8" t="n">
        <v>0</v>
      </c>
      <c r="R328" s="8" t="s">
        <v>75</v>
      </c>
    </row>
    <row r="329" customFormat="false" ht="12.8" hidden="false" customHeight="false" outlineLevel="2" collapsed="false">
      <c r="C329" s="8"/>
      <c r="D329" s="9" t="b">
        <f aca="false">FALSE()</f>
        <v>0</v>
      </c>
      <c r="E329" s="8" t="s">
        <v>68</v>
      </c>
      <c r="F329" s="8" t="n">
        <v>1</v>
      </c>
      <c r="G329" s="8" t="n">
        <v>414.20403</v>
      </c>
      <c r="H329" s="8" t="n">
        <v>397.20074</v>
      </c>
      <c r="I329" s="8" t="n">
        <v>8.426</v>
      </c>
      <c r="J329" s="8" t="n">
        <v>0.028</v>
      </c>
      <c r="K329" s="8" t="n">
        <v>2</v>
      </c>
      <c r="L329" s="8" t="n">
        <v>911110.702129107</v>
      </c>
      <c r="M329" s="8" t="n">
        <v>1.395</v>
      </c>
      <c r="N329" s="8" t="n">
        <v>0.289</v>
      </c>
      <c r="O329" s="8" t="n">
        <v>0</v>
      </c>
      <c r="P329" s="8" t="n">
        <v>0</v>
      </c>
      <c r="Q329" s="8" t="n">
        <v>0.002</v>
      </c>
      <c r="R329" s="8" t="s">
        <v>75</v>
      </c>
    </row>
    <row r="330" customFormat="false" ht="12.8" hidden="false" customHeight="false" outlineLevel="1" collapsed="false">
      <c r="B330" s="5"/>
      <c r="C330" s="6" t="b">
        <f aca="false">FALSE()</f>
        <v>0</v>
      </c>
      <c r="D330" s="5" t="n">
        <v>414.20421</v>
      </c>
      <c r="E330" s="5" t="n">
        <v>8.427</v>
      </c>
      <c r="F330" s="5" t="s">
        <v>47</v>
      </c>
      <c r="G330" s="5" t="n">
        <v>0.033</v>
      </c>
      <c r="H330" s="5" t="n">
        <v>3</v>
      </c>
      <c r="I330" s="5" t="n">
        <v>2</v>
      </c>
      <c r="J330" s="5" t="n">
        <v>62525939.9325959</v>
      </c>
      <c r="K330" s="5" t="n">
        <v>61704938.8008027</v>
      </c>
      <c r="L330" s="5" t="s">
        <v>74</v>
      </c>
    </row>
    <row r="331" customFormat="false" ht="12.8" hidden="false" customHeight="false" outlineLevel="2" collapsed="false">
      <c r="C331" s="7" t="s">
        <v>0</v>
      </c>
      <c r="D331" s="7" t="s">
        <v>1</v>
      </c>
      <c r="E331" s="7" t="s">
        <v>55</v>
      </c>
      <c r="F331" s="7" t="s">
        <v>56</v>
      </c>
      <c r="G331" s="7" t="s">
        <v>57</v>
      </c>
      <c r="H331" s="7" t="s">
        <v>9</v>
      </c>
      <c r="I331" s="7" t="s">
        <v>10</v>
      </c>
      <c r="J331" s="7" t="s">
        <v>48</v>
      </c>
      <c r="K331" s="7" t="s">
        <v>58</v>
      </c>
      <c r="L331" s="7" t="s">
        <v>59</v>
      </c>
      <c r="M331" s="7" t="s">
        <v>60</v>
      </c>
      <c r="N331" s="7" t="s">
        <v>61</v>
      </c>
      <c r="O331" s="7" t="s">
        <v>62</v>
      </c>
      <c r="P331" s="7" t="s">
        <v>63</v>
      </c>
      <c r="Q331" s="7" t="s">
        <v>64</v>
      </c>
      <c r="R331" s="7" t="s">
        <v>53</v>
      </c>
    </row>
    <row r="332" customFormat="false" ht="12.8" hidden="false" customHeight="false" outlineLevel="2" collapsed="false">
      <c r="C332" s="8"/>
      <c r="D332" s="9" t="b">
        <f aca="false">FALSE()</f>
        <v>0</v>
      </c>
      <c r="E332" s="8" t="s">
        <v>47</v>
      </c>
      <c r="F332" s="8" t="n">
        <v>1</v>
      </c>
      <c r="G332" s="8" t="n">
        <v>414.20421</v>
      </c>
      <c r="H332" s="8" t="n">
        <v>415.21149</v>
      </c>
      <c r="I332" s="8" t="n">
        <v>8.427</v>
      </c>
      <c r="J332" s="8" t="n">
        <v>0.033</v>
      </c>
      <c r="K332" s="8" t="n">
        <v>3</v>
      </c>
      <c r="L332" s="8" t="n">
        <v>61704938.8008027</v>
      </c>
      <c r="M332" s="8" t="n">
        <v>98.687</v>
      </c>
      <c r="N332" s="8" t="n">
        <v>0.296</v>
      </c>
      <c r="O332" s="8" t="n">
        <v>0</v>
      </c>
      <c r="P332" s="8" t="n">
        <v>0</v>
      </c>
      <c r="Q332" s="8" t="n">
        <v>0</v>
      </c>
      <c r="R332" s="8" t="s">
        <v>74</v>
      </c>
    </row>
    <row r="333" customFormat="false" ht="12.8" hidden="false" customHeight="false" outlineLevel="2" collapsed="false">
      <c r="C333" s="8"/>
      <c r="D333" s="9" t="b">
        <f aca="false">FALSE()</f>
        <v>0</v>
      </c>
      <c r="E333" s="8" t="s">
        <v>68</v>
      </c>
      <c r="F333" s="8" t="n">
        <v>1</v>
      </c>
      <c r="G333" s="8" t="n">
        <v>414.20425</v>
      </c>
      <c r="H333" s="8" t="n">
        <v>397.20096</v>
      </c>
      <c r="I333" s="8" t="n">
        <v>8.424</v>
      </c>
      <c r="J333" s="8" t="n">
        <v>0.027</v>
      </c>
      <c r="K333" s="8" t="n">
        <v>1</v>
      </c>
      <c r="L333" s="8" t="n">
        <v>821001.131793185</v>
      </c>
      <c r="M333" s="8" t="n">
        <v>1.313</v>
      </c>
      <c r="N333" s="8" t="n">
        <v>0.427</v>
      </c>
      <c r="O333" s="8" t="n">
        <v>0.154</v>
      </c>
      <c r="P333" s="8" t="n">
        <v>0</v>
      </c>
      <c r="Q333" s="8" t="n">
        <v>0.023</v>
      </c>
      <c r="R333" s="8" t="s">
        <v>74</v>
      </c>
    </row>
    <row r="334" customFormat="false" ht="12.8" hidden="false" customHeight="false" outlineLevel="1" collapsed="false">
      <c r="B334" s="5"/>
      <c r="C334" s="6" t="b">
        <f aca="false">FALSE()</f>
        <v>0</v>
      </c>
      <c r="D334" s="5" t="n">
        <v>414.20419</v>
      </c>
      <c r="E334" s="5" t="n">
        <v>8.423</v>
      </c>
      <c r="F334" s="5" t="s">
        <v>47</v>
      </c>
      <c r="G334" s="5" t="n">
        <v>0.035</v>
      </c>
      <c r="H334" s="5" t="n">
        <v>3</v>
      </c>
      <c r="I334" s="5" t="n">
        <v>2</v>
      </c>
      <c r="J334" s="5" t="n">
        <v>61501004.3682797</v>
      </c>
      <c r="K334" s="5" t="n">
        <v>60637262.3966436</v>
      </c>
      <c r="L334" s="5" t="s">
        <v>70</v>
      </c>
    </row>
    <row r="335" customFormat="false" ht="12.8" hidden="false" customHeight="false" outlineLevel="2" collapsed="false">
      <c r="C335" s="7" t="s">
        <v>0</v>
      </c>
      <c r="D335" s="7" t="s">
        <v>1</v>
      </c>
      <c r="E335" s="7" t="s">
        <v>55</v>
      </c>
      <c r="F335" s="7" t="s">
        <v>56</v>
      </c>
      <c r="G335" s="7" t="s">
        <v>57</v>
      </c>
      <c r="H335" s="7" t="s">
        <v>9</v>
      </c>
      <c r="I335" s="7" t="s">
        <v>10</v>
      </c>
      <c r="J335" s="7" t="s">
        <v>48</v>
      </c>
      <c r="K335" s="7" t="s">
        <v>58</v>
      </c>
      <c r="L335" s="7" t="s">
        <v>59</v>
      </c>
      <c r="M335" s="7" t="s">
        <v>60</v>
      </c>
      <c r="N335" s="7" t="s">
        <v>61</v>
      </c>
      <c r="O335" s="7" t="s">
        <v>62</v>
      </c>
      <c r="P335" s="7" t="s">
        <v>63</v>
      </c>
      <c r="Q335" s="7" t="s">
        <v>64</v>
      </c>
      <c r="R335" s="7" t="s">
        <v>53</v>
      </c>
    </row>
    <row r="336" customFormat="false" ht="12.8" hidden="false" customHeight="false" outlineLevel="2" collapsed="false">
      <c r="C336" s="8"/>
      <c r="D336" s="9" t="b">
        <f aca="false">FALSE()</f>
        <v>0</v>
      </c>
      <c r="E336" s="8" t="s">
        <v>47</v>
      </c>
      <c r="F336" s="8" t="n">
        <v>1</v>
      </c>
      <c r="G336" s="8" t="n">
        <v>414.20418</v>
      </c>
      <c r="H336" s="8" t="n">
        <v>415.21146</v>
      </c>
      <c r="I336" s="8" t="n">
        <v>8.423</v>
      </c>
      <c r="J336" s="8" t="n">
        <v>0.035</v>
      </c>
      <c r="K336" s="8" t="n">
        <v>3</v>
      </c>
      <c r="L336" s="8" t="n">
        <v>60637262.3966436</v>
      </c>
      <c r="M336" s="8" t="n">
        <v>98.596</v>
      </c>
      <c r="N336" s="8" t="n">
        <v>0.228</v>
      </c>
      <c r="O336" s="8" t="n">
        <v>0</v>
      </c>
      <c r="P336" s="8" t="n">
        <v>0.005</v>
      </c>
      <c r="Q336" s="8" t="n">
        <v>0.001</v>
      </c>
      <c r="R336" s="8" t="s">
        <v>70</v>
      </c>
    </row>
    <row r="337" customFormat="false" ht="12.8" hidden="false" customHeight="false" outlineLevel="2" collapsed="false">
      <c r="C337" s="8"/>
      <c r="D337" s="9" t="b">
        <f aca="false">FALSE()</f>
        <v>0</v>
      </c>
      <c r="E337" s="8" t="s">
        <v>68</v>
      </c>
      <c r="F337" s="8" t="n">
        <v>1</v>
      </c>
      <c r="G337" s="8" t="n">
        <v>414.20461</v>
      </c>
      <c r="H337" s="8" t="n">
        <v>397.20132</v>
      </c>
      <c r="I337" s="8" t="n">
        <v>8.42</v>
      </c>
      <c r="J337" s="8" t="n">
        <v>0.027</v>
      </c>
      <c r="K337" s="8" t="n">
        <v>1</v>
      </c>
      <c r="L337" s="8" t="n">
        <v>863741.971636137</v>
      </c>
      <c r="M337" s="8" t="n">
        <v>1.404</v>
      </c>
      <c r="N337" s="8" t="n">
        <v>0.433</v>
      </c>
      <c r="O337" s="8" t="n">
        <v>0.308</v>
      </c>
      <c r="P337" s="8" t="n">
        <v>0</v>
      </c>
      <c r="Q337" s="8" t="n">
        <v>0.046</v>
      </c>
      <c r="R337" s="8" t="s">
        <v>70</v>
      </c>
    </row>
    <row r="338" customFormat="false" ht="12.8" hidden="false" customHeight="false" outlineLevel="1" collapsed="false">
      <c r="B338" s="5"/>
      <c r="C338" s="6" t="b">
        <f aca="false">FALSE()</f>
        <v>0</v>
      </c>
      <c r="D338" s="5" t="n">
        <v>414.2043</v>
      </c>
      <c r="E338" s="5" t="n">
        <v>8.42</v>
      </c>
      <c r="F338" s="5" t="s">
        <v>47</v>
      </c>
      <c r="G338" s="5" t="n">
        <v>0.034</v>
      </c>
      <c r="H338" s="5" t="n">
        <v>3</v>
      </c>
      <c r="I338" s="5" t="n">
        <v>2</v>
      </c>
      <c r="J338" s="5" t="n">
        <v>61017640.19881</v>
      </c>
      <c r="K338" s="5" t="n">
        <v>60570869.7437097</v>
      </c>
      <c r="L338" s="5" t="s">
        <v>71</v>
      </c>
    </row>
    <row r="339" customFormat="false" ht="12.8" hidden="false" customHeight="false" outlineLevel="2" collapsed="false">
      <c r="C339" s="7" t="s">
        <v>0</v>
      </c>
      <c r="D339" s="7" t="s">
        <v>1</v>
      </c>
      <c r="E339" s="7" t="s">
        <v>55</v>
      </c>
      <c r="F339" s="7" t="s">
        <v>56</v>
      </c>
      <c r="G339" s="7" t="s">
        <v>57</v>
      </c>
      <c r="H339" s="7" t="s">
        <v>9</v>
      </c>
      <c r="I339" s="7" t="s">
        <v>10</v>
      </c>
      <c r="J339" s="7" t="s">
        <v>48</v>
      </c>
      <c r="K339" s="7" t="s">
        <v>58</v>
      </c>
      <c r="L339" s="7" t="s">
        <v>59</v>
      </c>
      <c r="M339" s="7" t="s">
        <v>60</v>
      </c>
      <c r="N339" s="7" t="s">
        <v>61</v>
      </c>
      <c r="O339" s="7" t="s">
        <v>62</v>
      </c>
      <c r="P339" s="7" t="s">
        <v>63</v>
      </c>
      <c r="Q339" s="7" t="s">
        <v>64</v>
      </c>
      <c r="R339" s="7" t="s">
        <v>53</v>
      </c>
    </row>
    <row r="340" customFormat="false" ht="12.8" hidden="false" customHeight="false" outlineLevel="2" collapsed="false">
      <c r="C340" s="8"/>
      <c r="D340" s="9" t="b">
        <f aca="false">FALSE()</f>
        <v>0</v>
      </c>
      <c r="E340" s="8" t="s">
        <v>47</v>
      </c>
      <c r="F340" s="8" t="n">
        <v>1</v>
      </c>
      <c r="G340" s="8" t="n">
        <v>414.2043</v>
      </c>
      <c r="H340" s="8" t="n">
        <v>415.21158</v>
      </c>
      <c r="I340" s="8" t="n">
        <v>8.42</v>
      </c>
      <c r="J340" s="8" t="n">
        <v>0.034</v>
      </c>
      <c r="K340" s="8" t="n">
        <v>3</v>
      </c>
      <c r="L340" s="8" t="n">
        <v>60570869.7437097</v>
      </c>
      <c r="M340" s="8" t="n">
        <v>99.268</v>
      </c>
      <c r="N340" s="8" t="n">
        <v>0.257</v>
      </c>
      <c r="O340" s="8" t="n">
        <v>0</v>
      </c>
      <c r="P340" s="8" t="n">
        <v>0</v>
      </c>
      <c r="Q340" s="8" t="n">
        <v>0</v>
      </c>
      <c r="R340" s="8" t="s">
        <v>71</v>
      </c>
    </row>
    <row r="341" customFormat="false" ht="12.8" hidden="false" customHeight="false" outlineLevel="2" collapsed="false">
      <c r="C341" s="8"/>
      <c r="D341" s="9" t="b">
        <f aca="false">FALSE()</f>
        <v>0</v>
      </c>
      <c r="E341" s="8" t="s">
        <v>68</v>
      </c>
      <c r="F341" s="8" t="n">
        <v>1</v>
      </c>
      <c r="G341" s="8" t="n">
        <v>414.20458</v>
      </c>
      <c r="H341" s="8" t="n">
        <v>397.20129</v>
      </c>
      <c r="I341" s="8" t="n">
        <v>8.432</v>
      </c>
      <c r="J341" s="8" t="n">
        <v>0.031</v>
      </c>
      <c r="K341" s="8" t="n">
        <v>1</v>
      </c>
      <c r="L341" s="8" t="n">
        <v>446770.455100319</v>
      </c>
      <c r="M341" s="8" t="n">
        <v>0.732</v>
      </c>
      <c r="N341" s="8" t="n">
        <v>0.581</v>
      </c>
      <c r="O341" s="8" t="n">
        <v>0.364</v>
      </c>
      <c r="P341" s="8" t="n">
        <v>0.074</v>
      </c>
      <c r="Q341" s="8" t="n">
        <v>0.095</v>
      </c>
      <c r="R341" s="8" t="s">
        <v>71</v>
      </c>
    </row>
    <row r="342" customFormat="false" ht="12.8" hidden="false" customHeight="false" outlineLevel="1" collapsed="false">
      <c r="B342" s="5"/>
      <c r="C342" s="6" t="b">
        <f aca="false">FALSE()</f>
        <v>0</v>
      </c>
      <c r="D342" s="5" t="n">
        <v>414.20428</v>
      </c>
      <c r="E342" s="5" t="n">
        <v>8.423</v>
      </c>
      <c r="F342" s="5" t="s">
        <v>47</v>
      </c>
      <c r="G342" s="5" t="n">
        <v>0.033</v>
      </c>
      <c r="H342" s="5" t="n">
        <v>3</v>
      </c>
      <c r="I342" s="5" t="n">
        <v>2</v>
      </c>
      <c r="J342" s="5" t="n">
        <v>58261083.7332104</v>
      </c>
      <c r="K342" s="5" t="n">
        <v>57835669.1570824</v>
      </c>
      <c r="L342" s="5" t="s">
        <v>72</v>
      </c>
    </row>
    <row r="343" customFormat="false" ht="12.8" hidden="false" customHeight="false" outlineLevel="2" collapsed="false">
      <c r="C343" s="7" t="s">
        <v>0</v>
      </c>
      <c r="D343" s="7" t="s">
        <v>1</v>
      </c>
      <c r="E343" s="7" t="s">
        <v>55</v>
      </c>
      <c r="F343" s="7" t="s">
        <v>56</v>
      </c>
      <c r="G343" s="7" t="s">
        <v>57</v>
      </c>
      <c r="H343" s="7" t="s">
        <v>9</v>
      </c>
      <c r="I343" s="7" t="s">
        <v>10</v>
      </c>
      <c r="J343" s="7" t="s">
        <v>48</v>
      </c>
      <c r="K343" s="7" t="s">
        <v>58</v>
      </c>
      <c r="L343" s="7" t="s">
        <v>59</v>
      </c>
      <c r="M343" s="7" t="s">
        <v>60</v>
      </c>
      <c r="N343" s="7" t="s">
        <v>61</v>
      </c>
      <c r="O343" s="7" t="s">
        <v>62</v>
      </c>
      <c r="P343" s="7" t="s">
        <v>63</v>
      </c>
      <c r="Q343" s="7" t="s">
        <v>64</v>
      </c>
      <c r="R343" s="7" t="s">
        <v>53</v>
      </c>
    </row>
    <row r="344" customFormat="false" ht="12.8" hidden="false" customHeight="false" outlineLevel="2" collapsed="false">
      <c r="C344" s="8"/>
      <c r="D344" s="9" t="b">
        <f aca="false">FALSE()</f>
        <v>0</v>
      </c>
      <c r="E344" s="8" t="s">
        <v>47</v>
      </c>
      <c r="F344" s="8" t="n">
        <v>1</v>
      </c>
      <c r="G344" s="8" t="n">
        <v>414.20427</v>
      </c>
      <c r="H344" s="8" t="n">
        <v>415.21155</v>
      </c>
      <c r="I344" s="8" t="n">
        <v>8.423</v>
      </c>
      <c r="J344" s="8" t="n">
        <v>0.033</v>
      </c>
      <c r="K344" s="8" t="n">
        <v>3</v>
      </c>
      <c r="L344" s="8" t="n">
        <v>57835669.1570824</v>
      </c>
      <c r="M344" s="8" t="n">
        <v>99.27</v>
      </c>
      <c r="N344" s="8" t="n">
        <v>0.306</v>
      </c>
      <c r="O344" s="8" t="n">
        <v>0.087</v>
      </c>
      <c r="P344" s="8" t="n">
        <v>0</v>
      </c>
      <c r="Q344" s="8" t="n">
        <v>0.007</v>
      </c>
      <c r="R344" s="8" t="s">
        <v>72</v>
      </c>
    </row>
    <row r="345" customFormat="false" ht="12.8" hidden="false" customHeight="false" outlineLevel="2" collapsed="false">
      <c r="C345" s="8"/>
      <c r="D345" s="9" t="b">
        <f aca="false">FALSE()</f>
        <v>0</v>
      </c>
      <c r="E345" s="8" t="s">
        <v>68</v>
      </c>
      <c r="F345" s="8" t="n">
        <v>1</v>
      </c>
      <c r="G345" s="8" t="n">
        <v>414.2048</v>
      </c>
      <c r="H345" s="8" t="n">
        <v>397.20151</v>
      </c>
      <c r="I345" s="8" t="n">
        <v>8.431</v>
      </c>
      <c r="J345" s="8" t="n">
        <v>0.019</v>
      </c>
      <c r="K345" s="8" t="n">
        <v>1</v>
      </c>
      <c r="L345" s="8" t="n">
        <v>425414.576128037</v>
      </c>
      <c r="M345" s="8" t="n">
        <v>0.73</v>
      </c>
      <c r="N345" s="8" t="n">
        <v>0.478</v>
      </c>
      <c r="O345" s="8" t="n">
        <v>0.25</v>
      </c>
      <c r="P345" s="8" t="n">
        <v>0</v>
      </c>
      <c r="Q345" s="8" t="n">
        <v>0.044</v>
      </c>
      <c r="R345" s="8" t="s">
        <v>72</v>
      </c>
    </row>
    <row r="346" customFormat="false" ht="12.8" hidden="false" customHeight="false" outlineLevel="1" collapsed="false">
      <c r="B346" s="5"/>
      <c r="C346" s="6" t="b">
        <f aca="false">FALSE()</f>
        <v>0</v>
      </c>
      <c r="D346" s="5" t="n">
        <v>414.20415</v>
      </c>
      <c r="E346" s="5" t="n">
        <v>8.424</v>
      </c>
      <c r="F346" s="5" t="s">
        <v>47</v>
      </c>
      <c r="G346" s="5" t="n">
        <v>0.033</v>
      </c>
      <c r="H346" s="5" t="n">
        <v>3</v>
      </c>
      <c r="I346" s="5" t="n">
        <v>2</v>
      </c>
      <c r="J346" s="5" t="n">
        <v>54716872.5557071</v>
      </c>
      <c r="K346" s="5" t="n">
        <v>53989881.9617638</v>
      </c>
      <c r="L346" s="5" t="s">
        <v>73</v>
      </c>
    </row>
    <row r="347" customFormat="false" ht="12.8" hidden="false" customHeight="false" outlineLevel="2" collapsed="false">
      <c r="C347" s="7" t="s">
        <v>0</v>
      </c>
      <c r="D347" s="7" t="s">
        <v>1</v>
      </c>
      <c r="E347" s="7" t="s">
        <v>55</v>
      </c>
      <c r="F347" s="7" t="s">
        <v>56</v>
      </c>
      <c r="G347" s="7" t="s">
        <v>57</v>
      </c>
      <c r="H347" s="7" t="s">
        <v>9</v>
      </c>
      <c r="I347" s="7" t="s">
        <v>10</v>
      </c>
      <c r="J347" s="7" t="s">
        <v>48</v>
      </c>
      <c r="K347" s="7" t="s">
        <v>58</v>
      </c>
      <c r="L347" s="7" t="s">
        <v>59</v>
      </c>
      <c r="M347" s="7" t="s">
        <v>60</v>
      </c>
      <c r="N347" s="7" t="s">
        <v>61</v>
      </c>
      <c r="O347" s="7" t="s">
        <v>62</v>
      </c>
      <c r="P347" s="7" t="s">
        <v>63</v>
      </c>
      <c r="Q347" s="7" t="s">
        <v>64</v>
      </c>
      <c r="R347" s="7" t="s">
        <v>53</v>
      </c>
    </row>
    <row r="348" customFormat="false" ht="12.8" hidden="false" customHeight="false" outlineLevel="2" collapsed="false">
      <c r="C348" s="8"/>
      <c r="D348" s="9" t="b">
        <f aca="false">FALSE()</f>
        <v>0</v>
      </c>
      <c r="E348" s="8" t="s">
        <v>47</v>
      </c>
      <c r="F348" s="8" t="n">
        <v>1</v>
      </c>
      <c r="G348" s="8" t="n">
        <v>414.20415</v>
      </c>
      <c r="H348" s="8" t="n">
        <v>415.21143</v>
      </c>
      <c r="I348" s="8" t="n">
        <v>8.424</v>
      </c>
      <c r="J348" s="8" t="n">
        <v>0.033</v>
      </c>
      <c r="K348" s="8" t="n">
        <v>3</v>
      </c>
      <c r="L348" s="8" t="n">
        <v>53989881.9617638</v>
      </c>
      <c r="M348" s="8" t="n">
        <v>98.671</v>
      </c>
      <c r="N348" s="8" t="n">
        <v>0.197</v>
      </c>
      <c r="O348" s="8" t="n">
        <v>0</v>
      </c>
      <c r="P348" s="8" t="n">
        <v>0.005</v>
      </c>
      <c r="Q348" s="8" t="n">
        <v>0.001</v>
      </c>
      <c r="R348" s="8" t="s">
        <v>73</v>
      </c>
    </row>
    <row r="349" customFormat="false" ht="12.8" hidden="false" customHeight="false" outlineLevel="2" collapsed="false">
      <c r="C349" s="8"/>
      <c r="D349" s="9" t="b">
        <f aca="false">FALSE()</f>
        <v>0</v>
      </c>
      <c r="E349" s="8" t="s">
        <v>68</v>
      </c>
      <c r="F349" s="8" t="n">
        <v>1</v>
      </c>
      <c r="G349" s="8" t="n">
        <v>414.20419</v>
      </c>
      <c r="H349" s="8" t="n">
        <v>397.2009</v>
      </c>
      <c r="I349" s="8" t="n">
        <v>8.426</v>
      </c>
      <c r="J349" s="8" t="n">
        <v>0.021</v>
      </c>
      <c r="K349" s="8" t="n">
        <v>1</v>
      </c>
      <c r="L349" s="8" t="n">
        <v>726990.593943338</v>
      </c>
      <c r="M349" s="8" t="n">
        <v>1.329</v>
      </c>
      <c r="N349" s="8" t="n">
        <v>0.367</v>
      </c>
      <c r="O349" s="8" t="n">
        <v>0.167</v>
      </c>
      <c r="P349" s="8" t="n">
        <v>0.371</v>
      </c>
      <c r="Q349" s="8" t="n">
        <v>0.073</v>
      </c>
      <c r="R349" s="8" t="s">
        <v>73</v>
      </c>
    </row>
    <row r="350" customFormat="false" ht="12.8" hidden="false" customHeight="false" outlineLevel="1" collapsed="false">
      <c r="B350" s="5"/>
      <c r="C350" s="6" t="b">
        <f aca="false">FALSE()</f>
        <v>0</v>
      </c>
      <c r="D350" s="5" t="n">
        <v>414.20389</v>
      </c>
      <c r="E350" s="5" t="n">
        <v>8.422</v>
      </c>
      <c r="F350" s="5" t="s">
        <v>47</v>
      </c>
      <c r="G350" s="5" t="n">
        <v>0.028</v>
      </c>
      <c r="H350" s="5" t="n">
        <v>4</v>
      </c>
      <c r="I350" s="5" t="n">
        <v>2</v>
      </c>
      <c r="J350" s="5" t="n">
        <v>53252583.9995624</v>
      </c>
      <c r="K350" s="5" t="n">
        <v>54824639.0353708</v>
      </c>
      <c r="L350" s="5" t="s">
        <v>76</v>
      </c>
    </row>
    <row r="351" customFormat="false" ht="12.8" hidden="false" customHeight="false" outlineLevel="2" collapsed="false">
      <c r="C351" s="7" t="s">
        <v>0</v>
      </c>
      <c r="D351" s="7" t="s">
        <v>1</v>
      </c>
      <c r="E351" s="7" t="s">
        <v>55</v>
      </c>
      <c r="F351" s="7" t="s">
        <v>56</v>
      </c>
      <c r="G351" s="7" t="s">
        <v>57</v>
      </c>
      <c r="H351" s="7" t="s">
        <v>9</v>
      </c>
      <c r="I351" s="7" t="s">
        <v>10</v>
      </c>
      <c r="J351" s="7" t="s">
        <v>48</v>
      </c>
      <c r="K351" s="7" t="s">
        <v>58</v>
      </c>
      <c r="L351" s="7" t="s">
        <v>59</v>
      </c>
      <c r="M351" s="7" t="s">
        <v>60</v>
      </c>
      <c r="N351" s="7" t="s">
        <v>61</v>
      </c>
      <c r="O351" s="7" t="s">
        <v>62</v>
      </c>
      <c r="P351" s="7" t="s">
        <v>63</v>
      </c>
      <c r="Q351" s="7" t="s">
        <v>64</v>
      </c>
      <c r="R351" s="7" t="s">
        <v>53</v>
      </c>
    </row>
    <row r="352" customFormat="false" ht="12.8" hidden="false" customHeight="false" outlineLevel="2" collapsed="false">
      <c r="C352" s="8"/>
      <c r="D352" s="9" t="b">
        <f aca="false">FALSE()</f>
        <v>0</v>
      </c>
      <c r="E352" s="8" t="s">
        <v>47</v>
      </c>
      <c r="F352" s="8" t="n">
        <v>1</v>
      </c>
      <c r="G352" s="8" t="n">
        <v>414.20388</v>
      </c>
      <c r="H352" s="8" t="n">
        <v>415.21116</v>
      </c>
      <c r="I352" s="8" t="n">
        <v>8.422</v>
      </c>
      <c r="J352" s="8" t="n">
        <v>0.028</v>
      </c>
      <c r="K352" s="8" t="n">
        <v>4</v>
      </c>
      <c r="L352" s="8" t="n">
        <v>52342203.8068961</v>
      </c>
      <c r="M352" s="8" t="n">
        <v>98.29</v>
      </c>
      <c r="N352" s="8" t="n">
        <v>0.258</v>
      </c>
      <c r="O352" s="8" t="n">
        <v>0.261</v>
      </c>
      <c r="P352" s="8" t="n">
        <v>0.068</v>
      </c>
      <c r="Q352" s="8" t="n">
        <v>0.092</v>
      </c>
      <c r="R352" s="8" t="s">
        <v>76</v>
      </c>
    </row>
    <row r="353" customFormat="false" ht="12.8" hidden="false" customHeight="false" outlineLevel="2" collapsed="false">
      <c r="C353" s="8"/>
      <c r="D353" s="9" t="b">
        <f aca="false">FALSE()</f>
        <v>0</v>
      </c>
      <c r="E353" s="8" t="s">
        <v>68</v>
      </c>
      <c r="F353" s="8" t="n">
        <v>1</v>
      </c>
      <c r="G353" s="8" t="n">
        <v>414.20409</v>
      </c>
      <c r="H353" s="8" t="n">
        <v>397.20081</v>
      </c>
      <c r="I353" s="8" t="n">
        <v>8.428</v>
      </c>
      <c r="J353" s="8" t="n">
        <v>0.034</v>
      </c>
      <c r="K353" s="8" t="n">
        <v>2</v>
      </c>
      <c r="L353" s="8" t="n">
        <v>910380.19266627</v>
      </c>
      <c r="M353" s="8" t="n">
        <v>1.71</v>
      </c>
      <c r="N353" s="8" t="n">
        <v>0.398</v>
      </c>
      <c r="O353" s="8" t="n">
        <v>0.111</v>
      </c>
      <c r="P353" s="8" t="n">
        <v>0</v>
      </c>
      <c r="Q353" s="8" t="n">
        <v>0.006</v>
      </c>
      <c r="R353" s="8" t="s">
        <v>76</v>
      </c>
    </row>
    <row r="354" customFormat="false" ht="12.8" hidden="false" customHeight="false" outlineLevel="1" collapsed="false">
      <c r="B354" s="5"/>
      <c r="C354" s="6" t="b">
        <f aca="false">FALSE()</f>
        <v>0</v>
      </c>
      <c r="D354" s="5" t="n">
        <v>414.20381</v>
      </c>
      <c r="E354" s="5" t="n">
        <v>8.407</v>
      </c>
      <c r="F354" s="5" t="s">
        <v>47</v>
      </c>
      <c r="G354" s="5" t="n">
        <v>0.035</v>
      </c>
      <c r="H354" s="5" t="n">
        <v>4</v>
      </c>
      <c r="I354" s="5" t="n">
        <v>2</v>
      </c>
      <c r="J354" s="5" t="n">
        <v>39023747.7952562</v>
      </c>
      <c r="K354" s="5" t="n">
        <v>38428337.5317764</v>
      </c>
      <c r="L354" s="5" t="s">
        <v>77</v>
      </c>
    </row>
    <row r="355" customFormat="false" ht="12.8" hidden="false" customHeight="false" outlineLevel="2" collapsed="false">
      <c r="C355" s="7" t="s">
        <v>0</v>
      </c>
      <c r="D355" s="7" t="s">
        <v>1</v>
      </c>
      <c r="E355" s="7" t="s">
        <v>55</v>
      </c>
      <c r="F355" s="7" t="s">
        <v>56</v>
      </c>
      <c r="G355" s="7" t="s">
        <v>57</v>
      </c>
      <c r="H355" s="7" t="s">
        <v>9</v>
      </c>
      <c r="I355" s="7" t="s">
        <v>10</v>
      </c>
      <c r="J355" s="7" t="s">
        <v>48</v>
      </c>
      <c r="K355" s="7" t="s">
        <v>58</v>
      </c>
      <c r="L355" s="7" t="s">
        <v>59</v>
      </c>
      <c r="M355" s="7" t="s">
        <v>60</v>
      </c>
      <c r="N355" s="7" t="s">
        <v>61</v>
      </c>
      <c r="O355" s="7" t="s">
        <v>62</v>
      </c>
      <c r="P355" s="7" t="s">
        <v>63</v>
      </c>
      <c r="Q355" s="7" t="s">
        <v>64</v>
      </c>
      <c r="R355" s="7" t="s">
        <v>53</v>
      </c>
    </row>
    <row r="356" customFormat="false" ht="12.8" hidden="false" customHeight="false" outlineLevel="2" collapsed="false">
      <c r="C356" s="8"/>
      <c r="D356" s="9" t="b">
        <f aca="false">FALSE()</f>
        <v>0</v>
      </c>
      <c r="E356" s="8" t="s">
        <v>47</v>
      </c>
      <c r="F356" s="8" t="n">
        <v>1</v>
      </c>
      <c r="G356" s="8" t="n">
        <v>414.20381</v>
      </c>
      <c r="H356" s="8" t="n">
        <v>415.21109</v>
      </c>
      <c r="I356" s="8" t="n">
        <v>8.407</v>
      </c>
      <c r="J356" s="8" t="n">
        <v>0.035</v>
      </c>
      <c r="K356" s="8" t="n">
        <v>4</v>
      </c>
      <c r="L356" s="8" t="n">
        <v>38428337.5317764</v>
      </c>
      <c r="M356" s="8" t="n">
        <v>98.474</v>
      </c>
      <c r="N356" s="8" t="n">
        <v>0.298</v>
      </c>
      <c r="O356" s="8" t="n">
        <v>0</v>
      </c>
      <c r="P356" s="8" t="n">
        <v>0</v>
      </c>
      <c r="Q356" s="8" t="n">
        <v>0</v>
      </c>
      <c r="R356" s="8" t="s">
        <v>77</v>
      </c>
    </row>
    <row r="357" customFormat="false" ht="12.8" hidden="false" customHeight="false" outlineLevel="2" collapsed="false">
      <c r="C357" s="8"/>
      <c r="D357" s="9" t="b">
        <f aca="false">FALSE()</f>
        <v>0</v>
      </c>
      <c r="E357" s="8" t="s">
        <v>68</v>
      </c>
      <c r="F357" s="8" t="n">
        <v>1</v>
      </c>
      <c r="G357" s="8" t="n">
        <v>414.20385</v>
      </c>
      <c r="H357" s="8" t="n">
        <v>397.20056</v>
      </c>
      <c r="I357" s="8" t="n">
        <v>8.414</v>
      </c>
      <c r="J357" s="8" t="n">
        <v>0.033</v>
      </c>
      <c r="K357" s="8" t="n">
        <v>2</v>
      </c>
      <c r="L357" s="8" t="n">
        <v>595410.263479825</v>
      </c>
      <c r="M357" s="8" t="n">
        <v>1.526</v>
      </c>
      <c r="N357" s="8" t="n">
        <v>0.32</v>
      </c>
      <c r="O357" s="8" t="n">
        <v>0.045</v>
      </c>
      <c r="P357" s="8" t="n">
        <v>0.002</v>
      </c>
      <c r="Q357" s="8" t="n">
        <v>0.015</v>
      </c>
      <c r="R357" s="8" t="s">
        <v>77</v>
      </c>
    </row>
    <row r="358" customFormat="false" ht="12.8" hidden="false" customHeight="false" outlineLevel="1" collapsed="false">
      <c r="B358" s="5"/>
      <c r="C358" s="6" t="b">
        <f aca="false">FALSE()</f>
        <v>0</v>
      </c>
      <c r="D358" s="5" t="n">
        <v>414.2036</v>
      </c>
      <c r="E358" s="5" t="n">
        <v>8.347</v>
      </c>
      <c r="F358" s="5" t="s">
        <v>47</v>
      </c>
      <c r="G358" s="5" t="n">
        <v>0.06</v>
      </c>
      <c r="H358" s="5" t="n">
        <v>2</v>
      </c>
      <c r="I358" s="5" t="n">
        <v>1</v>
      </c>
      <c r="J358" s="5" t="n">
        <v>2482435.22847466</v>
      </c>
      <c r="K358" s="5" t="n">
        <v>54824639.0353708</v>
      </c>
      <c r="L358" s="5" t="s">
        <v>76</v>
      </c>
    </row>
    <row r="359" customFormat="false" ht="12.8" hidden="false" customHeight="false" outlineLevel="2" collapsed="false">
      <c r="C359" s="7" t="s">
        <v>0</v>
      </c>
      <c r="D359" s="7" t="s">
        <v>1</v>
      </c>
      <c r="E359" s="7" t="s">
        <v>55</v>
      </c>
      <c r="F359" s="7" t="s">
        <v>56</v>
      </c>
      <c r="G359" s="7" t="s">
        <v>57</v>
      </c>
      <c r="H359" s="7" t="s">
        <v>9</v>
      </c>
      <c r="I359" s="7" t="s">
        <v>10</v>
      </c>
      <c r="J359" s="7" t="s">
        <v>48</v>
      </c>
      <c r="K359" s="7" t="s">
        <v>58</v>
      </c>
      <c r="L359" s="7" t="s">
        <v>59</v>
      </c>
      <c r="M359" s="7" t="s">
        <v>60</v>
      </c>
      <c r="N359" s="7" t="s">
        <v>61</v>
      </c>
      <c r="O359" s="7" t="s">
        <v>62</v>
      </c>
      <c r="P359" s="7" t="s">
        <v>63</v>
      </c>
      <c r="Q359" s="7" t="s">
        <v>64</v>
      </c>
      <c r="R359" s="7" t="s">
        <v>53</v>
      </c>
    </row>
    <row r="360" customFormat="false" ht="12.8" hidden="false" customHeight="false" outlineLevel="2" collapsed="false">
      <c r="C360" s="8"/>
      <c r="D360" s="9" t="b">
        <f aca="false">FALSE()</f>
        <v>0</v>
      </c>
      <c r="E360" s="8" t="s">
        <v>47</v>
      </c>
      <c r="F360" s="8" t="n">
        <v>1</v>
      </c>
      <c r="G360" s="8" t="n">
        <v>414.2036</v>
      </c>
      <c r="H360" s="8" t="n">
        <v>415.21088</v>
      </c>
      <c r="I360" s="8" t="n">
        <v>8.347</v>
      </c>
      <c r="J360" s="8" t="n">
        <v>0.06</v>
      </c>
      <c r="K360" s="8" t="n">
        <v>2</v>
      </c>
      <c r="L360" s="8" t="n">
        <v>2482435.22847466</v>
      </c>
      <c r="M360" s="8" t="n">
        <v>100</v>
      </c>
      <c r="N360" s="8" t="n">
        <v>0.609</v>
      </c>
      <c r="O360" s="8" t="n">
        <v>0.19</v>
      </c>
      <c r="P360" s="8" t="n">
        <v>0.049</v>
      </c>
      <c r="Q360" s="8" t="n">
        <v>0.022</v>
      </c>
      <c r="R360" s="8" t="s">
        <v>76</v>
      </c>
    </row>
    <row r="361" customFormat="false" ht="12.8" hidden="false" customHeight="false" outlineLevel="1" collapsed="false">
      <c r="B361" s="5"/>
      <c r="C361" s="6" t="b">
        <f aca="false">FALSE()</f>
        <v>0</v>
      </c>
      <c r="D361" s="5" t="n">
        <v>414.20342</v>
      </c>
      <c r="E361" s="5" t="n">
        <v>8.348</v>
      </c>
      <c r="F361" s="5" t="s">
        <v>47</v>
      </c>
      <c r="G361" s="5" t="n">
        <v>0.057</v>
      </c>
      <c r="H361" s="5" t="n">
        <v>2</v>
      </c>
      <c r="I361" s="5" t="n">
        <v>1</v>
      </c>
      <c r="J361" s="5" t="n">
        <v>1658334.16397973</v>
      </c>
      <c r="K361" s="5" t="n">
        <v>66061324.880424</v>
      </c>
      <c r="L361" s="5" t="s">
        <v>75</v>
      </c>
    </row>
    <row r="362" customFormat="false" ht="12.8" hidden="false" customHeight="false" outlineLevel="2" collapsed="false">
      <c r="C362" s="7" t="s">
        <v>0</v>
      </c>
      <c r="D362" s="7" t="s">
        <v>1</v>
      </c>
      <c r="E362" s="7" t="s">
        <v>55</v>
      </c>
      <c r="F362" s="7" t="s">
        <v>56</v>
      </c>
      <c r="G362" s="7" t="s">
        <v>57</v>
      </c>
      <c r="H362" s="7" t="s">
        <v>9</v>
      </c>
      <c r="I362" s="7" t="s">
        <v>10</v>
      </c>
      <c r="J362" s="7" t="s">
        <v>48</v>
      </c>
      <c r="K362" s="7" t="s">
        <v>58</v>
      </c>
      <c r="L362" s="7" t="s">
        <v>59</v>
      </c>
      <c r="M362" s="7" t="s">
        <v>60</v>
      </c>
      <c r="N362" s="7" t="s">
        <v>61</v>
      </c>
      <c r="O362" s="7" t="s">
        <v>62</v>
      </c>
      <c r="P362" s="7" t="s">
        <v>63</v>
      </c>
      <c r="Q362" s="7" t="s">
        <v>64</v>
      </c>
      <c r="R362" s="7" t="s">
        <v>53</v>
      </c>
    </row>
    <row r="363" customFormat="false" ht="12.8" hidden="false" customHeight="false" outlineLevel="2" collapsed="false">
      <c r="C363" s="8"/>
      <c r="D363" s="9" t="b">
        <f aca="false">FALSE()</f>
        <v>0</v>
      </c>
      <c r="E363" s="8" t="s">
        <v>47</v>
      </c>
      <c r="F363" s="8" t="n">
        <v>1</v>
      </c>
      <c r="G363" s="8" t="n">
        <v>414.20342</v>
      </c>
      <c r="H363" s="8" t="n">
        <v>415.21069</v>
      </c>
      <c r="I363" s="8" t="n">
        <v>8.348</v>
      </c>
      <c r="J363" s="8" t="n">
        <v>0.057</v>
      </c>
      <c r="K363" s="8" t="n">
        <v>2</v>
      </c>
      <c r="L363" s="8" t="n">
        <v>1658334.16397973</v>
      </c>
      <c r="M363" s="8" t="n">
        <v>100</v>
      </c>
      <c r="N363" s="8" t="n">
        <v>0.666</v>
      </c>
      <c r="O363" s="8" t="n">
        <v>0.167</v>
      </c>
      <c r="P363" s="8" t="n">
        <v>0.077</v>
      </c>
      <c r="Q363" s="8" t="n">
        <v>0.028</v>
      </c>
      <c r="R363" s="8" t="s">
        <v>75</v>
      </c>
    </row>
    <row r="364" customFormat="false" ht="12.8" hidden="false" customHeight="false" outlineLevel="0" collapsed="false">
      <c r="A364" s="2"/>
      <c r="B364" s="3" t="b">
        <f aca="false">FALSE()</f>
        <v>0</v>
      </c>
      <c r="C364" s="2" t="s">
        <v>94</v>
      </c>
      <c r="D364" s="2" t="s">
        <v>95</v>
      </c>
      <c r="E364" s="2" t="s">
        <v>43</v>
      </c>
      <c r="F364" s="2" t="s">
        <v>43</v>
      </c>
      <c r="G364" s="2" t="s">
        <v>44</v>
      </c>
      <c r="H364" s="2" t="n">
        <v>-0.6</v>
      </c>
      <c r="I364" s="2" t="n">
        <v>384.33899</v>
      </c>
      <c r="J364" s="2" t="n">
        <v>385.34626</v>
      </c>
      <c r="K364" s="2" t="n">
        <v>7.008</v>
      </c>
      <c r="L364" s="2" t="n">
        <v>59745419.7210857</v>
      </c>
      <c r="M364" s="2" t="n">
        <v>2</v>
      </c>
      <c r="N364" s="2" t="n">
        <v>0</v>
      </c>
      <c r="O364" s="2" t="n">
        <v>80.5</v>
      </c>
      <c r="P364" s="2" t="n">
        <v>9</v>
      </c>
      <c r="Q364" s="2"/>
      <c r="R364" s="2" t="s">
        <v>45</v>
      </c>
      <c r="S364" s="2" t="s">
        <v>45</v>
      </c>
      <c r="T364" s="2" t="s">
        <v>46</v>
      </c>
      <c r="U364" s="2" t="s">
        <v>47</v>
      </c>
      <c r="V364" s="2"/>
      <c r="W364" s="2"/>
      <c r="X364" s="2" t="n">
        <v>55926868.1649089</v>
      </c>
      <c r="Y364" s="2" t="n">
        <v>59745419.7210857</v>
      </c>
      <c r="Z364" s="2" t="n">
        <v>44838867.8924466</v>
      </c>
      <c r="AA364" s="2" t="n">
        <v>52404908.3509623</v>
      </c>
      <c r="AB364" s="2" t="n">
        <v>38195502.0153501</v>
      </c>
      <c r="AC364" s="2" t="n">
        <v>43895125.3075675</v>
      </c>
      <c r="AD364" s="2" t="n">
        <v>41554622.5250483</v>
      </c>
      <c r="AE364" s="2"/>
      <c r="AF364" s="2"/>
      <c r="AG364" s="2"/>
      <c r="AH364" s="2" t="n">
        <v>5.7</v>
      </c>
      <c r="AI364" s="2" t="n">
        <v>5.7</v>
      </c>
      <c r="AJ364" s="2" t="n">
        <v>7.3</v>
      </c>
      <c r="AK364" s="2" t="n">
        <v>6.7</v>
      </c>
      <c r="AL364" s="2" t="n">
        <v>6.2</v>
      </c>
      <c r="AM364" s="2" t="n">
        <v>4.6</v>
      </c>
      <c r="AN364" s="2" t="n">
        <v>7.8</v>
      </c>
      <c r="AO364" s="2"/>
    </row>
    <row r="365" customFormat="false" ht="12.8" hidden="false" customHeight="false" outlineLevel="1" collapsed="false">
      <c r="B365" s="4" t="s">
        <v>0</v>
      </c>
      <c r="C365" s="4" t="s">
        <v>1</v>
      </c>
      <c r="D365" s="4" t="s">
        <v>8</v>
      </c>
      <c r="E365" s="4" t="s">
        <v>10</v>
      </c>
      <c r="F365" s="4" t="s">
        <v>20</v>
      </c>
      <c r="G365" s="4" t="s">
        <v>48</v>
      </c>
      <c r="H365" s="4" t="s">
        <v>49</v>
      </c>
      <c r="I365" s="4" t="s">
        <v>50</v>
      </c>
      <c r="J365" s="4" t="s">
        <v>51</v>
      </c>
      <c r="K365" s="4" t="s">
        <v>52</v>
      </c>
      <c r="L365" s="4" t="s">
        <v>53</v>
      </c>
    </row>
    <row r="366" customFormat="false" ht="12.8" hidden="false" customHeight="false" outlineLevel="1" collapsed="false">
      <c r="B366" s="5"/>
      <c r="C366" s="6" t="b">
        <f aca="false">FALSE()</f>
        <v>0</v>
      </c>
      <c r="D366" s="5" t="n">
        <v>384.33907</v>
      </c>
      <c r="E366" s="5" t="n">
        <v>7.005</v>
      </c>
      <c r="F366" s="5" t="s">
        <v>47</v>
      </c>
      <c r="G366" s="5" t="n">
        <v>0.035</v>
      </c>
      <c r="H366" s="5" t="n">
        <v>3</v>
      </c>
      <c r="I366" s="5" t="n">
        <v>1</v>
      </c>
      <c r="J366" s="5" t="n">
        <v>59745419.7210857</v>
      </c>
      <c r="K366" s="5" t="n">
        <v>59745419.7210857</v>
      </c>
      <c r="L366" s="5" t="s">
        <v>69</v>
      </c>
    </row>
    <row r="367" customFormat="false" ht="12.8" hidden="false" customHeight="false" outlineLevel="2" collapsed="false">
      <c r="C367" s="7" t="s">
        <v>0</v>
      </c>
      <c r="D367" s="7" t="s">
        <v>1</v>
      </c>
      <c r="E367" s="7" t="s">
        <v>55</v>
      </c>
      <c r="F367" s="7" t="s">
        <v>56</v>
      </c>
      <c r="G367" s="7" t="s">
        <v>57</v>
      </c>
      <c r="H367" s="7" t="s">
        <v>9</v>
      </c>
      <c r="I367" s="7" t="s">
        <v>10</v>
      </c>
      <c r="J367" s="7" t="s">
        <v>48</v>
      </c>
      <c r="K367" s="7" t="s">
        <v>58</v>
      </c>
      <c r="L367" s="7" t="s">
        <v>59</v>
      </c>
      <c r="M367" s="7" t="s">
        <v>60</v>
      </c>
      <c r="N367" s="7" t="s">
        <v>61</v>
      </c>
      <c r="O367" s="7" t="s">
        <v>62</v>
      </c>
      <c r="P367" s="7" t="s">
        <v>63</v>
      </c>
      <c r="Q367" s="7" t="s">
        <v>64</v>
      </c>
      <c r="R367" s="7" t="s">
        <v>53</v>
      </c>
    </row>
    <row r="368" customFormat="false" ht="12.8" hidden="false" customHeight="false" outlineLevel="2" collapsed="false">
      <c r="C368" s="8"/>
      <c r="D368" s="9" t="b">
        <f aca="false">FALSE()</f>
        <v>0</v>
      </c>
      <c r="E368" s="8" t="s">
        <v>47</v>
      </c>
      <c r="F368" s="8" t="n">
        <v>1</v>
      </c>
      <c r="G368" s="8" t="n">
        <v>384.33907</v>
      </c>
      <c r="H368" s="8" t="n">
        <v>385.34634</v>
      </c>
      <c r="I368" s="8" t="n">
        <v>7.005</v>
      </c>
      <c r="J368" s="8" t="n">
        <v>0.035</v>
      </c>
      <c r="K368" s="8" t="n">
        <v>3</v>
      </c>
      <c r="L368" s="8" t="n">
        <v>59745419.7210857</v>
      </c>
      <c r="M368" s="8" t="n">
        <v>100</v>
      </c>
      <c r="N368" s="8" t="n">
        <v>0.291</v>
      </c>
      <c r="O368" s="8" t="n">
        <v>0.192</v>
      </c>
      <c r="P368" s="8" t="n">
        <v>0.194</v>
      </c>
      <c r="Q368" s="8" t="n">
        <v>0.038</v>
      </c>
      <c r="R368" s="8" t="s">
        <v>69</v>
      </c>
    </row>
    <row r="369" customFormat="false" ht="12.8" hidden="false" customHeight="false" outlineLevel="1" collapsed="false">
      <c r="B369" s="5"/>
      <c r="C369" s="6" t="b">
        <f aca="false">FALSE()</f>
        <v>0</v>
      </c>
      <c r="D369" s="5" t="n">
        <v>384.33885</v>
      </c>
      <c r="E369" s="5" t="n">
        <v>7.013</v>
      </c>
      <c r="F369" s="5" t="s">
        <v>47</v>
      </c>
      <c r="G369" s="5" t="n">
        <v>0.04</v>
      </c>
      <c r="H369" s="5" t="n">
        <v>3</v>
      </c>
      <c r="I369" s="5" t="n">
        <v>1</v>
      </c>
      <c r="J369" s="5" t="n">
        <v>55926868.1649089</v>
      </c>
      <c r="K369" s="5" t="n">
        <v>55926868.1649089</v>
      </c>
      <c r="L369" s="5" t="s">
        <v>54</v>
      </c>
    </row>
    <row r="370" customFormat="false" ht="12.8" hidden="false" customHeight="false" outlineLevel="2" collapsed="false">
      <c r="C370" s="7" t="s">
        <v>0</v>
      </c>
      <c r="D370" s="7" t="s">
        <v>1</v>
      </c>
      <c r="E370" s="7" t="s">
        <v>55</v>
      </c>
      <c r="F370" s="7" t="s">
        <v>56</v>
      </c>
      <c r="G370" s="7" t="s">
        <v>57</v>
      </c>
      <c r="H370" s="7" t="s">
        <v>9</v>
      </c>
      <c r="I370" s="7" t="s">
        <v>10</v>
      </c>
      <c r="J370" s="7" t="s">
        <v>48</v>
      </c>
      <c r="K370" s="7" t="s">
        <v>58</v>
      </c>
      <c r="L370" s="7" t="s">
        <v>59</v>
      </c>
      <c r="M370" s="7" t="s">
        <v>60</v>
      </c>
      <c r="N370" s="7" t="s">
        <v>61</v>
      </c>
      <c r="O370" s="7" t="s">
        <v>62</v>
      </c>
      <c r="P370" s="7" t="s">
        <v>63</v>
      </c>
      <c r="Q370" s="7" t="s">
        <v>64</v>
      </c>
      <c r="R370" s="7" t="s">
        <v>53</v>
      </c>
    </row>
    <row r="371" customFormat="false" ht="12.8" hidden="false" customHeight="false" outlineLevel="2" collapsed="false">
      <c r="C371" s="8"/>
      <c r="D371" s="9" t="b">
        <f aca="false">FALSE()</f>
        <v>0</v>
      </c>
      <c r="E371" s="8" t="s">
        <v>47</v>
      </c>
      <c r="F371" s="8" t="n">
        <v>1</v>
      </c>
      <c r="G371" s="8" t="n">
        <v>384.33885</v>
      </c>
      <c r="H371" s="8" t="n">
        <v>385.34613</v>
      </c>
      <c r="I371" s="8" t="n">
        <v>7.013</v>
      </c>
      <c r="J371" s="8" t="n">
        <v>0.04</v>
      </c>
      <c r="K371" s="8" t="n">
        <v>3</v>
      </c>
      <c r="L371" s="8" t="n">
        <v>55926868.1649089</v>
      </c>
      <c r="M371" s="8" t="n">
        <v>100</v>
      </c>
      <c r="N371" s="8" t="n">
        <v>0.308</v>
      </c>
      <c r="O371" s="8" t="n">
        <v>0.143</v>
      </c>
      <c r="P371" s="8" t="n">
        <v>0.277</v>
      </c>
      <c r="Q371" s="8" t="n">
        <v>0.031</v>
      </c>
      <c r="R371" s="8" t="s">
        <v>54</v>
      </c>
    </row>
    <row r="372" customFormat="false" ht="12.8" hidden="false" customHeight="false" outlineLevel="1" collapsed="false">
      <c r="B372" s="5"/>
      <c r="C372" s="6" t="b">
        <f aca="false">FALSE()</f>
        <v>0</v>
      </c>
      <c r="D372" s="5" t="n">
        <v>384.33901</v>
      </c>
      <c r="E372" s="5" t="n">
        <v>7.008</v>
      </c>
      <c r="F372" s="5" t="s">
        <v>47</v>
      </c>
      <c r="G372" s="5" t="n">
        <v>0.039</v>
      </c>
      <c r="H372" s="5" t="n">
        <v>2</v>
      </c>
      <c r="I372" s="5" t="n">
        <v>1</v>
      </c>
      <c r="J372" s="5" t="n">
        <v>52404908.3509623</v>
      </c>
      <c r="K372" s="5" t="n">
        <v>52404908.3509623</v>
      </c>
      <c r="L372" s="5" t="s">
        <v>71</v>
      </c>
    </row>
    <row r="373" customFormat="false" ht="12.8" hidden="false" customHeight="false" outlineLevel="2" collapsed="false">
      <c r="C373" s="7" t="s">
        <v>0</v>
      </c>
      <c r="D373" s="7" t="s">
        <v>1</v>
      </c>
      <c r="E373" s="7" t="s">
        <v>55</v>
      </c>
      <c r="F373" s="7" t="s">
        <v>56</v>
      </c>
      <c r="G373" s="7" t="s">
        <v>57</v>
      </c>
      <c r="H373" s="7" t="s">
        <v>9</v>
      </c>
      <c r="I373" s="7" t="s">
        <v>10</v>
      </c>
      <c r="J373" s="7" t="s">
        <v>48</v>
      </c>
      <c r="K373" s="7" t="s">
        <v>58</v>
      </c>
      <c r="L373" s="7" t="s">
        <v>59</v>
      </c>
      <c r="M373" s="7" t="s">
        <v>60</v>
      </c>
      <c r="N373" s="7" t="s">
        <v>61</v>
      </c>
      <c r="O373" s="7" t="s">
        <v>62</v>
      </c>
      <c r="P373" s="7" t="s">
        <v>63</v>
      </c>
      <c r="Q373" s="7" t="s">
        <v>64</v>
      </c>
      <c r="R373" s="7" t="s">
        <v>53</v>
      </c>
    </row>
    <row r="374" customFormat="false" ht="12.8" hidden="false" customHeight="false" outlineLevel="2" collapsed="false">
      <c r="C374" s="8"/>
      <c r="D374" s="9" t="b">
        <f aca="false">FALSE()</f>
        <v>0</v>
      </c>
      <c r="E374" s="8" t="s">
        <v>47</v>
      </c>
      <c r="F374" s="8" t="n">
        <v>1</v>
      </c>
      <c r="G374" s="8" t="n">
        <v>384.33901</v>
      </c>
      <c r="H374" s="8" t="n">
        <v>385.34628</v>
      </c>
      <c r="I374" s="8" t="n">
        <v>7.008</v>
      </c>
      <c r="J374" s="8" t="n">
        <v>0.039</v>
      </c>
      <c r="K374" s="8" t="n">
        <v>2</v>
      </c>
      <c r="L374" s="8" t="n">
        <v>52404908.3509623</v>
      </c>
      <c r="M374" s="8" t="n">
        <v>100</v>
      </c>
      <c r="N374" s="8" t="n">
        <v>0.335</v>
      </c>
      <c r="O374" s="8" t="n">
        <v>0.24</v>
      </c>
      <c r="P374" s="8" t="n">
        <v>0</v>
      </c>
      <c r="Q374" s="8" t="n">
        <v>0.037</v>
      </c>
      <c r="R374" s="8" t="s">
        <v>71</v>
      </c>
    </row>
    <row r="375" customFormat="false" ht="12.8" hidden="false" customHeight="false" outlineLevel="1" collapsed="false">
      <c r="B375" s="5"/>
      <c r="C375" s="6" t="b">
        <f aca="false">FALSE()</f>
        <v>0</v>
      </c>
      <c r="D375" s="5" t="n">
        <v>384.33907</v>
      </c>
      <c r="E375" s="5" t="n">
        <v>7.009</v>
      </c>
      <c r="F375" s="5" t="s">
        <v>47</v>
      </c>
      <c r="G375" s="5" t="n">
        <v>0.024</v>
      </c>
      <c r="H375" s="5" t="n">
        <v>2</v>
      </c>
      <c r="I375" s="5" t="n">
        <v>1</v>
      </c>
      <c r="J375" s="5" t="n">
        <v>44838867.8924466</v>
      </c>
      <c r="K375" s="5" t="n">
        <v>44838867.8924466</v>
      </c>
      <c r="L375" s="5" t="s">
        <v>74</v>
      </c>
    </row>
    <row r="376" customFormat="false" ht="12.8" hidden="false" customHeight="false" outlineLevel="2" collapsed="false">
      <c r="C376" s="7" t="s">
        <v>0</v>
      </c>
      <c r="D376" s="7" t="s">
        <v>1</v>
      </c>
      <c r="E376" s="7" t="s">
        <v>55</v>
      </c>
      <c r="F376" s="7" t="s">
        <v>56</v>
      </c>
      <c r="G376" s="7" t="s">
        <v>57</v>
      </c>
      <c r="H376" s="7" t="s">
        <v>9</v>
      </c>
      <c r="I376" s="7" t="s">
        <v>10</v>
      </c>
      <c r="J376" s="7" t="s">
        <v>48</v>
      </c>
      <c r="K376" s="7" t="s">
        <v>58</v>
      </c>
      <c r="L376" s="7" t="s">
        <v>59</v>
      </c>
      <c r="M376" s="7" t="s">
        <v>60</v>
      </c>
      <c r="N376" s="7" t="s">
        <v>61</v>
      </c>
      <c r="O376" s="7" t="s">
        <v>62</v>
      </c>
      <c r="P376" s="7" t="s">
        <v>63</v>
      </c>
      <c r="Q376" s="7" t="s">
        <v>64</v>
      </c>
      <c r="R376" s="7" t="s">
        <v>53</v>
      </c>
    </row>
    <row r="377" customFormat="false" ht="12.8" hidden="false" customHeight="false" outlineLevel="2" collapsed="false">
      <c r="C377" s="8"/>
      <c r="D377" s="9" t="b">
        <f aca="false">FALSE()</f>
        <v>0</v>
      </c>
      <c r="E377" s="8" t="s">
        <v>47</v>
      </c>
      <c r="F377" s="8" t="n">
        <v>1</v>
      </c>
      <c r="G377" s="8" t="n">
        <v>384.33907</v>
      </c>
      <c r="H377" s="8" t="n">
        <v>385.34634</v>
      </c>
      <c r="I377" s="8" t="n">
        <v>7.009</v>
      </c>
      <c r="J377" s="8" t="n">
        <v>0.024</v>
      </c>
      <c r="K377" s="8" t="n">
        <v>2</v>
      </c>
      <c r="L377" s="8" t="n">
        <v>44838867.8924466</v>
      </c>
      <c r="M377" s="8" t="n">
        <v>100</v>
      </c>
      <c r="N377" s="8" t="n">
        <v>0.202</v>
      </c>
      <c r="O377" s="8" t="n">
        <v>0.308</v>
      </c>
      <c r="P377" s="8" t="n">
        <v>0.006</v>
      </c>
      <c r="Q377" s="8" t="n">
        <v>0.019</v>
      </c>
      <c r="R377" s="8" t="s">
        <v>74</v>
      </c>
    </row>
    <row r="378" customFormat="false" ht="12.8" hidden="false" customHeight="false" outlineLevel="1" collapsed="false">
      <c r="B378" s="5"/>
      <c r="C378" s="6" t="b">
        <f aca="false">FALSE()</f>
        <v>0</v>
      </c>
      <c r="D378" s="5" t="n">
        <v>384.33888</v>
      </c>
      <c r="E378" s="5" t="n">
        <v>7.007</v>
      </c>
      <c r="F378" s="5" t="s">
        <v>47</v>
      </c>
      <c r="G378" s="5" t="n">
        <v>0.051</v>
      </c>
      <c r="H378" s="5" t="n">
        <v>2</v>
      </c>
      <c r="I378" s="5" t="n">
        <v>1</v>
      </c>
      <c r="J378" s="5" t="n">
        <v>43895125.3075675</v>
      </c>
      <c r="K378" s="5" t="n">
        <v>43895125.3075675</v>
      </c>
      <c r="L378" s="5" t="s">
        <v>72</v>
      </c>
    </row>
    <row r="379" customFormat="false" ht="12.8" hidden="false" customHeight="false" outlineLevel="2" collapsed="false">
      <c r="C379" s="7" t="s">
        <v>0</v>
      </c>
      <c r="D379" s="7" t="s">
        <v>1</v>
      </c>
      <c r="E379" s="7" t="s">
        <v>55</v>
      </c>
      <c r="F379" s="7" t="s">
        <v>56</v>
      </c>
      <c r="G379" s="7" t="s">
        <v>57</v>
      </c>
      <c r="H379" s="7" t="s">
        <v>9</v>
      </c>
      <c r="I379" s="7" t="s">
        <v>10</v>
      </c>
      <c r="J379" s="7" t="s">
        <v>48</v>
      </c>
      <c r="K379" s="7" t="s">
        <v>58</v>
      </c>
      <c r="L379" s="7" t="s">
        <v>59</v>
      </c>
      <c r="M379" s="7" t="s">
        <v>60</v>
      </c>
      <c r="N379" s="7" t="s">
        <v>61</v>
      </c>
      <c r="O379" s="7" t="s">
        <v>62</v>
      </c>
      <c r="P379" s="7" t="s">
        <v>63</v>
      </c>
      <c r="Q379" s="7" t="s">
        <v>64</v>
      </c>
      <c r="R379" s="7" t="s">
        <v>53</v>
      </c>
    </row>
    <row r="380" customFormat="false" ht="12.8" hidden="false" customHeight="false" outlineLevel="2" collapsed="false">
      <c r="C380" s="8"/>
      <c r="D380" s="9" t="b">
        <f aca="false">FALSE()</f>
        <v>0</v>
      </c>
      <c r="E380" s="8" t="s">
        <v>47</v>
      </c>
      <c r="F380" s="8" t="n">
        <v>1</v>
      </c>
      <c r="G380" s="8" t="n">
        <v>384.33888</v>
      </c>
      <c r="H380" s="8" t="n">
        <v>385.34616</v>
      </c>
      <c r="I380" s="8" t="n">
        <v>7.007</v>
      </c>
      <c r="J380" s="8" t="n">
        <v>0.051</v>
      </c>
      <c r="K380" s="8" t="n">
        <v>2</v>
      </c>
      <c r="L380" s="8" t="n">
        <v>43895125.3075675</v>
      </c>
      <c r="M380" s="8" t="n">
        <v>100</v>
      </c>
      <c r="N380" s="8" t="n">
        <v>0.46</v>
      </c>
      <c r="O380" s="8" t="n">
        <v>0.208</v>
      </c>
      <c r="P380" s="8" t="n">
        <v>0.031</v>
      </c>
      <c r="Q380" s="8" t="n">
        <v>0.045</v>
      </c>
      <c r="R380" s="8" t="s">
        <v>72</v>
      </c>
    </row>
    <row r="381" customFormat="false" ht="12.8" hidden="false" customHeight="false" outlineLevel="1" collapsed="false">
      <c r="B381" s="5"/>
      <c r="C381" s="6" t="b">
        <f aca="false">FALSE()</f>
        <v>0</v>
      </c>
      <c r="D381" s="5" t="n">
        <v>384.33898</v>
      </c>
      <c r="E381" s="5" t="n">
        <v>7.013</v>
      </c>
      <c r="F381" s="5" t="s">
        <v>47</v>
      </c>
      <c r="G381" s="5" t="n">
        <v>0.032</v>
      </c>
      <c r="H381" s="5" t="n">
        <v>3</v>
      </c>
      <c r="I381" s="5" t="n">
        <v>1</v>
      </c>
      <c r="J381" s="5" t="n">
        <v>41554622.5250483</v>
      </c>
      <c r="K381" s="5" t="n">
        <v>41554622.5250483</v>
      </c>
      <c r="L381" s="5" t="s">
        <v>73</v>
      </c>
    </row>
    <row r="382" customFormat="false" ht="12.8" hidden="false" customHeight="false" outlineLevel="2" collapsed="false">
      <c r="C382" s="7" t="s">
        <v>0</v>
      </c>
      <c r="D382" s="7" t="s">
        <v>1</v>
      </c>
      <c r="E382" s="7" t="s">
        <v>55</v>
      </c>
      <c r="F382" s="7" t="s">
        <v>56</v>
      </c>
      <c r="G382" s="7" t="s">
        <v>57</v>
      </c>
      <c r="H382" s="7" t="s">
        <v>9</v>
      </c>
      <c r="I382" s="7" t="s">
        <v>10</v>
      </c>
      <c r="J382" s="7" t="s">
        <v>48</v>
      </c>
      <c r="K382" s="7" t="s">
        <v>58</v>
      </c>
      <c r="L382" s="7" t="s">
        <v>59</v>
      </c>
      <c r="M382" s="7" t="s">
        <v>60</v>
      </c>
      <c r="N382" s="7" t="s">
        <v>61</v>
      </c>
      <c r="O382" s="7" t="s">
        <v>62</v>
      </c>
      <c r="P382" s="7" t="s">
        <v>63</v>
      </c>
      <c r="Q382" s="7" t="s">
        <v>64</v>
      </c>
      <c r="R382" s="7" t="s">
        <v>53</v>
      </c>
    </row>
    <row r="383" customFormat="false" ht="12.8" hidden="false" customHeight="false" outlineLevel="2" collapsed="false">
      <c r="C383" s="8"/>
      <c r="D383" s="9" t="b">
        <f aca="false">FALSE()</f>
        <v>0</v>
      </c>
      <c r="E383" s="8" t="s">
        <v>47</v>
      </c>
      <c r="F383" s="8" t="n">
        <v>1</v>
      </c>
      <c r="G383" s="8" t="n">
        <v>384.33898</v>
      </c>
      <c r="H383" s="8" t="n">
        <v>385.34625</v>
      </c>
      <c r="I383" s="8" t="n">
        <v>7.013</v>
      </c>
      <c r="J383" s="8" t="n">
        <v>0.032</v>
      </c>
      <c r="K383" s="8" t="n">
        <v>3</v>
      </c>
      <c r="L383" s="8" t="n">
        <v>41554622.5250483</v>
      </c>
      <c r="M383" s="8" t="n">
        <v>100</v>
      </c>
      <c r="N383" s="8" t="n">
        <v>0.239</v>
      </c>
      <c r="O383" s="8" t="n">
        <v>0.138</v>
      </c>
      <c r="P383" s="8" t="n">
        <v>0</v>
      </c>
      <c r="Q383" s="8" t="n">
        <v>0.024</v>
      </c>
      <c r="R383" s="8" t="s">
        <v>73</v>
      </c>
    </row>
    <row r="384" customFormat="false" ht="12.8" hidden="false" customHeight="false" outlineLevel="1" collapsed="false">
      <c r="B384" s="5"/>
      <c r="C384" s="6" t="b">
        <f aca="false">FALSE()</f>
        <v>0</v>
      </c>
      <c r="D384" s="5" t="n">
        <v>384.33907</v>
      </c>
      <c r="E384" s="5" t="n">
        <v>7.002</v>
      </c>
      <c r="F384" s="5" t="s">
        <v>47</v>
      </c>
      <c r="G384" s="5" t="n">
        <v>0.037</v>
      </c>
      <c r="H384" s="5" t="n">
        <v>3</v>
      </c>
      <c r="I384" s="5" t="n">
        <v>1</v>
      </c>
      <c r="J384" s="5" t="n">
        <v>38195502.0153501</v>
      </c>
      <c r="K384" s="5" t="n">
        <v>38195502.0153501</v>
      </c>
      <c r="L384" s="5" t="s">
        <v>70</v>
      </c>
    </row>
    <row r="385" customFormat="false" ht="12.8" hidden="false" customHeight="false" outlineLevel="2" collapsed="false">
      <c r="C385" s="7" t="s">
        <v>0</v>
      </c>
      <c r="D385" s="7" t="s">
        <v>1</v>
      </c>
      <c r="E385" s="7" t="s">
        <v>55</v>
      </c>
      <c r="F385" s="7" t="s">
        <v>56</v>
      </c>
      <c r="G385" s="7" t="s">
        <v>57</v>
      </c>
      <c r="H385" s="7" t="s">
        <v>9</v>
      </c>
      <c r="I385" s="7" t="s">
        <v>10</v>
      </c>
      <c r="J385" s="7" t="s">
        <v>48</v>
      </c>
      <c r="K385" s="7" t="s">
        <v>58</v>
      </c>
      <c r="L385" s="7" t="s">
        <v>59</v>
      </c>
      <c r="M385" s="7" t="s">
        <v>60</v>
      </c>
      <c r="N385" s="7" t="s">
        <v>61</v>
      </c>
      <c r="O385" s="7" t="s">
        <v>62</v>
      </c>
      <c r="P385" s="7" t="s">
        <v>63</v>
      </c>
      <c r="Q385" s="7" t="s">
        <v>64</v>
      </c>
      <c r="R385" s="7" t="s">
        <v>53</v>
      </c>
    </row>
    <row r="386" customFormat="false" ht="12.8" hidden="false" customHeight="false" outlineLevel="2" collapsed="false">
      <c r="C386" s="8"/>
      <c r="D386" s="9" t="b">
        <f aca="false">FALSE()</f>
        <v>0</v>
      </c>
      <c r="E386" s="8" t="s">
        <v>47</v>
      </c>
      <c r="F386" s="8" t="n">
        <v>1</v>
      </c>
      <c r="G386" s="8" t="n">
        <v>384.33907</v>
      </c>
      <c r="H386" s="8" t="n">
        <v>385.34634</v>
      </c>
      <c r="I386" s="8" t="n">
        <v>7.002</v>
      </c>
      <c r="J386" s="8" t="n">
        <v>0.037</v>
      </c>
      <c r="K386" s="8" t="n">
        <v>3</v>
      </c>
      <c r="L386" s="8" t="n">
        <v>38195502.0153501</v>
      </c>
      <c r="M386" s="8" t="n">
        <v>100</v>
      </c>
      <c r="N386" s="8" t="n">
        <v>0.309</v>
      </c>
      <c r="O386" s="8" t="n">
        <v>0.269</v>
      </c>
      <c r="P386" s="8" t="n">
        <v>0.012</v>
      </c>
      <c r="Q386" s="8" t="n">
        <v>0.031</v>
      </c>
      <c r="R386" s="8" t="s">
        <v>70</v>
      </c>
    </row>
    <row r="387" customFormat="false" ht="12.8" hidden="false" customHeight="false" outlineLevel="0" collapsed="false">
      <c r="A387" s="2"/>
      <c r="B387" s="3" t="b">
        <f aca="false">FALSE()</f>
        <v>0</v>
      </c>
      <c r="C387" s="2" t="s">
        <v>96</v>
      </c>
      <c r="D387" s="2" t="s">
        <v>97</v>
      </c>
      <c r="E387" s="2" t="s">
        <v>43</v>
      </c>
      <c r="F387" s="2" t="s">
        <v>43</v>
      </c>
      <c r="G387" s="2" t="s">
        <v>44</v>
      </c>
      <c r="H387" s="2" t="n">
        <v>0.22</v>
      </c>
      <c r="I387" s="2" t="n">
        <v>320.23522</v>
      </c>
      <c r="J387" s="2" t="n">
        <v>321.24249</v>
      </c>
      <c r="K387" s="2" t="n">
        <v>1.768</v>
      </c>
      <c r="L387" s="2" t="n">
        <v>56083628.9838635</v>
      </c>
      <c r="M387" s="2" t="n">
        <v>7</v>
      </c>
      <c r="N387" s="2" t="n">
        <v>0</v>
      </c>
      <c r="O387" s="2" t="n">
        <v>69.8</v>
      </c>
      <c r="P387" s="2" t="n">
        <v>67.9</v>
      </c>
      <c r="Q387" s="2"/>
      <c r="R387" s="2" t="s">
        <v>45</v>
      </c>
      <c r="S387" s="2" t="s">
        <v>45</v>
      </c>
      <c r="T387" s="2" t="s">
        <v>46</v>
      </c>
      <c r="U387" s="2" t="s">
        <v>47</v>
      </c>
      <c r="V387" s="2"/>
      <c r="W387" s="2"/>
      <c r="X387" s="2"/>
      <c r="Y387" s="2"/>
      <c r="Z387" s="2" t="n">
        <v>56083628.9838635</v>
      </c>
      <c r="AA387" s="2" t="n">
        <v>55918482.0090343</v>
      </c>
      <c r="AB387" s="2" t="n">
        <v>55778479.8439542</v>
      </c>
      <c r="AC387" s="2" t="n">
        <v>53820253.7436561</v>
      </c>
      <c r="AD387" s="2"/>
      <c r="AE387" s="2"/>
      <c r="AF387" s="2"/>
      <c r="AG387" s="2"/>
      <c r="AH387" s="2"/>
      <c r="AI387" s="2"/>
      <c r="AJ387" s="2" t="n">
        <v>7.3</v>
      </c>
      <c r="AK387" s="2" t="n">
        <v>7.8</v>
      </c>
      <c r="AL387" s="2" t="n">
        <v>7.8</v>
      </c>
      <c r="AM387" s="2" t="n">
        <v>7.8</v>
      </c>
      <c r="AN387" s="2"/>
      <c r="AO387" s="2"/>
    </row>
    <row r="388" customFormat="false" ht="12.8" hidden="false" customHeight="false" outlineLevel="1" collapsed="false">
      <c r="B388" s="4" t="s">
        <v>0</v>
      </c>
      <c r="C388" s="4" t="s">
        <v>1</v>
      </c>
      <c r="D388" s="4" t="s">
        <v>8</v>
      </c>
      <c r="E388" s="4" t="s">
        <v>10</v>
      </c>
      <c r="F388" s="4" t="s">
        <v>20</v>
      </c>
      <c r="G388" s="4" t="s">
        <v>48</v>
      </c>
      <c r="H388" s="4" t="s">
        <v>49</v>
      </c>
      <c r="I388" s="4" t="s">
        <v>50</v>
      </c>
      <c r="J388" s="4" t="s">
        <v>51</v>
      </c>
      <c r="K388" s="4" t="s">
        <v>52</v>
      </c>
      <c r="L388" s="4" t="s">
        <v>53</v>
      </c>
    </row>
    <row r="389" customFormat="false" ht="12.8" hidden="false" customHeight="false" outlineLevel="1" collapsed="false">
      <c r="B389" s="5"/>
      <c r="C389" s="6" t="b">
        <f aca="false">FALSE()</f>
        <v>0</v>
      </c>
      <c r="D389" s="5" t="n">
        <v>320.23528</v>
      </c>
      <c r="E389" s="5" t="n">
        <v>1.754</v>
      </c>
      <c r="F389" s="5" t="s">
        <v>47</v>
      </c>
      <c r="G389" s="5" t="n">
        <v>0.176</v>
      </c>
      <c r="H389" s="5" t="n">
        <v>3</v>
      </c>
      <c r="I389" s="5" t="n">
        <v>1</v>
      </c>
      <c r="J389" s="5" t="n">
        <v>56083628.9838635</v>
      </c>
      <c r="K389" s="5" t="n">
        <v>56083628.9838635</v>
      </c>
      <c r="L389" s="5" t="s">
        <v>74</v>
      </c>
    </row>
    <row r="390" customFormat="false" ht="12.8" hidden="false" customHeight="false" outlineLevel="2" collapsed="false">
      <c r="C390" s="7" t="s">
        <v>0</v>
      </c>
      <c r="D390" s="7" t="s">
        <v>1</v>
      </c>
      <c r="E390" s="7" t="s">
        <v>55</v>
      </c>
      <c r="F390" s="7" t="s">
        <v>56</v>
      </c>
      <c r="G390" s="7" t="s">
        <v>57</v>
      </c>
      <c r="H390" s="7" t="s">
        <v>9</v>
      </c>
      <c r="I390" s="7" t="s">
        <v>10</v>
      </c>
      <c r="J390" s="7" t="s">
        <v>48</v>
      </c>
      <c r="K390" s="7" t="s">
        <v>58</v>
      </c>
      <c r="L390" s="7" t="s">
        <v>59</v>
      </c>
      <c r="M390" s="7" t="s">
        <v>60</v>
      </c>
      <c r="N390" s="7" t="s">
        <v>61</v>
      </c>
      <c r="O390" s="7" t="s">
        <v>62</v>
      </c>
      <c r="P390" s="7" t="s">
        <v>63</v>
      </c>
      <c r="Q390" s="7" t="s">
        <v>64</v>
      </c>
      <c r="R390" s="7" t="s">
        <v>53</v>
      </c>
    </row>
    <row r="391" customFormat="false" ht="12.8" hidden="false" customHeight="false" outlineLevel="2" collapsed="false">
      <c r="C391" s="8"/>
      <c r="D391" s="9" t="b">
        <f aca="false">FALSE()</f>
        <v>0</v>
      </c>
      <c r="E391" s="8" t="s">
        <v>47</v>
      </c>
      <c r="F391" s="8" t="n">
        <v>1</v>
      </c>
      <c r="G391" s="8" t="n">
        <v>320.23528</v>
      </c>
      <c r="H391" s="8" t="n">
        <v>321.24255</v>
      </c>
      <c r="I391" s="8" t="n">
        <v>1.754</v>
      </c>
      <c r="J391" s="8" t="n">
        <v>0.176</v>
      </c>
      <c r="K391" s="8" t="n">
        <v>3</v>
      </c>
      <c r="L391" s="8" t="n">
        <v>56083628.9838635</v>
      </c>
      <c r="M391" s="8" t="n">
        <v>100</v>
      </c>
      <c r="N391" s="8" t="n">
        <v>0.295</v>
      </c>
      <c r="O391" s="8" t="n">
        <v>0.045</v>
      </c>
      <c r="P391" s="8" t="n">
        <v>0.129</v>
      </c>
      <c r="Q391" s="8" t="n">
        <v>0.012</v>
      </c>
      <c r="R391" s="8" t="s">
        <v>74</v>
      </c>
    </row>
    <row r="392" customFormat="false" ht="12.8" hidden="false" customHeight="false" outlineLevel="1" collapsed="false">
      <c r="B392" s="5"/>
      <c r="C392" s="6" t="b">
        <f aca="false">FALSE()</f>
        <v>0</v>
      </c>
      <c r="D392" s="5" t="n">
        <v>320.23512</v>
      </c>
      <c r="E392" s="5" t="n">
        <v>1.783</v>
      </c>
      <c r="F392" s="5" t="s">
        <v>47</v>
      </c>
      <c r="G392" s="5" t="n">
        <v>0.17</v>
      </c>
      <c r="H392" s="5" t="n">
        <v>2</v>
      </c>
      <c r="I392" s="5" t="n">
        <v>1</v>
      </c>
      <c r="J392" s="5" t="n">
        <v>55918482.0090343</v>
      </c>
      <c r="K392" s="5" t="n">
        <v>55918482.0090343</v>
      </c>
      <c r="L392" s="5" t="s">
        <v>71</v>
      </c>
    </row>
    <row r="393" customFormat="false" ht="12.8" hidden="false" customHeight="false" outlineLevel="2" collapsed="false">
      <c r="C393" s="7" t="s">
        <v>0</v>
      </c>
      <c r="D393" s="7" t="s">
        <v>1</v>
      </c>
      <c r="E393" s="7" t="s">
        <v>55</v>
      </c>
      <c r="F393" s="7" t="s">
        <v>56</v>
      </c>
      <c r="G393" s="7" t="s">
        <v>57</v>
      </c>
      <c r="H393" s="7" t="s">
        <v>9</v>
      </c>
      <c r="I393" s="7" t="s">
        <v>10</v>
      </c>
      <c r="J393" s="7" t="s">
        <v>48</v>
      </c>
      <c r="K393" s="7" t="s">
        <v>58</v>
      </c>
      <c r="L393" s="7" t="s">
        <v>59</v>
      </c>
      <c r="M393" s="7" t="s">
        <v>60</v>
      </c>
      <c r="N393" s="7" t="s">
        <v>61</v>
      </c>
      <c r="O393" s="7" t="s">
        <v>62</v>
      </c>
      <c r="P393" s="7" t="s">
        <v>63</v>
      </c>
      <c r="Q393" s="7" t="s">
        <v>64</v>
      </c>
      <c r="R393" s="7" t="s">
        <v>53</v>
      </c>
    </row>
    <row r="394" customFormat="false" ht="12.8" hidden="false" customHeight="false" outlineLevel="2" collapsed="false">
      <c r="C394" s="8"/>
      <c r="D394" s="9" t="b">
        <f aca="false">FALSE()</f>
        <v>0</v>
      </c>
      <c r="E394" s="8" t="s">
        <v>47</v>
      </c>
      <c r="F394" s="8" t="n">
        <v>1</v>
      </c>
      <c r="G394" s="8" t="n">
        <v>320.23512</v>
      </c>
      <c r="H394" s="8" t="n">
        <v>321.2424</v>
      </c>
      <c r="I394" s="8" t="n">
        <v>1.783</v>
      </c>
      <c r="J394" s="8" t="n">
        <v>0.17</v>
      </c>
      <c r="K394" s="8" t="n">
        <v>2</v>
      </c>
      <c r="L394" s="8" t="n">
        <v>55918482.0090343</v>
      </c>
      <c r="M394" s="8" t="n">
        <v>100</v>
      </c>
      <c r="N394" s="8" t="n">
        <v>0.244</v>
      </c>
      <c r="O394" s="8" t="n">
        <v>0.02</v>
      </c>
      <c r="P394" s="8" t="n">
        <v>0.104</v>
      </c>
      <c r="Q394" s="8" t="n">
        <v>0.011</v>
      </c>
      <c r="R394" s="8" t="s">
        <v>71</v>
      </c>
    </row>
    <row r="395" customFormat="false" ht="12.8" hidden="false" customHeight="false" outlineLevel="1" collapsed="false">
      <c r="B395" s="5"/>
      <c r="C395" s="6" t="b">
        <f aca="false">FALSE()</f>
        <v>0</v>
      </c>
      <c r="D395" s="5" t="n">
        <v>320.23525</v>
      </c>
      <c r="E395" s="5" t="n">
        <v>1.762</v>
      </c>
      <c r="F395" s="5" t="s">
        <v>47</v>
      </c>
      <c r="G395" s="5" t="n">
        <v>0.171</v>
      </c>
      <c r="H395" s="5" t="n">
        <v>2</v>
      </c>
      <c r="I395" s="5" t="n">
        <v>1</v>
      </c>
      <c r="J395" s="5" t="n">
        <v>55778479.8439542</v>
      </c>
      <c r="K395" s="5" t="n">
        <v>55778479.8439542</v>
      </c>
      <c r="L395" s="5" t="s">
        <v>70</v>
      </c>
    </row>
    <row r="396" customFormat="false" ht="12.8" hidden="false" customHeight="false" outlineLevel="2" collapsed="false">
      <c r="C396" s="7" t="s">
        <v>0</v>
      </c>
      <c r="D396" s="7" t="s">
        <v>1</v>
      </c>
      <c r="E396" s="7" t="s">
        <v>55</v>
      </c>
      <c r="F396" s="7" t="s">
        <v>56</v>
      </c>
      <c r="G396" s="7" t="s">
        <v>57</v>
      </c>
      <c r="H396" s="7" t="s">
        <v>9</v>
      </c>
      <c r="I396" s="7" t="s">
        <v>10</v>
      </c>
      <c r="J396" s="7" t="s">
        <v>48</v>
      </c>
      <c r="K396" s="7" t="s">
        <v>58</v>
      </c>
      <c r="L396" s="7" t="s">
        <v>59</v>
      </c>
      <c r="M396" s="7" t="s">
        <v>60</v>
      </c>
      <c r="N396" s="7" t="s">
        <v>61</v>
      </c>
      <c r="O396" s="7" t="s">
        <v>62</v>
      </c>
      <c r="P396" s="7" t="s">
        <v>63</v>
      </c>
      <c r="Q396" s="7" t="s">
        <v>64</v>
      </c>
      <c r="R396" s="7" t="s">
        <v>53</v>
      </c>
    </row>
    <row r="397" customFormat="false" ht="12.8" hidden="false" customHeight="false" outlineLevel="2" collapsed="false">
      <c r="C397" s="8"/>
      <c r="D397" s="9" t="b">
        <f aca="false">FALSE()</f>
        <v>0</v>
      </c>
      <c r="E397" s="8" t="s">
        <v>47</v>
      </c>
      <c r="F397" s="8" t="n">
        <v>1</v>
      </c>
      <c r="G397" s="8" t="n">
        <v>320.23525</v>
      </c>
      <c r="H397" s="8" t="n">
        <v>321.24252</v>
      </c>
      <c r="I397" s="8" t="n">
        <v>1.762</v>
      </c>
      <c r="J397" s="8" t="n">
        <v>0.171</v>
      </c>
      <c r="K397" s="8" t="n">
        <v>2</v>
      </c>
      <c r="L397" s="8" t="n">
        <v>55778479.8439542</v>
      </c>
      <c r="M397" s="8" t="n">
        <v>100</v>
      </c>
      <c r="N397" s="8" t="n">
        <v>0.257</v>
      </c>
      <c r="O397" s="8" t="n">
        <v>0.034</v>
      </c>
      <c r="P397" s="8" t="n">
        <v>0.103</v>
      </c>
      <c r="Q397" s="8" t="n">
        <v>0.011</v>
      </c>
      <c r="R397" s="8" t="s">
        <v>70</v>
      </c>
    </row>
    <row r="398" customFormat="false" ht="12.8" hidden="false" customHeight="false" outlineLevel="1" collapsed="false">
      <c r="B398" s="5"/>
      <c r="C398" s="6" t="b">
        <f aca="false">FALSE()</f>
        <v>0</v>
      </c>
      <c r="D398" s="5" t="n">
        <v>320.23522</v>
      </c>
      <c r="E398" s="5" t="n">
        <v>1.772</v>
      </c>
      <c r="F398" s="5" t="s">
        <v>47</v>
      </c>
      <c r="G398" s="5" t="n">
        <v>0.174</v>
      </c>
      <c r="H398" s="5" t="n">
        <v>3</v>
      </c>
      <c r="I398" s="5" t="n">
        <v>1</v>
      </c>
      <c r="J398" s="5" t="n">
        <v>53820253.7436561</v>
      </c>
      <c r="K398" s="5" t="n">
        <v>53820253.7436561</v>
      </c>
      <c r="L398" s="5" t="s">
        <v>72</v>
      </c>
    </row>
    <row r="399" customFormat="false" ht="12.8" hidden="false" customHeight="false" outlineLevel="2" collapsed="false">
      <c r="C399" s="7" t="s">
        <v>0</v>
      </c>
      <c r="D399" s="7" t="s">
        <v>1</v>
      </c>
      <c r="E399" s="7" t="s">
        <v>55</v>
      </c>
      <c r="F399" s="7" t="s">
        <v>56</v>
      </c>
      <c r="G399" s="7" t="s">
        <v>57</v>
      </c>
      <c r="H399" s="7" t="s">
        <v>9</v>
      </c>
      <c r="I399" s="7" t="s">
        <v>10</v>
      </c>
      <c r="J399" s="7" t="s">
        <v>48</v>
      </c>
      <c r="K399" s="7" t="s">
        <v>58</v>
      </c>
      <c r="L399" s="7" t="s">
        <v>59</v>
      </c>
      <c r="M399" s="7" t="s">
        <v>60</v>
      </c>
      <c r="N399" s="7" t="s">
        <v>61</v>
      </c>
      <c r="O399" s="7" t="s">
        <v>62</v>
      </c>
      <c r="P399" s="7" t="s">
        <v>63</v>
      </c>
      <c r="Q399" s="7" t="s">
        <v>64</v>
      </c>
      <c r="R399" s="7" t="s">
        <v>53</v>
      </c>
    </row>
    <row r="400" customFormat="false" ht="12.8" hidden="false" customHeight="false" outlineLevel="2" collapsed="false">
      <c r="C400" s="8"/>
      <c r="D400" s="9" t="b">
        <f aca="false">FALSE()</f>
        <v>0</v>
      </c>
      <c r="E400" s="8" t="s">
        <v>47</v>
      </c>
      <c r="F400" s="8" t="n">
        <v>1</v>
      </c>
      <c r="G400" s="8" t="n">
        <v>320.23522</v>
      </c>
      <c r="H400" s="8" t="n">
        <v>321.24249</v>
      </c>
      <c r="I400" s="8" t="n">
        <v>1.772</v>
      </c>
      <c r="J400" s="8" t="n">
        <v>0.174</v>
      </c>
      <c r="K400" s="8" t="n">
        <v>3</v>
      </c>
      <c r="L400" s="8" t="n">
        <v>53820253.7436561</v>
      </c>
      <c r="M400" s="8" t="n">
        <v>100</v>
      </c>
      <c r="N400" s="8" t="n">
        <v>0.292</v>
      </c>
      <c r="O400" s="8" t="n">
        <v>0</v>
      </c>
      <c r="P400" s="8" t="n">
        <v>0.091</v>
      </c>
      <c r="Q400" s="8" t="n">
        <v>0.008</v>
      </c>
      <c r="R400" s="8" t="s">
        <v>72</v>
      </c>
    </row>
    <row r="401" customFormat="false" ht="12.8" hidden="false" customHeight="false" outlineLevel="0" collapsed="false">
      <c r="A401" s="2"/>
      <c r="B401" s="3" t="b">
        <f aca="false">FALSE()</f>
        <v>0</v>
      </c>
      <c r="C401" s="2" t="s">
        <v>98</v>
      </c>
      <c r="D401" s="2" t="s">
        <v>99</v>
      </c>
      <c r="E401" s="2" t="s">
        <v>43</v>
      </c>
      <c r="F401" s="2" t="s">
        <v>43</v>
      </c>
      <c r="G401" s="2" t="s">
        <v>44</v>
      </c>
      <c r="H401" s="2" t="n">
        <v>-0.1</v>
      </c>
      <c r="I401" s="2" t="n">
        <v>196.07354</v>
      </c>
      <c r="J401" s="2" t="n">
        <v>197.08082</v>
      </c>
      <c r="K401" s="2" t="n">
        <v>9.576</v>
      </c>
      <c r="L401" s="2" t="n">
        <v>43955302.994771</v>
      </c>
      <c r="M401" s="2" t="n">
        <v>6</v>
      </c>
      <c r="N401" s="2" t="n">
        <v>0</v>
      </c>
      <c r="O401" s="2" t="n">
        <v>74.2</v>
      </c>
      <c r="P401" s="2" t="n">
        <v>70.9</v>
      </c>
      <c r="Q401" s="2"/>
      <c r="R401" s="2" t="s">
        <v>45</v>
      </c>
      <c r="S401" s="2" t="s">
        <v>45</v>
      </c>
      <c r="T401" s="2" t="s">
        <v>46</v>
      </c>
      <c r="U401" s="2" t="s">
        <v>47</v>
      </c>
      <c r="V401" s="2"/>
      <c r="W401" s="2"/>
      <c r="X401" s="2" t="n">
        <v>43955302.994771</v>
      </c>
      <c r="Y401" s="2" t="n">
        <v>40930991.5848484</v>
      </c>
      <c r="Z401" s="2" t="n">
        <v>38538039.5881279</v>
      </c>
      <c r="AA401" s="2" t="n">
        <v>36536019.836894</v>
      </c>
      <c r="AB401" s="2" t="n">
        <v>37015913.7740143</v>
      </c>
      <c r="AC401" s="2" t="n">
        <v>37026818.6610832</v>
      </c>
      <c r="AD401" s="2" t="n">
        <v>38554416.9487006</v>
      </c>
      <c r="AE401" s="2"/>
      <c r="AF401" s="2"/>
      <c r="AG401" s="2"/>
      <c r="AH401" s="2" t="n">
        <v>10</v>
      </c>
      <c r="AI401" s="2" t="n">
        <v>10</v>
      </c>
      <c r="AJ401" s="2" t="n">
        <v>8.9</v>
      </c>
      <c r="AK401" s="2" t="n">
        <v>9.5</v>
      </c>
      <c r="AL401" s="2" t="n">
        <v>10</v>
      </c>
      <c r="AM401" s="2" t="n">
        <v>9.5</v>
      </c>
      <c r="AN401" s="2" t="n">
        <v>9.5</v>
      </c>
      <c r="AO401" s="2"/>
    </row>
    <row r="402" customFormat="false" ht="12.8" hidden="false" customHeight="false" outlineLevel="1" collapsed="false">
      <c r="B402" s="4" t="s">
        <v>0</v>
      </c>
      <c r="C402" s="4" t="s">
        <v>1</v>
      </c>
      <c r="D402" s="4" t="s">
        <v>8</v>
      </c>
      <c r="E402" s="4" t="s">
        <v>10</v>
      </c>
      <c r="F402" s="4" t="s">
        <v>20</v>
      </c>
      <c r="G402" s="4" t="s">
        <v>48</v>
      </c>
      <c r="H402" s="4" t="s">
        <v>49</v>
      </c>
      <c r="I402" s="4" t="s">
        <v>50</v>
      </c>
      <c r="J402" s="4" t="s">
        <v>51</v>
      </c>
      <c r="K402" s="4" t="s">
        <v>52</v>
      </c>
      <c r="L402" s="4" t="s">
        <v>53</v>
      </c>
    </row>
    <row r="403" customFormat="false" ht="12.8" hidden="false" customHeight="false" outlineLevel="1" collapsed="false">
      <c r="B403" s="5"/>
      <c r="C403" s="6" t="b">
        <f aca="false">FALSE()</f>
        <v>0</v>
      </c>
      <c r="D403" s="5" t="n">
        <v>196.07344</v>
      </c>
      <c r="E403" s="5" t="n">
        <v>9.584</v>
      </c>
      <c r="F403" s="5" t="s">
        <v>47</v>
      </c>
      <c r="G403" s="5" t="n">
        <v>0.029</v>
      </c>
      <c r="H403" s="5" t="n">
        <v>2</v>
      </c>
      <c r="I403" s="5" t="n">
        <v>1</v>
      </c>
      <c r="J403" s="5" t="n">
        <v>43955302.994771</v>
      </c>
      <c r="K403" s="5" t="n">
        <v>43955302.994771</v>
      </c>
      <c r="L403" s="5" t="s">
        <v>54</v>
      </c>
    </row>
    <row r="404" customFormat="false" ht="12.8" hidden="false" customHeight="false" outlineLevel="2" collapsed="false">
      <c r="C404" s="7" t="s">
        <v>0</v>
      </c>
      <c r="D404" s="7" t="s">
        <v>1</v>
      </c>
      <c r="E404" s="7" t="s">
        <v>55</v>
      </c>
      <c r="F404" s="7" t="s">
        <v>56</v>
      </c>
      <c r="G404" s="7" t="s">
        <v>57</v>
      </c>
      <c r="H404" s="7" t="s">
        <v>9</v>
      </c>
      <c r="I404" s="7" t="s">
        <v>10</v>
      </c>
      <c r="J404" s="7" t="s">
        <v>48</v>
      </c>
      <c r="K404" s="7" t="s">
        <v>58</v>
      </c>
      <c r="L404" s="7" t="s">
        <v>59</v>
      </c>
      <c r="M404" s="7" t="s">
        <v>60</v>
      </c>
      <c r="N404" s="7" t="s">
        <v>61</v>
      </c>
      <c r="O404" s="7" t="s">
        <v>62</v>
      </c>
      <c r="P404" s="7" t="s">
        <v>63</v>
      </c>
      <c r="Q404" s="7" t="s">
        <v>64</v>
      </c>
      <c r="R404" s="7" t="s">
        <v>53</v>
      </c>
    </row>
    <row r="405" customFormat="false" ht="12.8" hidden="false" customHeight="false" outlineLevel="2" collapsed="false">
      <c r="C405" s="8"/>
      <c r="D405" s="9" t="b">
        <f aca="false">FALSE()</f>
        <v>0</v>
      </c>
      <c r="E405" s="8" t="s">
        <v>47</v>
      </c>
      <c r="F405" s="8" t="n">
        <v>1</v>
      </c>
      <c r="G405" s="8" t="n">
        <v>196.07344</v>
      </c>
      <c r="H405" s="8" t="n">
        <v>197.08072</v>
      </c>
      <c r="I405" s="8" t="n">
        <v>9.584</v>
      </c>
      <c r="J405" s="8" t="n">
        <v>0.029</v>
      </c>
      <c r="K405" s="8" t="n">
        <v>2</v>
      </c>
      <c r="L405" s="8" t="n">
        <v>43955302.994771</v>
      </c>
      <c r="M405" s="8" t="n">
        <v>100</v>
      </c>
      <c r="N405" s="8" t="n">
        <v>0.25</v>
      </c>
      <c r="O405" s="8" t="n">
        <v>0</v>
      </c>
      <c r="P405" s="8" t="n">
        <v>0</v>
      </c>
      <c r="Q405" s="8" t="n">
        <v>0</v>
      </c>
      <c r="R405" s="8" t="s">
        <v>54</v>
      </c>
    </row>
    <row r="406" customFormat="false" ht="12.8" hidden="false" customHeight="false" outlineLevel="1" collapsed="false">
      <c r="B406" s="5"/>
      <c r="C406" s="6" t="b">
        <f aca="false">FALSE()</f>
        <v>0</v>
      </c>
      <c r="D406" s="5" t="n">
        <v>196.07363</v>
      </c>
      <c r="E406" s="5" t="n">
        <v>9.576</v>
      </c>
      <c r="F406" s="5" t="s">
        <v>47</v>
      </c>
      <c r="G406" s="5" t="n">
        <v>0.03</v>
      </c>
      <c r="H406" s="5" t="n">
        <v>2</v>
      </c>
      <c r="I406" s="5" t="n">
        <v>1</v>
      </c>
      <c r="J406" s="5" t="n">
        <v>40930991.5848484</v>
      </c>
      <c r="K406" s="5" t="n">
        <v>40930991.5848484</v>
      </c>
      <c r="L406" s="5" t="s">
        <v>69</v>
      </c>
    </row>
    <row r="407" customFormat="false" ht="12.8" hidden="false" customHeight="false" outlineLevel="2" collapsed="false">
      <c r="C407" s="7" t="s">
        <v>0</v>
      </c>
      <c r="D407" s="7" t="s">
        <v>1</v>
      </c>
      <c r="E407" s="7" t="s">
        <v>55</v>
      </c>
      <c r="F407" s="7" t="s">
        <v>56</v>
      </c>
      <c r="G407" s="7" t="s">
        <v>57</v>
      </c>
      <c r="H407" s="7" t="s">
        <v>9</v>
      </c>
      <c r="I407" s="7" t="s">
        <v>10</v>
      </c>
      <c r="J407" s="7" t="s">
        <v>48</v>
      </c>
      <c r="K407" s="7" t="s">
        <v>58</v>
      </c>
      <c r="L407" s="7" t="s">
        <v>59</v>
      </c>
      <c r="M407" s="7" t="s">
        <v>60</v>
      </c>
      <c r="N407" s="7" t="s">
        <v>61</v>
      </c>
      <c r="O407" s="7" t="s">
        <v>62</v>
      </c>
      <c r="P407" s="7" t="s">
        <v>63</v>
      </c>
      <c r="Q407" s="7" t="s">
        <v>64</v>
      </c>
      <c r="R407" s="7" t="s">
        <v>53</v>
      </c>
    </row>
    <row r="408" customFormat="false" ht="12.8" hidden="false" customHeight="false" outlineLevel="2" collapsed="false">
      <c r="C408" s="8"/>
      <c r="D408" s="9" t="b">
        <f aca="false">FALSE()</f>
        <v>0</v>
      </c>
      <c r="E408" s="8" t="s">
        <v>47</v>
      </c>
      <c r="F408" s="8" t="n">
        <v>1</v>
      </c>
      <c r="G408" s="8" t="n">
        <v>196.07363</v>
      </c>
      <c r="H408" s="8" t="n">
        <v>197.0809</v>
      </c>
      <c r="I408" s="8" t="n">
        <v>9.576</v>
      </c>
      <c r="J408" s="8" t="n">
        <v>0.03</v>
      </c>
      <c r="K408" s="8" t="n">
        <v>2</v>
      </c>
      <c r="L408" s="8" t="n">
        <v>40930991.5848484</v>
      </c>
      <c r="M408" s="8" t="n">
        <v>100</v>
      </c>
      <c r="N408" s="8" t="n">
        <v>0.257</v>
      </c>
      <c r="O408" s="8" t="n">
        <v>0</v>
      </c>
      <c r="P408" s="8" t="n">
        <v>0</v>
      </c>
      <c r="Q408" s="8" t="n">
        <v>0</v>
      </c>
      <c r="R408" s="8" t="s">
        <v>69</v>
      </c>
    </row>
    <row r="409" customFormat="false" ht="12.8" hidden="false" customHeight="false" outlineLevel="1" collapsed="false">
      <c r="B409" s="5"/>
      <c r="C409" s="6" t="b">
        <f aca="false">FALSE()</f>
        <v>0</v>
      </c>
      <c r="D409" s="5" t="n">
        <v>196.07346</v>
      </c>
      <c r="E409" s="5" t="n">
        <v>9.581</v>
      </c>
      <c r="F409" s="5" t="s">
        <v>47</v>
      </c>
      <c r="G409" s="5" t="n">
        <v>0.031</v>
      </c>
      <c r="H409" s="5" t="n">
        <v>2</v>
      </c>
      <c r="I409" s="5" t="n">
        <v>1</v>
      </c>
      <c r="J409" s="5" t="n">
        <v>38554416.9487006</v>
      </c>
      <c r="K409" s="5" t="n">
        <v>38554416.9487006</v>
      </c>
      <c r="L409" s="5" t="s">
        <v>73</v>
      </c>
    </row>
    <row r="410" customFormat="false" ht="12.8" hidden="false" customHeight="false" outlineLevel="2" collapsed="false">
      <c r="C410" s="7" t="s">
        <v>0</v>
      </c>
      <c r="D410" s="7" t="s">
        <v>1</v>
      </c>
      <c r="E410" s="7" t="s">
        <v>55</v>
      </c>
      <c r="F410" s="7" t="s">
        <v>56</v>
      </c>
      <c r="G410" s="7" t="s">
        <v>57</v>
      </c>
      <c r="H410" s="7" t="s">
        <v>9</v>
      </c>
      <c r="I410" s="7" t="s">
        <v>10</v>
      </c>
      <c r="J410" s="7" t="s">
        <v>48</v>
      </c>
      <c r="K410" s="7" t="s">
        <v>58</v>
      </c>
      <c r="L410" s="7" t="s">
        <v>59</v>
      </c>
      <c r="M410" s="7" t="s">
        <v>60</v>
      </c>
      <c r="N410" s="7" t="s">
        <v>61</v>
      </c>
      <c r="O410" s="7" t="s">
        <v>62</v>
      </c>
      <c r="P410" s="7" t="s">
        <v>63</v>
      </c>
      <c r="Q410" s="7" t="s">
        <v>64</v>
      </c>
      <c r="R410" s="7" t="s">
        <v>53</v>
      </c>
    </row>
    <row r="411" customFormat="false" ht="12.8" hidden="false" customHeight="false" outlineLevel="2" collapsed="false">
      <c r="C411" s="8"/>
      <c r="D411" s="9" t="b">
        <f aca="false">FALSE()</f>
        <v>0</v>
      </c>
      <c r="E411" s="8" t="s">
        <v>47</v>
      </c>
      <c r="F411" s="8" t="n">
        <v>1</v>
      </c>
      <c r="G411" s="8" t="n">
        <v>196.07346</v>
      </c>
      <c r="H411" s="8" t="n">
        <v>197.08073</v>
      </c>
      <c r="I411" s="8" t="n">
        <v>9.581</v>
      </c>
      <c r="J411" s="8" t="n">
        <v>0.031</v>
      </c>
      <c r="K411" s="8" t="n">
        <v>2</v>
      </c>
      <c r="L411" s="8" t="n">
        <v>38554416.9487006</v>
      </c>
      <c r="M411" s="8" t="n">
        <v>100</v>
      </c>
      <c r="N411" s="8" t="n">
        <v>0.269</v>
      </c>
      <c r="O411" s="8" t="n">
        <v>0</v>
      </c>
      <c r="P411" s="8" t="n">
        <v>0</v>
      </c>
      <c r="Q411" s="8" t="n">
        <v>0</v>
      </c>
      <c r="R411" s="8" t="s">
        <v>73</v>
      </c>
    </row>
    <row r="412" customFormat="false" ht="12.8" hidden="false" customHeight="false" outlineLevel="1" collapsed="false">
      <c r="B412" s="5"/>
      <c r="C412" s="6" t="b">
        <f aca="false">FALSE()</f>
        <v>0</v>
      </c>
      <c r="D412" s="5" t="n">
        <v>196.07355</v>
      </c>
      <c r="E412" s="5" t="n">
        <v>9.574</v>
      </c>
      <c r="F412" s="5" t="s">
        <v>47</v>
      </c>
      <c r="G412" s="5" t="n">
        <v>0.036</v>
      </c>
      <c r="H412" s="5" t="n">
        <v>2</v>
      </c>
      <c r="I412" s="5" t="n">
        <v>1</v>
      </c>
      <c r="J412" s="5" t="n">
        <v>38538039.5881279</v>
      </c>
      <c r="K412" s="5" t="n">
        <v>38538039.5881279</v>
      </c>
      <c r="L412" s="5" t="s">
        <v>74</v>
      </c>
    </row>
    <row r="413" customFormat="false" ht="12.8" hidden="false" customHeight="false" outlineLevel="2" collapsed="false">
      <c r="C413" s="7" t="s">
        <v>0</v>
      </c>
      <c r="D413" s="7" t="s">
        <v>1</v>
      </c>
      <c r="E413" s="7" t="s">
        <v>55</v>
      </c>
      <c r="F413" s="7" t="s">
        <v>56</v>
      </c>
      <c r="G413" s="7" t="s">
        <v>57</v>
      </c>
      <c r="H413" s="7" t="s">
        <v>9</v>
      </c>
      <c r="I413" s="7" t="s">
        <v>10</v>
      </c>
      <c r="J413" s="7" t="s">
        <v>48</v>
      </c>
      <c r="K413" s="7" t="s">
        <v>58</v>
      </c>
      <c r="L413" s="7" t="s">
        <v>59</v>
      </c>
      <c r="M413" s="7" t="s">
        <v>60</v>
      </c>
      <c r="N413" s="7" t="s">
        <v>61</v>
      </c>
      <c r="O413" s="7" t="s">
        <v>62</v>
      </c>
      <c r="P413" s="7" t="s">
        <v>63</v>
      </c>
      <c r="Q413" s="7" t="s">
        <v>64</v>
      </c>
      <c r="R413" s="7" t="s">
        <v>53</v>
      </c>
    </row>
    <row r="414" customFormat="false" ht="12.8" hidden="false" customHeight="false" outlineLevel="2" collapsed="false">
      <c r="C414" s="8"/>
      <c r="D414" s="9" t="b">
        <f aca="false">FALSE()</f>
        <v>0</v>
      </c>
      <c r="E414" s="8" t="s">
        <v>47</v>
      </c>
      <c r="F414" s="8" t="n">
        <v>1</v>
      </c>
      <c r="G414" s="8" t="n">
        <v>196.07355</v>
      </c>
      <c r="H414" s="8" t="n">
        <v>197.08083</v>
      </c>
      <c r="I414" s="8" t="n">
        <v>9.574</v>
      </c>
      <c r="J414" s="8" t="n">
        <v>0.036</v>
      </c>
      <c r="K414" s="8" t="n">
        <v>2</v>
      </c>
      <c r="L414" s="8" t="n">
        <v>38538039.5881279</v>
      </c>
      <c r="M414" s="8" t="n">
        <v>100</v>
      </c>
      <c r="N414" s="8" t="n">
        <v>0.287</v>
      </c>
      <c r="O414" s="8" t="n">
        <v>0</v>
      </c>
      <c r="P414" s="8" t="n">
        <v>0.005</v>
      </c>
      <c r="Q414" s="8" t="n">
        <v>0.001</v>
      </c>
      <c r="R414" s="8" t="s">
        <v>74</v>
      </c>
    </row>
    <row r="415" customFormat="false" ht="12.8" hidden="false" customHeight="false" outlineLevel="1" collapsed="false">
      <c r="B415" s="5"/>
      <c r="C415" s="6" t="b">
        <f aca="false">FALSE()</f>
        <v>0</v>
      </c>
      <c r="D415" s="5" t="n">
        <v>196.07349</v>
      </c>
      <c r="E415" s="5" t="n">
        <v>9.569</v>
      </c>
      <c r="F415" s="5" t="s">
        <v>47</v>
      </c>
      <c r="G415" s="5" t="n">
        <v>0.032</v>
      </c>
      <c r="H415" s="5" t="n">
        <v>2</v>
      </c>
      <c r="I415" s="5" t="n">
        <v>1</v>
      </c>
      <c r="J415" s="5" t="n">
        <v>37026818.6610832</v>
      </c>
      <c r="K415" s="5" t="n">
        <v>37026818.6610832</v>
      </c>
      <c r="L415" s="5" t="s">
        <v>72</v>
      </c>
    </row>
    <row r="416" customFormat="false" ht="12.8" hidden="false" customHeight="false" outlineLevel="2" collapsed="false">
      <c r="C416" s="7" t="s">
        <v>0</v>
      </c>
      <c r="D416" s="7" t="s">
        <v>1</v>
      </c>
      <c r="E416" s="7" t="s">
        <v>55</v>
      </c>
      <c r="F416" s="7" t="s">
        <v>56</v>
      </c>
      <c r="G416" s="7" t="s">
        <v>57</v>
      </c>
      <c r="H416" s="7" t="s">
        <v>9</v>
      </c>
      <c r="I416" s="7" t="s">
        <v>10</v>
      </c>
      <c r="J416" s="7" t="s">
        <v>48</v>
      </c>
      <c r="K416" s="7" t="s">
        <v>58</v>
      </c>
      <c r="L416" s="7" t="s">
        <v>59</v>
      </c>
      <c r="M416" s="7" t="s">
        <v>60</v>
      </c>
      <c r="N416" s="7" t="s">
        <v>61</v>
      </c>
      <c r="O416" s="7" t="s">
        <v>62</v>
      </c>
      <c r="P416" s="7" t="s">
        <v>63</v>
      </c>
      <c r="Q416" s="7" t="s">
        <v>64</v>
      </c>
      <c r="R416" s="7" t="s">
        <v>53</v>
      </c>
    </row>
    <row r="417" customFormat="false" ht="12.8" hidden="false" customHeight="false" outlineLevel="2" collapsed="false">
      <c r="C417" s="8"/>
      <c r="D417" s="9" t="b">
        <f aca="false">FALSE()</f>
        <v>0</v>
      </c>
      <c r="E417" s="8" t="s">
        <v>47</v>
      </c>
      <c r="F417" s="8" t="n">
        <v>1</v>
      </c>
      <c r="G417" s="8" t="n">
        <v>196.07349</v>
      </c>
      <c r="H417" s="8" t="n">
        <v>197.08076</v>
      </c>
      <c r="I417" s="8" t="n">
        <v>9.569</v>
      </c>
      <c r="J417" s="8" t="n">
        <v>0.032</v>
      </c>
      <c r="K417" s="8" t="n">
        <v>2</v>
      </c>
      <c r="L417" s="8" t="n">
        <v>37026818.6610832</v>
      </c>
      <c r="M417" s="8" t="n">
        <v>100</v>
      </c>
      <c r="N417" s="8" t="n">
        <v>0.202</v>
      </c>
      <c r="O417" s="8" t="n">
        <v>0</v>
      </c>
      <c r="P417" s="8" t="n">
        <v>0.006</v>
      </c>
      <c r="Q417" s="8" t="n">
        <v>0.001</v>
      </c>
      <c r="R417" s="8" t="s">
        <v>72</v>
      </c>
    </row>
    <row r="418" customFormat="false" ht="12.8" hidden="false" customHeight="false" outlineLevel="1" collapsed="false">
      <c r="B418" s="5"/>
      <c r="C418" s="6" t="b">
        <f aca="false">FALSE()</f>
        <v>0</v>
      </c>
      <c r="D418" s="5" t="n">
        <v>196.07364</v>
      </c>
      <c r="E418" s="5" t="n">
        <v>9.574</v>
      </c>
      <c r="F418" s="5" t="s">
        <v>47</v>
      </c>
      <c r="G418" s="5" t="n">
        <v>0.033</v>
      </c>
      <c r="H418" s="5" t="n">
        <v>2</v>
      </c>
      <c r="I418" s="5" t="n">
        <v>1</v>
      </c>
      <c r="J418" s="5" t="n">
        <v>37015913.7740143</v>
      </c>
      <c r="K418" s="5" t="n">
        <v>37015913.7740143</v>
      </c>
      <c r="L418" s="5" t="s">
        <v>70</v>
      </c>
    </row>
    <row r="419" customFormat="false" ht="12.8" hidden="false" customHeight="false" outlineLevel="2" collapsed="false">
      <c r="C419" s="7" t="s">
        <v>0</v>
      </c>
      <c r="D419" s="7" t="s">
        <v>1</v>
      </c>
      <c r="E419" s="7" t="s">
        <v>55</v>
      </c>
      <c r="F419" s="7" t="s">
        <v>56</v>
      </c>
      <c r="G419" s="7" t="s">
        <v>57</v>
      </c>
      <c r="H419" s="7" t="s">
        <v>9</v>
      </c>
      <c r="I419" s="7" t="s">
        <v>10</v>
      </c>
      <c r="J419" s="7" t="s">
        <v>48</v>
      </c>
      <c r="K419" s="7" t="s">
        <v>58</v>
      </c>
      <c r="L419" s="7" t="s">
        <v>59</v>
      </c>
      <c r="M419" s="7" t="s">
        <v>60</v>
      </c>
      <c r="N419" s="7" t="s">
        <v>61</v>
      </c>
      <c r="O419" s="7" t="s">
        <v>62</v>
      </c>
      <c r="P419" s="7" t="s">
        <v>63</v>
      </c>
      <c r="Q419" s="7" t="s">
        <v>64</v>
      </c>
      <c r="R419" s="7" t="s">
        <v>53</v>
      </c>
    </row>
    <row r="420" customFormat="false" ht="12.8" hidden="false" customHeight="false" outlineLevel="2" collapsed="false">
      <c r="C420" s="8"/>
      <c r="D420" s="9" t="b">
        <f aca="false">FALSE()</f>
        <v>0</v>
      </c>
      <c r="E420" s="8" t="s">
        <v>47</v>
      </c>
      <c r="F420" s="8" t="n">
        <v>1</v>
      </c>
      <c r="G420" s="8" t="n">
        <v>196.07364</v>
      </c>
      <c r="H420" s="8" t="n">
        <v>197.08092</v>
      </c>
      <c r="I420" s="8" t="n">
        <v>9.574</v>
      </c>
      <c r="J420" s="8" t="n">
        <v>0.033</v>
      </c>
      <c r="K420" s="8" t="n">
        <v>2</v>
      </c>
      <c r="L420" s="8" t="n">
        <v>37015913.7740143</v>
      </c>
      <c r="M420" s="8" t="n">
        <v>100</v>
      </c>
      <c r="N420" s="8" t="n">
        <v>0.258</v>
      </c>
      <c r="O420" s="8" t="n">
        <v>0</v>
      </c>
      <c r="P420" s="8" t="n">
        <v>0</v>
      </c>
      <c r="Q420" s="8" t="n">
        <v>0.001</v>
      </c>
      <c r="R420" s="8" t="s">
        <v>70</v>
      </c>
    </row>
    <row r="421" customFormat="false" ht="12.8" hidden="false" customHeight="false" outlineLevel="1" collapsed="false">
      <c r="B421" s="5"/>
      <c r="C421" s="6" t="b">
        <f aca="false">FALSE()</f>
        <v>0</v>
      </c>
      <c r="D421" s="5" t="n">
        <v>196.07358</v>
      </c>
      <c r="E421" s="5" t="n">
        <v>9.572</v>
      </c>
      <c r="F421" s="5" t="s">
        <v>47</v>
      </c>
      <c r="G421" s="5" t="n">
        <v>0.034</v>
      </c>
      <c r="H421" s="5" t="n">
        <v>2</v>
      </c>
      <c r="I421" s="5" t="n">
        <v>1</v>
      </c>
      <c r="J421" s="5" t="n">
        <v>36536019.836894</v>
      </c>
      <c r="K421" s="5" t="n">
        <v>36536019.836894</v>
      </c>
      <c r="L421" s="5" t="s">
        <v>71</v>
      </c>
    </row>
    <row r="422" customFormat="false" ht="12.8" hidden="false" customHeight="false" outlineLevel="2" collapsed="false">
      <c r="C422" s="7" t="s">
        <v>0</v>
      </c>
      <c r="D422" s="7" t="s">
        <v>1</v>
      </c>
      <c r="E422" s="7" t="s">
        <v>55</v>
      </c>
      <c r="F422" s="7" t="s">
        <v>56</v>
      </c>
      <c r="G422" s="7" t="s">
        <v>57</v>
      </c>
      <c r="H422" s="7" t="s">
        <v>9</v>
      </c>
      <c r="I422" s="7" t="s">
        <v>10</v>
      </c>
      <c r="J422" s="7" t="s">
        <v>48</v>
      </c>
      <c r="K422" s="7" t="s">
        <v>58</v>
      </c>
      <c r="L422" s="7" t="s">
        <v>59</v>
      </c>
      <c r="M422" s="7" t="s">
        <v>60</v>
      </c>
      <c r="N422" s="7" t="s">
        <v>61</v>
      </c>
      <c r="O422" s="7" t="s">
        <v>62</v>
      </c>
      <c r="P422" s="7" t="s">
        <v>63</v>
      </c>
      <c r="Q422" s="7" t="s">
        <v>64</v>
      </c>
      <c r="R422" s="7" t="s">
        <v>53</v>
      </c>
    </row>
    <row r="423" customFormat="false" ht="12.8" hidden="false" customHeight="false" outlineLevel="2" collapsed="false">
      <c r="C423" s="8"/>
      <c r="D423" s="9" t="b">
        <f aca="false">FALSE()</f>
        <v>0</v>
      </c>
      <c r="E423" s="8" t="s">
        <v>47</v>
      </c>
      <c r="F423" s="8" t="n">
        <v>1</v>
      </c>
      <c r="G423" s="8" t="n">
        <v>196.07358</v>
      </c>
      <c r="H423" s="8" t="n">
        <v>197.08086</v>
      </c>
      <c r="I423" s="8" t="n">
        <v>9.572</v>
      </c>
      <c r="J423" s="8" t="n">
        <v>0.034</v>
      </c>
      <c r="K423" s="8" t="n">
        <v>2</v>
      </c>
      <c r="L423" s="8" t="n">
        <v>36536019.836894</v>
      </c>
      <c r="M423" s="8" t="n">
        <v>100</v>
      </c>
      <c r="N423" s="8" t="n">
        <v>0.307</v>
      </c>
      <c r="O423" s="8" t="n">
        <v>0</v>
      </c>
      <c r="P423" s="8" t="n">
        <v>0</v>
      </c>
      <c r="Q423" s="8" t="n">
        <v>0.002</v>
      </c>
      <c r="R423" s="8" t="s">
        <v>71</v>
      </c>
    </row>
    <row r="424" customFormat="false" ht="12.8" hidden="false" customHeight="false" outlineLevel="0" collapsed="false">
      <c r="A424" s="2"/>
      <c r="B424" s="3" t="b">
        <f aca="false">FALSE()</f>
        <v>0</v>
      </c>
      <c r="C424" s="2" t="s">
        <v>100</v>
      </c>
      <c r="D424" s="2" t="s">
        <v>101</v>
      </c>
      <c r="E424" s="2" t="s">
        <v>44</v>
      </c>
      <c r="F424" s="2" t="s">
        <v>43</v>
      </c>
      <c r="G424" s="2" t="s">
        <v>44</v>
      </c>
      <c r="H424" s="2" t="n">
        <v>-0.38</v>
      </c>
      <c r="I424" s="2" t="n">
        <v>444.11258</v>
      </c>
      <c r="J424" s="2" t="n">
        <v>445.11986</v>
      </c>
      <c r="K424" s="2" t="n">
        <v>5.404</v>
      </c>
      <c r="L424" s="2" t="n">
        <v>42027289.6528822</v>
      </c>
      <c r="M424" s="2" t="n">
        <v>1</v>
      </c>
      <c r="N424" s="2" t="n">
        <v>0</v>
      </c>
      <c r="O424" s="2" t="n">
        <v>80.8</v>
      </c>
      <c r="P424" s="2" t="n">
        <v>63</v>
      </c>
      <c r="Q424" s="2"/>
      <c r="R424" s="2" t="s">
        <v>45</v>
      </c>
      <c r="S424" s="2" t="s">
        <v>45</v>
      </c>
      <c r="T424" s="2" t="s">
        <v>46</v>
      </c>
      <c r="U424" s="2" t="s">
        <v>47</v>
      </c>
      <c r="V424" s="2" t="n">
        <v>4518215.66321214</v>
      </c>
      <c r="W424" s="2" t="n">
        <v>11754494.1606817</v>
      </c>
      <c r="X424" s="2" t="n">
        <v>42027289.6528822</v>
      </c>
      <c r="Y424" s="2" t="n">
        <v>41679238.9611359</v>
      </c>
      <c r="Z424" s="2" t="n">
        <v>39938996.5287191</v>
      </c>
      <c r="AA424" s="2" t="n">
        <v>37048587.339264</v>
      </c>
      <c r="AB424" s="2" t="n">
        <v>35854627.4751631</v>
      </c>
      <c r="AC424" s="2" t="n">
        <v>36717291.2012781</v>
      </c>
      <c r="AD424" s="2" t="n">
        <v>35328428.1837476</v>
      </c>
      <c r="AE424" s="2" t="n">
        <v>9946948.85968099</v>
      </c>
      <c r="AF424" s="2" t="n">
        <v>8.6</v>
      </c>
      <c r="AG424" s="2" t="n">
        <v>8.6</v>
      </c>
      <c r="AH424" s="2" t="n">
        <v>9.5</v>
      </c>
      <c r="AI424" s="2" t="n">
        <v>9.5</v>
      </c>
      <c r="AJ424" s="2" t="n">
        <v>9.5</v>
      </c>
      <c r="AK424" s="2" t="n">
        <v>8.9</v>
      </c>
      <c r="AL424" s="2" t="n">
        <v>8.9</v>
      </c>
      <c r="AM424" s="2" t="n">
        <v>8.9</v>
      </c>
      <c r="AN424" s="2" t="n">
        <v>8.9</v>
      </c>
      <c r="AO424" s="2" t="n">
        <v>9.1</v>
      </c>
    </row>
    <row r="425" customFormat="false" ht="12.8" hidden="false" customHeight="false" outlineLevel="1" collapsed="false">
      <c r="B425" s="4" t="s">
        <v>0</v>
      </c>
      <c r="C425" s="4" t="s">
        <v>1</v>
      </c>
      <c r="D425" s="4" t="s">
        <v>8</v>
      </c>
      <c r="E425" s="4" t="s">
        <v>10</v>
      </c>
      <c r="F425" s="4" t="s">
        <v>20</v>
      </c>
      <c r="G425" s="4" t="s">
        <v>48</v>
      </c>
      <c r="H425" s="4" t="s">
        <v>49</v>
      </c>
      <c r="I425" s="4" t="s">
        <v>50</v>
      </c>
      <c r="J425" s="4" t="s">
        <v>51</v>
      </c>
      <c r="K425" s="4" t="s">
        <v>52</v>
      </c>
      <c r="L425" s="4" t="s">
        <v>53</v>
      </c>
    </row>
    <row r="426" customFormat="false" ht="12.8" hidden="false" customHeight="false" outlineLevel="1" collapsed="false">
      <c r="B426" s="5"/>
      <c r="C426" s="6" t="b">
        <f aca="false">FALSE()</f>
        <v>0</v>
      </c>
      <c r="D426" s="5" t="n">
        <v>444.11263</v>
      </c>
      <c r="E426" s="5" t="n">
        <v>5.401</v>
      </c>
      <c r="F426" s="5" t="s">
        <v>47</v>
      </c>
      <c r="G426" s="5" t="n">
        <v>0.046</v>
      </c>
      <c r="H426" s="5" t="n">
        <v>3</v>
      </c>
      <c r="I426" s="5" t="n">
        <v>2</v>
      </c>
      <c r="J426" s="5" t="n">
        <v>43175727.8980432</v>
      </c>
      <c r="K426" s="5" t="n">
        <v>41679238.9611359</v>
      </c>
      <c r="L426" s="5" t="s">
        <v>69</v>
      </c>
    </row>
    <row r="427" customFormat="false" ht="12.8" hidden="false" customHeight="false" outlineLevel="2" collapsed="false">
      <c r="C427" s="7" t="s">
        <v>0</v>
      </c>
      <c r="D427" s="7" t="s">
        <v>1</v>
      </c>
      <c r="E427" s="7" t="s">
        <v>55</v>
      </c>
      <c r="F427" s="7" t="s">
        <v>56</v>
      </c>
      <c r="G427" s="7" t="s">
        <v>57</v>
      </c>
      <c r="H427" s="7" t="s">
        <v>9</v>
      </c>
      <c r="I427" s="7" t="s">
        <v>10</v>
      </c>
      <c r="J427" s="7" t="s">
        <v>48</v>
      </c>
      <c r="K427" s="7" t="s">
        <v>58</v>
      </c>
      <c r="L427" s="7" t="s">
        <v>59</v>
      </c>
      <c r="M427" s="7" t="s">
        <v>60</v>
      </c>
      <c r="N427" s="7" t="s">
        <v>61</v>
      </c>
      <c r="O427" s="7" t="s">
        <v>62</v>
      </c>
      <c r="P427" s="7" t="s">
        <v>63</v>
      </c>
      <c r="Q427" s="7" t="s">
        <v>64</v>
      </c>
      <c r="R427" s="7" t="s">
        <v>53</v>
      </c>
    </row>
    <row r="428" customFormat="false" ht="12.8" hidden="false" customHeight="false" outlineLevel="2" collapsed="false">
      <c r="C428" s="8"/>
      <c r="D428" s="9" t="b">
        <f aca="false">FALSE()</f>
        <v>0</v>
      </c>
      <c r="E428" s="8" t="s">
        <v>47</v>
      </c>
      <c r="F428" s="8" t="n">
        <v>1</v>
      </c>
      <c r="G428" s="8" t="n">
        <v>444.11263</v>
      </c>
      <c r="H428" s="8" t="n">
        <v>445.1199</v>
      </c>
      <c r="I428" s="8" t="n">
        <v>5.401</v>
      </c>
      <c r="J428" s="8" t="n">
        <v>0.046</v>
      </c>
      <c r="K428" s="8" t="n">
        <v>3</v>
      </c>
      <c r="L428" s="8" t="n">
        <v>41679238.9611359</v>
      </c>
      <c r="M428" s="8" t="n">
        <v>96.534</v>
      </c>
      <c r="N428" s="8" t="n">
        <v>0.244</v>
      </c>
      <c r="O428" s="8" t="n">
        <v>0</v>
      </c>
      <c r="P428" s="8" t="n">
        <v>0.001</v>
      </c>
      <c r="Q428" s="8" t="n">
        <v>0.001</v>
      </c>
      <c r="R428" s="8" t="s">
        <v>69</v>
      </c>
    </row>
    <row r="429" customFormat="false" ht="12.8" hidden="false" customHeight="false" outlineLevel="2" collapsed="false">
      <c r="C429" s="8"/>
      <c r="D429" s="9" t="b">
        <f aca="false">FALSE()</f>
        <v>0</v>
      </c>
      <c r="E429" s="8" t="s">
        <v>66</v>
      </c>
      <c r="F429" s="8" t="n">
        <v>1</v>
      </c>
      <c r="G429" s="8" t="n">
        <v>444.11272</v>
      </c>
      <c r="H429" s="8" t="n">
        <v>462.14655</v>
      </c>
      <c r="I429" s="8" t="n">
        <v>5.401</v>
      </c>
      <c r="J429" s="8" t="n">
        <v>0.028</v>
      </c>
      <c r="K429" s="8" t="n">
        <v>2</v>
      </c>
      <c r="L429" s="8" t="n">
        <v>1496488.93690732</v>
      </c>
      <c r="M429" s="8" t="n">
        <v>3.466</v>
      </c>
      <c r="N429" s="8" t="n">
        <v>0.275</v>
      </c>
      <c r="O429" s="8" t="n">
        <v>0.091</v>
      </c>
      <c r="P429" s="8" t="n">
        <v>0</v>
      </c>
      <c r="Q429" s="8" t="n">
        <v>0.006</v>
      </c>
      <c r="R429" s="8" t="s">
        <v>69</v>
      </c>
    </row>
    <row r="430" customFormat="false" ht="12.8" hidden="false" customHeight="false" outlineLevel="1" collapsed="false">
      <c r="B430" s="5"/>
      <c r="C430" s="6" t="b">
        <f aca="false">FALSE()</f>
        <v>0</v>
      </c>
      <c r="D430" s="5" t="n">
        <v>444.11247</v>
      </c>
      <c r="E430" s="5" t="n">
        <v>5.404</v>
      </c>
      <c r="F430" s="5" t="s">
        <v>47</v>
      </c>
      <c r="G430" s="5" t="n">
        <v>0.043</v>
      </c>
      <c r="H430" s="5" t="n">
        <v>3</v>
      </c>
      <c r="I430" s="5" t="n">
        <v>2</v>
      </c>
      <c r="J430" s="5" t="n">
        <v>43126396.3570203</v>
      </c>
      <c r="K430" s="5" t="n">
        <v>42027289.6528822</v>
      </c>
      <c r="L430" s="5" t="s">
        <v>54</v>
      </c>
    </row>
    <row r="431" customFormat="false" ht="12.8" hidden="false" customHeight="false" outlineLevel="2" collapsed="false">
      <c r="C431" s="7" t="s">
        <v>0</v>
      </c>
      <c r="D431" s="7" t="s">
        <v>1</v>
      </c>
      <c r="E431" s="7" t="s">
        <v>55</v>
      </c>
      <c r="F431" s="7" t="s">
        <v>56</v>
      </c>
      <c r="G431" s="7" t="s">
        <v>57</v>
      </c>
      <c r="H431" s="7" t="s">
        <v>9</v>
      </c>
      <c r="I431" s="7" t="s">
        <v>10</v>
      </c>
      <c r="J431" s="7" t="s">
        <v>48</v>
      </c>
      <c r="K431" s="7" t="s">
        <v>58</v>
      </c>
      <c r="L431" s="7" t="s">
        <v>59</v>
      </c>
      <c r="M431" s="7" t="s">
        <v>60</v>
      </c>
      <c r="N431" s="7" t="s">
        <v>61</v>
      </c>
      <c r="O431" s="7" t="s">
        <v>62</v>
      </c>
      <c r="P431" s="7" t="s">
        <v>63</v>
      </c>
      <c r="Q431" s="7" t="s">
        <v>64</v>
      </c>
      <c r="R431" s="7" t="s">
        <v>53</v>
      </c>
    </row>
    <row r="432" customFormat="false" ht="12.8" hidden="false" customHeight="false" outlineLevel="2" collapsed="false">
      <c r="C432" s="8"/>
      <c r="D432" s="9" t="b">
        <f aca="false">FALSE()</f>
        <v>0</v>
      </c>
      <c r="E432" s="8" t="s">
        <v>47</v>
      </c>
      <c r="F432" s="8" t="n">
        <v>1</v>
      </c>
      <c r="G432" s="8" t="n">
        <v>444.11247</v>
      </c>
      <c r="H432" s="8" t="n">
        <v>445.11975</v>
      </c>
      <c r="I432" s="8" t="n">
        <v>5.404</v>
      </c>
      <c r="J432" s="8" t="n">
        <v>0.043</v>
      </c>
      <c r="K432" s="8" t="n">
        <v>3</v>
      </c>
      <c r="L432" s="8" t="n">
        <v>42027289.6528822</v>
      </c>
      <c r="M432" s="8" t="n">
        <v>97.451</v>
      </c>
      <c r="N432" s="8" t="n">
        <v>0.248</v>
      </c>
      <c r="O432" s="8" t="n">
        <v>0</v>
      </c>
      <c r="P432" s="8" t="n">
        <v>0.012</v>
      </c>
      <c r="Q432" s="8" t="n">
        <v>0.001</v>
      </c>
      <c r="R432" s="8" t="s">
        <v>54</v>
      </c>
    </row>
    <row r="433" customFormat="false" ht="12.8" hidden="false" customHeight="false" outlineLevel="2" collapsed="false">
      <c r="C433" s="8"/>
      <c r="D433" s="9" t="b">
        <f aca="false">FALSE()</f>
        <v>0</v>
      </c>
      <c r="E433" s="8" t="s">
        <v>66</v>
      </c>
      <c r="F433" s="8" t="n">
        <v>1</v>
      </c>
      <c r="G433" s="8" t="n">
        <v>444.11217</v>
      </c>
      <c r="H433" s="8" t="n">
        <v>462.146</v>
      </c>
      <c r="I433" s="8" t="n">
        <v>5.409</v>
      </c>
      <c r="J433" s="8" t="n">
        <v>0.04</v>
      </c>
      <c r="K433" s="8" t="n">
        <v>1</v>
      </c>
      <c r="L433" s="8" t="n">
        <v>1099106.70413807</v>
      </c>
      <c r="M433" s="8" t="n">
        <v>2.549</v>
      </c>
      <c r="N433" s="8" t="n">
        <v>0.444</v>
      </c>
      <c r="O433" s="8" t="n">
        <v>0.211</v>
      </c>
      <c r="P433" s="8" t="n">
        <v>0</v>
      </c>
      <c r="Q433" s="8" t="n">
        <v>0.011</v>
      </c>
      <c r="R433" s="8" t="s">
        <v>54</v>
      </c>
    </row>
    <row r="434" customFormat="false" ht="12.8" hidden="false" customHeight="false" outlineLevel="1" collapsed="false">
      <c r="B434" s="5"/>
      <c r="C434" s="6" t="b">
        <f aca="false">FALSE()</f>
        <v>0</v>
      </c>
      <c r="D434" s="5" t="n">
        <v>444.11262</v>
      </c>
      <c r="E434" s="5" t="n">
        <v>5.407</v>
      </c>
      <c r="F434" s="5" t="s">
        <v>47</v>
      </c>
      <c r="G434" s="5" t="n">
        <v>0.049</v>
      </c>
      <c r="H434" s="5" t="n">
        <v>3</v>
      </c>
      <c r="I434" s="5" t="n">
        <v>2</v>
      </c>
      <c r="J434" s="5" t="n">
        <v>41061206.1254768</v>
      </c>
      <c r="K434" s="5" t="n">
        <v>39938996.5287191</v>
      </c>
      <c r="L434" s="5" t="s">
        <v>74</v>
      </c>
    </row>
    <row r="435" customFormat="false" ht="12.8" hidden="false" customHeight="false" outlineLevel="2" collapsed="false">
      <c r="C435" s="7" t="s">
        <v>0</v>
      </c>
      <c r="D435" s="7" t="s">
        <v>1</v>
      </c>
      <c r="E435" s="7" t="s">
        <v>55</v>
      </c>
      <c r="F435" s="7" t="s">
        <v>56</v>
      </c>
      <c r="G435" s="7" t="s">
        <v>57</v>
      </c>
      <c r="H435" s="7" t="s">
        <v>9</v>
      </c>
      <c r="I435" s="7" t="s">
        <v>10</v>
      </c>
      <c r="J435" s="7" t="s">
        <v>48</v>
      </c>
      <c r="K435" s="7" t="s">
        <v>58</v>
      </c>
      <c r="L435" s="7" t="s">
        <v>59</v>
      </c>
      <c r="M435" s="7" t="s">
        <v>60</v>
      </c>
      <c r="N435" s="7" t="s">
        <v>61</v>
      </c>
      <c r="O435" s="7" t="s">
        <v>62</v>
      </c>
      <c r="P435" s="7" t="s">
        <v>63</v>
      </c>
      <c r="Q435" s="7" t="s">
        <v>64</v>
      </c>
      <c r="R435" s="7" t="s">
        <v>53</v>
      </c>
    </row>
    <row r="436" customFormat="false" ht="12.8" hidden="false" customHeight="false" outlineLevel="2" collapsed="false">
      <c r="C436" s="8"/>
      <c r="D436" s="9" t="b">
        <f aca="false">FALSE()</f>
        <v>0</v>
      </c>
      <c r="E436" s="8" t="s">
        <v>47</v>
      </c>
      <c r="F436" s="8" t="n">
        <v>1</v>
      </c>
      <c r="G436" s="8" t="n">
        <v>444.11263</v>
      </c>
      <c r="H436" s="8" t="n">
        <v>445.1199</v>
      </c>
      <c r="I436" s="8" t="n">
        <v>5.407</v>
      </c>
      <c r="J436" s="8" t="n">
        <v>0.049</v>
      </c>
      <c r="K436" s="8" t="n">
        <v>3</v>
      </c>
      <c r="L436" s="8" t="n">
        <v>39938996.5287191</v>
      </c>
      <c r="M436" s="8" t="n">
        <v>97.267</v>
      </c>
      <c r="N436" s="8" t="n">
        <v>0.161</v>
      </c>
      <c r="O436" s="8" t="n">
        <v>0</v>
      </c>
      <c r="P436" s="8" t="n">
        <v>0.007</v>
      </c>
      <c r="Q436" s="8" t="n">
        <v>0.002</v>
      </c>
      <c r="R436" s="8" t="s">
        <v>74</v>
      </c>
    </row>
    <row r="437" customFormat="false" ht="12.8" hidden="false" customHeight="false" outlineLevel="2" collapsed="false">
      <c r="C437" s="8"/>
      <c r="D437" s="9" t="b">
        <f aca="false">FALSE()</f>
        <v>0</v>
      </c>
      <c r="E437" s="8" t="s">
        <v>66</v>
      </c>
      <c r="F437" s="8" t="n">
        <v>1</v>
      </c>
      <c r="G437" s="8" t="n">
        <v>444.11238</v>
      </c>
      <c r="H437" s="8" t="n">
        <v>462.14621</v>
      </c>
      <c r="I437" s="8" t="n">
        <v>5.4</v>
      </c>
      <c r="J437" s="8" t="n">
        <v>0.045</v>
      </c>
      <c r="K437" s="8" t="n">
        <v>2</v>
      </c>
      <c r="L437" s="8" t="n">
        <v>1122209.59675765</v>
      </c>
      <c r="M437" s="8" t="n">
        <v>2.733</v>
      </c>
      <c r="N437" s="8" t="n">
        <v>0.476</v>
      </c>
      <c r="O437" s="8" t="n">
        <v>0.3</v>
      </c>
      <c r="P437" s="8" t="n">
        <v>0</v>
      </c>
      <c r="Q437" s="8" t="n">
        <v>0.035</v>
      </c>
      <c r="R437" s="8" t="s">
        <v>74</v>
      </c>
    </row>
    <row r="438" customFormat="false" ht="12.8" hidden="false" customHeight="false" outlineLevel="1" collapsed="false">
      <c r="B438" s="5"/>
      <c r="C438" s="6" t="b">
        <f aca="false">FALSE()</f>
        <v>0</v>
      </c>
      <c r="D438" s="5" t="n">
        <v>444.11256</v>
      </c>
      <c r="E438" s="5" t="n">
        <v>5.398</v>
      </c>
      <c r="F438" s="5" t="s">
        <v>47</v>
      </c>
      <c r="G438" s="5" t="n">
        <v>0.046</v>
      </c>
      <c r="H438" s="5" t="n">
        <v>3</v>
      </c>
      <c r="I438" s="5" t="n">
        <v>2</v>
      </c>
      <c r="J438" s="5" t="n">
        <v>37832815.9381937</v>
      </c>
      <c r="K438" s="5" t="n">
        <v>36717291.2012781</v>
      </c>
      <c r="L438" s="5" t="s">
        <v>72</v>
      </c>
    </row>
    <row r="439" customFormat="false" ht="12.8" hidden="false" customHeight="false" outlineLevel="2" collapsed="false">
      <c r="C439" s="7" t="s">
        <v>0</v>
      </c>
      <c r="D439" s="7" t="s">
        <v>1</v>
      </c>
      <c r="E439" s="7" t="s">
        <v>55</v>
      </c>
      <c r="F439" s="7" t="s">
        <v>56</v>
      </c>
      <c r="G439" s="7" t="s">
        <v>57</v>
      </c>
      <c r="H439" s="7" t="s">
        <v>9</v>
      </c>
      <c r="I439" s="7" t="s">
        <v>10</v>
      </c>
      <c r="J439" s="7" t="s">
        <v>48</v>
      </c>
      <c r="K439" s="7" t="s">
        <v>58</v>
      </c>
      <c r="L439" s="7" t="s">
        <v>59</v>
      </c>
      <c r="M439" s="7" t="s">
        <v>60</v>
      </c>
      <c r="N439" s="7" t="s">
        <v>61</v>
      </c>
      <c r="O439" s="7" t="s">
        <v>62</v>
      </c>
      <c r="P439" s="7" t="s">
        <v>63</v>
      </c>
      <c r="Q439" s="7" t="s">
        <v>64</v>
      </c>
      <c r="R439" s="7" t="s">
        <v>53</v>
      </c>
    </row>
    <row r="440" customFormat="false" ht="12.8" hidden="false" customHeight="false" outlineLevel="2" collapsed="false">
      <c r="C440" s="8"/>
      <c r="D440" s="9" t="b">
        <f aca="false">FALSE()</f>
        <v>0</v>
      </c>
      <c r="E440" s="8" t="s">
        <v>47</v>
      </c>
      <c r="F440" s="8" t="n">
        <v>1</v>
      </c>
      <c r="G440" s="8" t="n">
        <v>444.11257</v>
      </c>
      <c r="H440" s="8" t="n">
        <v>445.11984</v>
      </c>
      <c r="I440" s="8" t="n">
        <v>5.398</v>
      </c>
      <c r="J440" s="8" t="n">
        <v>0.046</v>
      </c>
      <c r="K440" s="8" t="n">
        <v>3</v>
      </c>
      <c r="L440" s="8" t="n">
        <v>36717291.2012781</v>
      </c>
      <c r="M440" s="8" t="n">
        <v>97.051</v>
      </c>
      <c r="N440" s="8" t="n">
        <v>0.267</v>
      </c>
      <c r="O440" s="8" t="n">
        <v>0</v>
      </c>
      <c r="P440" s="8" t="n">
        <v>0.001</v>
      </c>
      <c r="Q440" s="8" t="n">
        <v>0</v>
      </c>
      <c r="R440" s="8" t="s">
        <v>72</v>
      </c>
    </row>
    <row r="441" customFormat="false" ht="12.8" hidden="false" customHeight="false" outlineLevel="2" collapsed="false">
      <c r="C441" s="8"/>
      <c r="D441" s="9" t="b">
        <f aca="false">FALSE()</f>
        <v>0</v>
      </c>
      <c r="E441" s="8" t="s">
        <v>66</v>
      </c>
      <c r="F441" s="8" t="n">
        <v>1</v>
      </c>
      <c r="G441" s="8" t="n">
        <v>444.11251</v>
      </c>
      <c r="H441" s="8" t="n">
        <v>462.14633</v>
      </c>
      <c r="I441" s="8" t="n">
        <v>5.404</v>
      </c>
      <c r="J441" s="8" t="n">
        <v>0.039</v>
      </c>
      <c r="K441" s="8" t="n">
        <v>1</v>
      </c>
      <c r="L441" s="8" t="n">
        <v>1115524.73691565</v>
      </c>
      <c r="M441" s="8" t="n">
        <v>2.949</v>
      </c>
      <c r="N441" s="8" t="n">
        <v>0.455</v>
      </c>
      <c r="O441" s="8" t="n">
        <v>0.278</v>
      </c>
      <c r="P441" s="8" t="n">
        <v>0</v>
      </c>
      <c r="Q441" s="8" t="n">
        <v>0.056</v>
      </c>
      <c r="R441" s="8" t="s">
        <v>72</v>
      </c>
    </row>
    <row r="442" customFormat="false" ht="12.8" hidden="false" customHeight="false" outlineLevel="1" collapsed="false">
      <c r="B442" s="5"/>
      <c r="C442" s="6" t="b">
        <f aca="false">FALSE()</f>
        <v>0</v>
      </c>
      <c r="D442" s="5" t="n">
        <v>444.11254</v>
      </c>
      <c r="E442" s="5" t="n">
        <v>5.402</v>
      </c>
      <c r="F442" s="5" t="s">
        <v>47</v>
      </c>
      <c r="G442" s="5" t="n">
        <v>0.043</v>
      </c>
      <c r="H442" s="5" t="n">
        <v>3</v>
      </c>
      <c r="I442" s="5" t="n">
        <v>2</v>
      </c>
      <c r="J442" s="5" t="n">
        <v>37732137.1089865</v>
      </c>
      <c r="K442" s="5" t="n">
        <v>37048587.339264</v>
      </c>
      <c r="L442" s="5" t="s">
        <v>71</v>
      </c>
    </row>
    <row r="443" customFormat="false" ht="12.8" hidden="false" customHeight="false" outlineLevel="2" collapsed="false">
      <c r="C443" s="7" t="s">
        <v>0</v>
      </c>
      <c r="D443" s="7" t="s">
        <v>1</v>
      </c>
      <c r="E443" s="7" t="s">
        <v>55</v>
      </c>
      <c r="F443" s="7" t="s">
        <v>56</v>
      </c>
      <c r="G443" s="7" t="s">
        <v>57</v>
      </c>
      <c r="H443" s="7" t="s">
        <v>9</v>
      </c>
      <c r="I443" s="7" t="s">
        <v>10</v>
      </c>
      <c r="J443" s="7" t="s">
        <v>48</v>
      </c>
      <c r="K443" s="7" t="s">
        <v>58</v>
      </c>
      <c r="L443" s="7" t="s">
        <v>59</v>
      </c>
      <c r="M443" s="7" t="s">
        <v>60</v>
      </c>
      <c r="N443" s="7" t="s">
        <v>61</v>
      </c>
      <c r="O443" s="7" t="s">
        <v>62</v>
      </c>
      <c r="P443" s="7" t="s">
        <v>63</v>
      </c>
      <c r="Q443" s="7" t="s">
        <v>64</v>
      </c>
      <c r="R443" s="7" t="s">
        <v>53</v>
      </c>
    </row>
    <row r="444" customFormat="false" ht="12.8" hidden="false" customHeight="false" outlineLevel="2" collapsed="false">
      <c r="C444" s="8"/>
      <c r="D444" s="9" t="b">
        <f aca="false">FALSE()</f>
        <v>0</v>
      </c>
      <c r="E444" s="8" t="s">
        <v>47</v>
      </c>
      <c r="F444" s="8" t="n">
        <v>1</v>
      </c>
      <c r="G444" s="8" t="n">
        <v>444.11254</v>
      </c>
      <c r="H444" s="8" t="n">
        <v>445.11981</v>
      </c>
      <c r="I444" s="8" t="n">
        <v>5.402</v>
      </c>
      <c r="J444" s="8" t="n">
        <v>0.043</v>
      </c>
      <c r="K444" s="8" t="n">
        <v>3</v>
      </c>
      <c r="L444" s="8" t="n">
        <v>37048587.339264</v>
      </c>
      <c r="M444" s="8" t="n">
        <v>98.188</v>
      </c>
      <c r="N444" s="8" t="n">
        <v>0.275</v>
      </c>
      <c r="O444" s="8" t="n">
        <v>0</v>
      </c>
      <c r="P444" s="8" t="n">
        <v>0.004</v>
      </c>
      <c r="Q444" s="8" t="n">
        <v>0</v>
      </c>
      <c r="R444" s="8" t="s">
        <v>71</v>
      </c>
    </row>
    <row r="445" customFormat="false" ht="12.8" hidden="false" customHeight="false" outlineLevel="2" collapsed="false">
      <c r="C445" s="8"/>
      <c r="D445" s="9" t="b">
        <f aca="false">FALSE()</f>
        <v>0</v>
      </c>
      <c r="E445" s="8" t="s">
        <v>66</v>
      </c>
      <c r="F445" s="8" t="n">
        <v>1</v>
      </c>
      <c r="G445" s="8" t="n">
        <v>444.11257</v>
      </c>
      <c r="H445" s="8" t="n">
        <v>462.14639</v>
      </c>
      <c r="I445" s="8" t="n">
        <v>5.4</v>
      </c>
      <c r="J445" s="8" t="n">
        <v>0.017</v>
      </c>
      <c r="K445" s="8" t="n">
        <v>2</v>
      </c>
      <c r="L445" s="8" t="n">
        <v>683549.769722527</v>
      </c>
      <c r="M445" s="8" t="n">
        <v>1.812</v>
      </c>
      <c r="N445" s="8" t="n">
        <v>0.355</v>
      </c>
      <c r="O445" s="8" t="n">
        <v>0.2</v>
      </c>
      <c r="P445" s="8" t="n">
        <v>0</v>
      </c>
      <c r="Q445" s="8" t="n">
        <v>0.012</v>
      </c>
      <c r="R445" s="8" t="s">
        <v>71</v>
      </c>
    </row>
    <row r="446" customFormat="false" ht="12.8" hidden="false" customHeight="false" outlineLevel="1" collapsed="false">
      <c r="B446" s="5"/>
      <c r="C446" s="6" t="b">
        <f aca="false">FALSE()</f>
        <v>0</v>
      </c>
      <c r="D446" s="5" t="n">
        <v>444.11275</v>
      </c>
      <c r="E446" s="5" t="n">
        <v>5.404</v>
      </c>
      <c r="F446" s="5" t="s">
        <v>47</v>
      </c>
      <c r="G446" s="5" t="n">
        <v>0.046</v>
      </c>
      <c r="H446" s="5" t="n">
        <v>3</v>
      </c>
      <c r="I446" s="5" t="n">
        <v>1</v>
      </c>
      <c r="J446" s="5" t="n">
        <v>35854627.4751631</v>
      </c>
      <c r="K446" s="5" t="n">
        <v>35854627.4751631</v>
      </c>
      <c r="L446" s="5" t="s">
        <v>70</v>
      </c>
    </row>
    <row r="447" customFormat="false" ht="12.8" hidden="false" customHeight="false" outlineLevel="2" collapsed="false">
      <c r="C447" s="7" t="s">
        <v>0</v>
      </c>
      <c r="D447" s="7" t="s">
        <v>1</v>
      </c>
      <c r="E447" s="7" t="s">
        <v>55</v>
      </c>
      <c r="F447" s="7" t="s">
        <v>56</v>
      </c>
      <c r="G447" s="7" t="s">
        <v>57</v>
      </c>
      <c r="H447" s="7" t="s">
        <v>9</v>
      </c>
      <c r="I447" s="7" t="s">
        <v>10</v>
      </c>
      <c r="J447" s="7" t="s">
        <v>48</v>
      </c>
      <c r="K447" s="7" t="s">
        <v>58</v>
      </c>
      <c r="L447" s="7" t="s">
        <v>59</v>
      </c>
      <c r="M447" s="7" t="s">
        <v>60</v>
      </c>
      <c r="N447" s="7" t="s">
        <v>61</v>
      </c>
      <c r="O447" s="7" t="s">
        <v>62</v>
      </c>
      <c r="P447" s="7" t="s">
        <v>63</v>
      </c>
      <c r="Q447" s="7" t="s">
        <v>64</v>
      </c>
      <c r="R447" s="7" t="s">
        <v>53</v>
      </c>
    </row>
    <row r="448" customFormat="false" ht="12.8" hidden="false" customHeight="false" outlineLevel="2" collapsed="false">
      <c r="C448" s="8"/>
      <c r="D448" s="9" t="b">
        <f aca="false">FALSE()</f>
        <v>0</v>
      </c>
      <c r="E448" s="8" t="s">
        <v>47</v>
      </c>
      <c r="F448" s="8" t="n">
        <v>1</v>
      </c>
      <c r="G448" s="8" t="n">
        <v>444.11275</v>
      </c>
      <c r="H448" s="8" t="n">
        <v>445.12003</v>
      </c>
      <c r="I448" s="8" t="n">
        <v>5.404</v>
      </c>
      <c r="J448" s="8" t="n">
        <v>0.046</v>
      </c>
      <c r="K448" s="8" t="n">
        <v>3</v>
      </c>
      <c r="L448" s="8" t="n">
        <v>35854627.4751631</v>
      </c>
      <c r="M448" s="8" t="n">
        <v>100</v>
      </c>
      <c r="N448" s="8" t="n">
        <v>0.244</v>
      </c>
      <c r="O448" s="8" t="n">
        <v>0.049</v>
      </c>
      <c r="P448" s="8" t="n">
        <v>0.004</v>
      </c>
      <c r="Q448" s="8" t="n">
        <v>0.003</v>
      </c>
      <c r="R448" s="8" t="s">
        <v>70</v>
      </c>
    </row>
    <row r="449" customFormat="false" ht="12.8" hidden="false" customHeight="false" outlineLevel="1" collapsed="false">
      <c r="B449" s="5"/>
      <c r="C449" s="6" t="b">
        <f aca="false">FALSE()</f>
        <v>0</v>
      </c>
      <c r="D449" s="5" t="n">
        <v>444.11257</v>
      </c>
      <c r="E449" s="5" t="n">
        <v>5.411</v>
      </c>
      <c r="F449" s="5" t="s">
        <v>47</v>
      </c>
      <c r="G449" s="5" t="n">
        <v>0.046</v>
      </c>
      <c r="H449" s="5" t="n">
        <v>3</v>
      </c>
      <c r="I449" s="5" t="n">
        <v>1</v>
      </c>
      <c r="J449" s="5" t="n">
        <v>35328428.1837476</v>
      </c>
      <c r="K449" s="5" t="n">
        <v>35328428.1837476</v>
      </c>
      <c r="L449" s="5" t="s">
        <v>73</v>
      </c>
    </row>
    <row r="450" customFormat="false" ht="12.8" hidden="false" customHeight="false" outlineLevel="2" collapsed="false">
      <c r="C450" s="7" t="s">
        <v>0</v>
      </c>
      <c r="D450" s="7" t="s">
        <v>1</v>
      </c>
      <c r="E450" s="7" t="s">
        <v>55</v>
      </c>
      <c r="F450" s="7" t="s">
        <v>56</v>
      </c>
      <c r="G450" s="7" t="s">
        <v>57</v>
      </c>
      <c r="H450" s="7" t="s">
        <v>9</v>
      </c>
      <c r="I450" s="7" t="s">
        <v>10</v>
      </c>
      <c r="J450" s="7" t="s">
        <v>48</v>
      </c>
      <c r="K450" s="7" t="s">
        <v>58</v>
      </c>
      <c r="L450" s="7" t="s">
        <v>59</v>
      </c>
      <c r="M450" s="7" t="s">
        <v>60</v>
      </c>
      <c r="N450" s="7" t="s">
        <v>61</v>
      </c>
      <c r="O450" s="7" t="s">
        <v>62</v>
      </c>
      <c r="P450" s="7" t="s">
        <v>63</v>
      </c>
      <c r="Q450" s="7" t="s">
        <v>64</v>
      </c>
      <c r="R450" s="7" t="s">
        <v>53</v>
      </c>
    </row>
    <row r="451" customFormat="false" ht="12.8" hidden="false" customHeight="false" outlineLevel="2" collapsed="false">
      <c r="C451" s="8"/>
      <c r="D451" s="9" t="b">
        <f aca="false">FALSE()</f>
        <v>0</v>
      </c>
      <c r="E451" s="8" t="s">
        <v>47</v>
      </c>
      <c r="F451" s="8" t="n">
        <v>1</v>
      </c>
      <c r="G451" s="8" t="n">
        <v>444.11257</v>
      </c>
      <c r="H451" s="8" t="n">
        <v>445.11984</v>
      </c>
      <c r="I451" s="8" t="n">
        <v>5.411</v>
      </c>
      <c r="J451" s="8" t="n">
        <v>0.046</v>
      </c>
      <c r="K451" s="8" t="n">
        <v>3</v>
      </c>
      <c r="L451" s="8" t="n">
        <v>35328428.1837476</v>
      </c>
      <c r="M451" s="8" t="n">
        <v>100</v>
      </c>
      <c r="N451" s="8" t="n">
        <v>0.272</v>
      </c>
      <c r="O451" s="8" t="n">
        <v>0.027</v>
      </c>
      <c r="P451" s="8" t="n">
        <v>0</v>
      </c>
      <c r="Q451" s="8" t="n">
        <v>0.004</v>
      </c>
      <c r="R451" s="8" t="s">
        <v>73</v>
      </c>
    </row>
    <row r="452" customFormat="false" ht="12.8" hidden="false" customHeight="false" outlineLevel="1" collapsed="false">
      <c r="B452" s="5"/>
      <c r="C452" s="6" t="b">
        <f aca="false">FALSE()</f>
        <v>0</v>
      </c>
      <c r="D452" s="5" t="n">
        <v>444.1125</v>
      </c>
      <c r="E452" s="5" t="n">
        <v>5.409</v>
      </c>
      <c r="F452" s="5" t="s">
        <v>47</v>
      </c>
      <c r="G452" s="5" t="n">
        <v>0.046</v>
      </c>
      <c r="H452" s="5" t="n">
        <v>2</v>
      </c>
      <c r="I452" s="5" t="n">
        <v>1</v>
      </c>
      <c r="J452" s="5" t="n">
        <v>11754494.1606817</v>
      </c>
      <c r="K452" s="5" t="n">
        <v>11754494.1606817</v>
      </c>
      <c r="L452" s="5" t="s">
        <v>75</v>
      </c>
    </row>
    <row r="453" customFormat="false" ht="12.8" hidden="false" customHeight="false" outlineLevel="2" collapsed="false">
      <c r="C453" s="7" t="s">
        <v>0</v>
      </c>
      <c r="D453" s="7" t="s">
        <v>1</v>
      </c>
      <c r="E453" s="7" t="s">
        <v>55</v>
      </c>
      <c r="F453" s="7" t="s">
        <v>56</v>
      </c>
      <c r="G453" s="7" t="s">
        <v>57</v>
      </c>
      <c r="H453" s="7" t="s">
        <v>9</v>
      </c>
      <c r="I453" s="7" t="s">
        <v>10</v>
      </c>
      <c r="J453" s="7" t="s">
        <v>48</v>
      </c>
      <c r="K453" s="7" t="s">
        <v>58</v>
      </c>
      <c r="L453" s="7" t="s">
        <v>59</v>
      </c>
      <c r="M453" s="7" t="s">
        <v>60</v>
      </c>
      <c r="N453" s="7" t="s">
        <v>61</v>
      </c>
      <c r="O453" s="7" t="s">
        <v>62</v>
      </c>
      <c r="P453" s="7" t="s">
        <v>63</v>
      </c>
      <c r="Q453" s="7" t="s">
        <v>64</v>
      </c>
      <c r="R453" s="7" t="s">
        <v>53</v>
      </c>
    </row>
    <row r="454" customFormat="false" ht="12.8" hidden="false" customHeight="false" outlineLevel="2" collapsed="false">
      <c r="C454" s="8"/>
      <c r="D454" s="9" t="b">
        <f aca="false">FALSE()</f>
        <v>0</v>
      </c>
      <c r="E454" s="8" t="s">
        <v>47</v>
      </c>
      <c r="F454" s="8" t="n">
        <v>1</v>
      </c>
      <c r="G454" s="8" t="n">
        <v>444.1125</v>
      </c>
      <c r="H454" s="8" t="n">
        <v>445.11978</v>
      </c>
      <c r="I454" s="8" t="n">
        <v>5.409</v>
      </c>
      <c r="J454" s="8" t="n">
        <v>0.046</v>
      </c>
      <c r="K454" s="8" t="n">
        <v>2</v>
      </c>
      <c r="L454" s="8" t="n">
        <v>11754494.1606817</v>
      </c>
      <c r="M454" s="8" t="n">
        <v>100</v>
      </c>
      <c r="N454" s="8" t="n">
        <v>0.146</v>
      </c>
      <c r="O454" s="8" t="n">
        <v>0.014</v>
      </c>
      <c r="P454" s="8" t="n">
        <v>0.027</v>
      </c>
      <c r="Q454" s="8" t="n">
        <v>0.005</v>
      </c>
      <c r="R454" s="8" t="s">
        <v>75</v>
      </c>
    </row>
    <row r="455" customFormat="false" ht="12.8" hidden="false" customHeight="false" outlineLevel="1" collapsed="false">
      <c r="B455" s="5"/>
      <c r="C455" s="6" t="b">
        <f aca="false">FALSE()</f>
        <v>0</v>
      </c>
      <c r="D455" s="5" t="n">
        <v>444.1125</v>
      </c>
      <c r="E455" s="5" t="n">
        <v>5.409</v>
      </c>
      <c r="F455" s="5" t="s">
        <v>47</v>
      </c>
      <c r="G455" s="5" t="n">
        <v>0.045</v>
      </c>
      <c r="H455" s="5" t="n">
        <v>3</v>
      </c>
      <c r="I455" s="5" t="n">
        <v>1</v>
      </c>
      <c r="J455" s="5" t="n">
        <v>9946948.85968099</v>
      </c>
      <c r="K455" s="5" t="n">
        <v>9946948.85968099</v>
      </c>
      <c r="L455" s="5" t="s">
        <v>76</v>
      </c>
    </row>
    <row r="456" customFormat="false" ht="12.8" hidden="false" customHeight="false" outlineLevel="2" collapsed="false">
      <c r="C456" s="7" t="s">
        <v>0</v>
      </c>
      <c r="D456" s="7" t="s">
        <v>1</v>
      </c>
      <c r="E456" s="7" t="s">
        <v>55</v>
      </c>
      <c r="F456" s="7" t="s">
        <v>56</v>
      </c>
      <c r="G456" s="7" t="s">
        <v>57</v>
      </c>
      <c r="H456" s="7" t="s">
        <v>9</v>
      </c>
      <c r="I456" s="7" t="s">
        <v>10</v>
      </c>
      <c r="J456" s="7" t="s">
        <v>48</v>
      </c>
      <c r="K456" s="7" t="s">
        <v>58</v>
      </c>
      <c r="L456" s="7" t="s">
        <v>59</v>
      </c>
      <c r="M456" s="7" t="s">
        <v>60</v>
      </c>
      <c r="N456" s="7" t="s">
        <v>61</v>
      </c>
      <c r="O456" s="7" t="s">
        <v>62</v>
      </c>
      <c r="P456" s="7" t="s">
        <v>63</v>
      </c>
      <c r="Q456" s="7" t="s">
        <v>64</v>
      </c>
      <c r="R456" s="7" t="s">
        <v>53</v>
      </c>
    </row>
    <row r="457" customFormat="false" ht="12.8" hidden="false" customHeight="false" outlineLevel="2" collapsed="false">
      <c r="C457" s="8"/>
      <c r="D457" s="9" t="b">
        <f aca="false">FALSE()</f>
        <v>0</v>
      </c>
      <c r="E457" s="8" t="s">
        <v>47</v>
      </c>
      <c r="F457" s="8" t="n">
        <v>1</v>
      </c>
      <c r="G457" s="8" t="n">
        <v>444.1125</v>
      </c>
      <c r="H457" s="8" t="n">
        <v>445.11978</v>
      </c>
      <c r="I457" s="8" t="n">
        <v>5.409</v>
      </c>
      <c r="J457" s="8" t="n">
        <v>0.045</v>
      </c>
      <c r="K457" s="8" t="n">
        <v>3</v>
      </c>
      <c r="L457" s="8" t="n">
        <v>9946948.85968099</v>
      </c>
      <c r="M457" s="8" t="n">
        <v>100</v>
      </c>
      <c r="N457" s="8" t="n">
        <v>0.145</v>
      </c>
      <c r="O457" s="8" t="n">
        <v>0</v>
      </c>
      <c r="P457" s="8" t="n">
        <v>0.015</v>
      </c>
      <c r="Q457" s="8" t="n">
        <v>0.002</v>
      </c>
      <c r="R457" s="8" t="s">
        <v>76</v>
      </c>
    </row>
    <row r="458" customFormat="false" ht="12.8" hidden="false" customHeight="false" outlineLevel="1" collapsed="false">
      <c r="B458" s="5"/>
      <c r="C458" s="6" t="b">
        <f aca="false">FALSE()</f>
        <v>0</v>
      </c>
      <c r="D458" s="5" t="n">
        <v>444.11223</v>
      </c>
      <c r="E458" s="5" t="n">
        <v>5.396</v>
      </c>
      <c r="F458" s="5" t="s">
        <v>47</v>
      </c>
      <c r="G458" s="5" t="n">
        <v>0.047</v>
      </c>
      <c r="H458" s="5" t="n">
        <v>3</v>
      </c>
      <c r="I458" s="5" t="n">
        <v>1</v>
      </c>
      <c r="J458" s="5" t="n">
        <v>4518215.66321214</v>
      </c>
      <c r="K458" s="5" t="n">
        <v>4518215.66321214</v>
      </c>
      <c r="L458" s="5" t="s">
        <v>77</v>
      </c>
    </row>
    <row r="459" customFormat="false" ht="12.8" hidden="false" customHeight="false" outlineLevel="2" collapsed="false">
      <c r="C459" s="7" t="s">
        <v>0</v>
      </c>
      <c r="D459" s="7" t="s">
        <v>1</v>
      </c>
      <c r="E459" s="7" t="s">
        <v>55</v>
      </c>
      <c r="F459" s="7" t="s">
        <v>56</v>
      </c>
      <c r="G459" s="7" t="s">
        <v>57</v>
      </c>
      <c r="H459" s="7" t="s">
        <v>9</v>
      </c>
      <c r="I459" s="7" t="s">
        <v>10</v>
      </c>
      <c r="J459" s="7" t="s">
        <v>48</v>
      </c>
      <c r="K459" s="7" t="s">
        <v>58</v>
      </c>
      <c r="L459" s="7" t="s">
        <v>59</v>
      </c>
      <c r="M459" s="7" t="s">
        <v>60</v>
      </c>
      <c r="N459" s="7" t="s">
        <v>61</v>
      </c>
      <c r="O459" s="7" t="s">
        <v>62</v>
      </c>
      <c r="P459" s="7" t="s">
        <v>63</v>
      </c>
      <c r="Q459" s="7" t="s">
        <v>64</v>
      </c>
      <c r="R459" s="7" t="s">
        <v>53</v>
      </c>
    </row>
    <row r="460" customFormat="false" ht="12.8" hidden="false" customHeight="false" outlineLevel="2" collapsed="false">
      <c r="C460" s="8"/>
      <c r="D460" s="9" t="b">
        <f aca="false">FALSE()</f>
        <v>0</v>
      </c>
      <c r="E460" s="8" t="s">
        <v>47</v>
      </c>
      <c r="F460" s="8" t="n">
        <v>1</v>
      </c>
      <c r="G460" s="8" t="n">
        <v>444.11223</v>
      </c>
      <c r="H460" s="8" t="n">
        <v>445.11951</v>
      </c>
      <c r="I460" s="8" t="n">
        <v>5.396</v>
      </c>
      <c r="J460" s="8" t="n">
        <v>0.047</v>
      </c>
      <c r="K460" s="8" t="n">
        <v>3</v>
      </c>
      <c r="L460" s="8" t="n">
        <v>4518215.66321214</v>
      </c>
      <c r="M460" s="8" t="n">
        <v>100</v>
      </c>
      <c r="N460" s="8" t="n">
        <v>0.291</v>
      </c>
      <c r="O460" s="8" t="n">
        <v>0</v>
      </c>
      <c r="P460" s="8" t="n">
        <v>0.02</v>
      </c>
      <c r="Q460" s="8" t="n">
        <v>0.003</v>
      </c>
      <c r="R460" s="8" t="s">
        <v>77</v>
      </c>
    </row>
    <row r="461" customFormat="false" ht="12.8" hidden="false" customHeight="false" outlineLevel="0" collapsed="false">
      <c r="A461" s="2"/>
      <c r="B461" s="3" t="b">
        <f aca="false">FALSE()</f>
        <v>0</v>
      </c>
      <c r="C461" s="2" t="s">
        <v>102</v>
      </c>
      <c r="D461" s="2" t="s">
        <v>103</v>
      </c>
      <c r="E461" s="2" t="s">
        <v>43</v>
      </c>
      <c r="F461" s="2" t="s">
        <v>43</v>
      </c>
      <c r="G461" s="2" t="s">
        <v>44</v>
      </c>
      <c r="H461" s="2" t="n">
        <v>-0.55</v>
      </c>
      <c r="I461" s="2" t="n">
        <v>418.30808</v>
      </c>
      <c r="J461" s="2" t="n">
        <v>419.31536</v>
      </c>
      <c r="K461" s="2" t="n">
        <v>6.213</v>
      </c>
      <c r="L461" s="2" t="n">
        <v>40524308.6826488</v>
      </c>
      <c r="M461" s="2" t="n">
        <v>2</v>
      </c>
      <c r="N461" s="2" t="n">
        <v>0</v>
      </c>
      <c r="O461" s="2" t="n">
        <v>81.1</v>
      </c>
      <c r="P461" s="2" t="n">
        <v>9.1</v>
      </c>
      <c r="Q461" s="2"/>
      <c r="R461" s="2" t="s">
        <v>45</v>
      </c>
      <c r="S461" s="2" t="s">
        <v>45</v>
      </c>
      <c r="T461" s="2" t="s">
        <v>46</v>
      </c>
      <c r="U461" s="2" t="s">
        <v>47</v>
      </c>
      <c r="V461" s="2" t="n">
        <v>10401944.9273039</v>
      </c>
      <c r="W461" s="2" t="n">
        <v>7912747.24113972</v>
      </c>
      <c r="X461" s="2" t="n">
        <v>22522390.9757941</v>
      </c>
      <c r="Y461" s="2" t="n">
        <v>19195154.2648377</v>
      </c>
      <c r="Z461" s="2" t="n">
        <v>18377012.8012687</v>
      </c>
      <c r="AA461" s="2" t="n">
        <v>22143993.4900169</v>
      </c>
      <c r="AB461" s="2" t="n">
        <v>23436490.9102729</v>
      </c>
      <c r="AC461" s="2" t="n">
        <v>40524308.6826488</v>
      </c>
      <c r="AD461" s="2" t="n">
        <v>21679767.0844527</v>
      </c>
      <c r="AE461" s="2" t="n">
        <v>7145061.52422851</v>
      </c>
      <c r="AF461" s="2" t="n">
        <v>5.9</v>
      </c>
      <c r="AG461" s="2" t="n">
        <v>5.3</v>
      </c>
      <c r="AH461" s="2" t="n">
        <v>6.7</v>
      </c>
      <c r="AI461" s="2" t="n">
        <v>7.3</v>
      </c>
      <c r="AJ461" s="2" t="n">
        <v>6.7</v>
      </c>
      <c r="AK461" s="2" t="n">
        <v>6.7</v>
      </c>
      <c r="AL461" s="2" t="n">
        <v>6.7</v>
      </c>
      <c r="AM461" s="2" t="n">
        <v>6.2</v>
      </c>
      <c r="AN461" s="2" t="n">
        <v>6.2</v>
      </c>
      <c r="AO461" s="2" t="n">
        <v>6.4</v>
      </c>
    </row>
    <row r="462" customFormat="false" ht="12.8" hidden="false" customHeight="false" outlineLevel="1" collapsed="false">
      <c r="B462" s="4" t="s">
        <v>0</v>
      </c>
      <c r="C462" s="4" t="s">
        <v>1</v>
      </c>
      <c r="D462" s="4" t="s">
        <v>8</v>
      </c>
      <c r="E462" s="4" t="s">
        <v>10</v>
      </c>
      <c r="F462" s="4" t="s">
        <v>20</v>
      </c>
      <c r="G462" s="4" t="s">
        <v>48</v>
      </c>
      <c r="H462" s="4" t="s">
        <v>49</v>
      </c>
      <c r="I462" s="4" t="s">
        <v>50</v>
      </c>
      <c r="J462" s="4" t="s">
        <v>51</v>
      </c>
      <c r="K462" s="4" t="s">
        <v>52</v>
      </c>
      <c r="L462" s="4" t="s">
        <v>53</v>
      </c>
    </row>
    <row r="463" customFormat="false" ht="12.8" hidden="false" customHeight="false" outlineLevel="1" collapsed="false">
      <c r="B463" s="5"/>
      <c r="C463" s="6" t="b">
        <f aca="false">FALSE()</f>
        <v>0</v>
      </c>
      <c r="D463" s="5" t="n">
        <v>418.30815</v>
      </c>
      <c r="E463" s="5" t="n">
        <v>6.209</v>
      </c>
      <c r="F463" s="5" t="s">
        <v>47</v>
      </c>
      <c r="G463" s="5" t="n">
        <v>0.153</v>
      </c>
      <c r="H463" s="5" t="n">
        <v>3</v>
      </c>
      <c r="I463" s="5" t="n">
        <v>1</v>
      </c>
      <c r="J463" s="5" t="n">
        <v>40524308.6826488</v>
      </c>
      <c r="K463" s="5" t="n">
        <v>40524308.6826488</v>
      </c>
      <c r="L463" s="5" t="s">
        <v>72</v>
      </c>
    </row>
    <row r="464" customFormat="false" ht="12.8" hidden="false" customHeight="false" outlineLevel="2" collapsed="false">
      <c r="C464" s="7" t="s">
        <v>0</v>
      </c>
      <c r="D464" s="7" t="s">
        <v>1</v>
      </c>
      <c r="E464" s="7" t="s">
        <v>55</v>
      </c>
      <c r="F464" s="7" t="s">
        <v>56</v>
      </c>
      <c r="G464" s="7" t="s">
        <v>57</v>
      </c>
      <c r="H464" s="7" t="s">
        <v>9</v>
      </c>
      <c r="I464" s="7" t="s">
        <v>10</v>
      </c>
      <c r="J464" s="7" t="s">
        <v>48</v>
      </c>
      <c r="K464" s="7" t="s">
        <v>58</v>
      </c>
      <c r="L464" s="7" t="s">
        <v>59</v>
      </c>
      <c r="M464" s="7" t="s">
        <v>60</v>
      </c>
      <c r="N464" s="7" t="s">
        <v>61</v>
      </c>
      <c r="O464" s="7" t="s">
        <v>62</v>
      </c>
      <c r="P464" s="7" t="s">
        <v>63</v>
      </c>
      <c r="Q464" s="7" t="s">
        <v>64</v>
      </c>
      <c r="R464" s="7" t="s">
        <v>53</v>
      </c>
    </row>
    <row r="465" customFormat="false" ht="12.8" hidden="false" customHeight="false" outlineLevel="2" collapsed="false">
      <c r="C465" s="8"/>
      <c r="D465" s="9" t="b">
        <f aca="false">FALSE()</f>
        <v>0</v>
      </c>
      <c r="E465" s="8" t="s">
        <v>47</v>
      </c>
      <c r="F465" s="8" t="n">
        <v>1</v>
      </c>
      <c r="G465" s="8" t="n">
        <v>418.30815</v>
      </c>
      <c r="H465" s="8" t="n">
        <v>419.31543</v>
      </c>
      <c r="I465" s="8" t="n">
        <v>6.209</v>
      </c>
      <c r="J465" s="8" t="n">
        <v>0.153</v>
      </c>
      <c r="K465" s="8" t="n">
        <v>3</v>
      </c>
      <c r="L465" s="8" t="n">
        <v>40524308.6826488</v>
      </c>
      <c r="M465" s="8" t="n">
        <v>100</v>
      </c>
      <c r="N465" s="8" t="n">
        <v>0.193</v>
      </c>
      <c r="O465" s="8" t="n">
        <v>0.142</v>
      </c>
      <c r="P465" s="8" t="n">
        <v>0.247</v>
      </c>
      <c r="Q465" s="8" t="n">
        <v>0.039</v>
      </c>
      <c r="R465" s="8" t="s">
        <v>72</v>
      </c>
    </row>
    <row r="466" customFormat="false" ht="12.8" hidden="false" customHeight="false" outlineLevel="1" collapsed="false">
      <c r="B466" s="5"/>
      <c r="C466" s="6" t="b">
        <f aca="false">FALSE()</f>
        <v>0</v>
      </c>
      <c r="D466" s="5" t="n">
        <v>418.308</v>
      </c>
      <c r="E466" s="5" t="n">
        <v>6.227</v>
      </c>
      <c r="F466" s="5" t="s">
        <v>47</v>
      </c>
      <c r="G466" s="5" t="n">
        <v>0.052</v>
      </c>
      <c r="H466" s="5" t="n">
        <v>3</v>
      </c>
      <c r="I466" s="5" t="n">
        <v>1</v>
      </c>
      <c r="J466" s="5" t="n">
        <v>23436490.9102729</v>
      </c>
      <c r="K466" s="5" t="n">
        <v>23436490.9102729</v>
      </c>
      <c r="L466" s="5" t="s">
        <v>70</v>
      </c>
    </row>
    <row r="467" customFormat="false" ht="12.8" hidden="false" customHeight="false" outlineLevel="2" collapsed="false">
      <c r="C467" s="7" t="s">
        <v>0</v>
      </c>
      <c r="D467" s="7" t="s">
        <v>1</v>
      </c>
      <c r="E467" s="7" t="s">
        <v>55</v>
      </c>
      <c r="F467" s="7" t="s">
        <v>56</v>
      </c>
      <c r="G467" s="7" t="s">
        <v>57</v>
      </c>
      <c r="H467" s="7" t="s">
        <v>9</v>
      </c>
      <c r="I467" s="7" t="s">
        <v>10</v>
      </c>
      <c r="J467" s="7" t="s">
        <v>48</v>
      </c>
      <c r="K467" s="7" t="s">
        <v>58</v>
      </c>
      <c r="L467" s="7" t="s">
        <v>59</v>
      </c>
      <c r="M467" s="7" t="s">
        <v>60</v>
      </c>
      <c r="N467" s="7" t="s">
        <v>61</v>
      </c>
      <c r="O467" s="7" t="s">
        <v>62</v>
      </c>
      <c r="P467" s="7" t="s">
        <v>63</v>
      </c>
      <c r="Q467" s="7" t="s">
        <v>64</v>
      </c>
      <c r="R467" s="7" t="s">
        <v>53</v>
      </c>
    </row>
    <row r="468" customFormat="false" ht="12.8" hidden="false" customHeight="false" outlineLevel="2" collapsed="false">
      <c r="C468" s="8"/>
      <c r="D468" s="9" t="b">
        <f aca="false">FALSE()</f>
        <v>0</v>
      </c>
      <c r="E468" s="8" t="s">
        <v>47</v>
      </c>
      <c r="F468" s="8" t="n">
        <v>1</v>
      </c>
      <c r="G468" s="8" t="n">
        <v>418.308</v>
      </c>
      <c r="H468" s="8" t="n">
        <v>419.31528</v>
      </c>
      <c r="I468" s="8" t="n">
        <v>6.227</v>
      </c>
      <c r="J468" s="8" t="n">
        <v>0.052</v>
      </c>
      <c r="K468" s="8" t="n">
        <v>3</v>
      </c>
      <c r="L468" s="8" t="n">
        <v>23436490.9102729</v>
      </c>
      <c r="M468" s="8" t="n">
        <v>100</v>
      </c>
      <c r="N468" s="8" t="n">
        <v>0.124</v>
      </c>
      <c r="O468" s="8" t="n">
        <v>0.174</v>
      </c>
      <c r="P468" s="8" t="n">
        <v>0.108</v>
      </c>
      <c r="Q468" s="8" t="n">
        <v>0.042</v>
      </c>
      <c r="R468" s="8" t="s">
        <v>70</v>
      </c>
    </row>
    <row r="469" customFormat="false" ht="12.8" hidden="false" customHeight="false" outlineLevel="1" collapsed="false">
      <c r="B469" s="5"/>
      <c r="C469" s="6" t="b">
        <f aca="false">FALSE()</f>
        <v>0</v>
      </c>
      <c r="D469" s="5" t="n">
        <v>418.30788</v>
      </c>
      <c r="E469" s="5" t="n">
        <v>6.211</v>
      </c>
      <c r="F469" s="5" t="s">
        <v>47</v>
      </c>
      <c r="G469" s="5" t="n">
        <v>0.09</v>
      </c>
      <c r="H469" s="5" t="n">
        <v>3</v>
      </c>
      <c r="I469" s="5" t="n">
        <v>1</v>
      </c>
      <c r="J469" s="5" t="n">
        <v>22522390.9757941</v>
      </c>
      <c r="K469" s="5" t="n">
        <v>22522390.9757941</v>
      </c>
      <c r="L469" s="5" t="s">
        <v>54</v>
      </c>
    </row>
    <row r="470" customFormat="false" ht="12.8" hidden="false" customHeight="false" outlineLevel="2" collapsed="false">
      <c r="C470" s="7" t="s">
        <v>0</v>
      </c>
      <c r="D470" s="7" t="s">
        <v>1</v>
      </c>
      <c r="E470" s="7" t="s">
        <v>55</v>
      </c>
      <c r="F470" s="7" t="s">
        <v>56</v>
      </c>
      <c r="G470" s="7" t="s">
        <v>57</v>
      </c>
      <c r="H470" s="7" t="s">
        <v>9</v>
      </c>
      <c r="I470" s="7" t="s">
        <v>10</v>
      </c>
      <c r="J470" s="7" t="s">
        <v>48</v>
      </c>
      <c r="K470" s="7" t="s">
        <v>58</v>
      </c>
      <c r="L470" s="7" t="s">
        <v>59</v>
      </c>
      <c r="M470" s="7" t="s">
        <v>60</v>
      </c>
      <c r="N470" s="7" t="s">
        <v>61</v>
      </c>
      <c r="O470" s="7" t="s">
        <v>62</v>
      </c>
      <c r="P470" s="7" t="s">
        <v>63</v>
      </c>
      <c r="Q470" s="7" t="s">
        <v>64</v>
      </c>
      <c r="R470" s="7" t="s">
        <v>53</v>
      </c>
    </row>
    <row r="471" customFormat="false" ht="12.8" hidden="false" customHeight="false" outlineLevel="2" collapsed="false">
      <c r="C471" s="8"/>
      <c r="D471" s="9" t="b">
        <f aca="false">FALSE()</f>
        <v>0</v>
      </c>
      <c r="E471" s="8" t="s">
        <v>47</v>
      </c>
      <c r="F471" s="8" t="n">
        <v>1</v>
      </c>
      <c r="G471" s="8" t="n">
        <v>418.30788</v>
      </c>
      <c r="H471" s="8" t="n">
        <v>419.31516</v>
      </c>
      <c r="I471" s="8" t="n">
        <v>6.211</v>
      </c>
      <c r="J471" s="8" t="n">
        <v>0.09</v>
      </c>
      <c r="K471" s="8" t="n">
        <v>3</v>
      </c>
      <c r="L471" s="8" t="n">
        <v>22522390.9757941</v>
      </c>
      <c r="M471" s="8" t="n">
        <v>100</v>
      </c>
      <c r="N471" s="8" t="n">
        <v>0.232</v>
      </c>
      <c r="O471" s="8" t="n">
        <v>0.093</v>
      </c>
      <c r="P471" s="8" t="n">
        <v>0.213</v>
      </c>
      <c r="Q471" s="8" t="n">
        <v>0.042</v>
      </c>
      <c r="R471" s="8" t="s">
        <v>54</v>
      </c>
    </row>
    <row r="472" customFormat="false" ht="12.8" hidden="false" customHeight="false" outlineLevel="1" collapsed="false">
      <c r="B472" s="5"/>
      <c r="C472" s="6" t="b">
        <f aca="false">FALSE()</f>
        <v>0</v>
      </c>
      <c r="D472" s="5" t="n">
        <v>418.30824</v>
      </c>
      <c r="E472" s="5" t="n">
        <v>6.207</v>
      </c>
      <c r="F472" s="5" t="s">
        <v>47</v>
      </c>
      <c r="G472" s="5" t="n">
        <v>0.071</v>
      </c>
      <c r="H472" s="5" t="n">
        <v>2</v>
      </c>
      <c r="I472" s="5" t="n">
        <v>1</v>
      </c>
      <c r="J472" s="5" t="n">
        <v>22143993.4900169</v>
      </c>
      <c r="K472" s="5" t="n">
        <v>22143993.4900169</v>
      </c>
      <c r="L472" s="5" t="s">
        <v>71</v>
      </c>
    </row>
    <row r="473" customFormat="false" ht="12.8" hidden="false" customHeight="false" outlineLevel="2" collapsed="false">
      <c r="C473" s="7" t="s">
        <v>0</v>
      </c>
      <c r="D473" s="7" t="s">
        <v>1</v>
      </c>
      <c r="E473" s="7" t="s">
        <v>55</v>
      </c>
      <c r="F473" s="7" t="s">
        <v>56</v>
      </c>
      <c r="G473" s="7" t="s">
        <v>57</v>
      </c>
      <c r="H473" s="7" t="s">
        <v>9</v>
      </c>
      <c r="I473" s="7" t="s">
        <v>10</v>
      </c>
      <c r="J473" s="7" t="s">
        <v>48</v>
      </c>
      <c r="K473" s="7" t="s">
        <v>58</v>
      </c>
      <c r="L473" s="7" t="s">
        <v>59</v>
      </c>
      <c r="M473" s="7" t="s">
        <v>60</v>
      </c>
      <c r="N473" s="7" t="s">
        <v>61</v>
      </c>
      <c r="O473" s="7" t="s">
        <v>62</v>
      </c>
      <c r="P473" s="7" t="s">
        <v>63</v>
      </c>
      <c r="Q473" s="7" t="s">
        <v>64</v>
      </c>
      <c r="R473" s="7" t="s">
        <v>53</v>
      </c>
    </row>
    <row r="474" customFormat="false" ht="12.8" hidden="false" customHeight="false" outlineLevel="2" collapsed="false">
      <c r="C474" s="8"/>
      <c r="D474" s="9" t="b">
        <f aca="false">FALSE()</f>
        <v>0</v>
      </c>
      <c r="E474" s="8" t="s">
        <v>47</v>
      </c>
      <c r="F474" s="8" t="n">
        <v>1</v>
      </c>
      <c r="G474" s="8" t="n">
        <v>418.30824</v>
      </c>
      <c r="H474" s="8" t="n">
        <v>419.31552</v>
      </c>
      <c r="I474" s="8" t="n">
        <v>6.207</v>
      </c>
      <c r="J474" s="8" t="n">
        <v>0.071</v>
      </c>
      <c r="K474" s="8" t="n">
        <v>2</v>
      </c>
      <c r="L474" s="8" t="n">
        <v>22143993.4900169</v>
      </c>
      <c r="M474" s="8" t="n">
        <v>100</v>
      </c>
      <c r="N474" s="8" t="n">
        <v>0.184</v>
      </c>
      <c r="O474" s="8" t="n">
        <v>0.081</v>
      </c>
      <c r="P474" s="8" t="n">
        <v>0.184</v>
      </c>
      <c r="Q474" s="8" t="n">
        <v>0.028</v>
      </c>
      <c r="R474" s="8" t="s">
        <v>71</v>
      </c>
    </row>
    <row r="475" customFormat="false" ht="12.8" hidden="false" customHeight="false" outlineLevel="1" collapsed="false">
      <c r="B475" s="5"/>
      <c r="C475" s="6" t="b">
        <f aca="false">FALSE()</f>
        <v>0</v>
      </c>
      <c r="D475" s="5" t="n">
        <v>418.30824</v>
      </c>
      <c r="E475" s="5" t="n">
        <v>6.216</v>
      </c>
      <c r="F475" s="5" t="s">
        <v>47</v>
      </c>
      <c r="G475" s="5" t="n">
        <v>0.1</v>
      </c>
      <c r="H475" s="5" t="n">
        <v>2</v>
      </c>
      <c r="I475" s="5" t="n">
        <v>1</v>
      </c>
      <c r="J475" s="5" t="n">
        <v>21679767.0844527</v>
      </c>
      <c r="K475" s="5" t="n">
        <v>21679767.0844527</v>
      </c>
      <c r="L475" s="5" t="s">
        <v>73</v>
      </c>
    </row>
    <row r="476" customFormat="false" ht="12.8" hidden="false" customHeight="false" outlineLevel="2" collapsed="false">
      <c r="C476" s="7" t="s">
        <v>0</v>
      </c>
      <c r="D476" s="7" t="s">
        <v>1</v>
      </c>
      <c r="E476" s="7" t="s">
        <v>55</v>
      </c>
      <c r="F476" s="7" t="s">
        <v>56</v>
      </c>
      <c r="G476" s="7" t="s">
        <v>57</v>
      </c>
      <c r="H476" s="7" t="s">
        <v>9</v>
      </c>
      <c r="I476" s="7" t="s">
        <v>10</v>
      </c>
      <c r="J476" s="7" t="s">
        <v>48</v>
      </c>
      <c r="K476" s="7" t="s">
        <v>58</v>
      </c>
      <c r="L476" s="7" t="s">
        <v>59</v>
      </c>
      <c r="M476" s="7" t="s">
        <v>60</v>
      </c>
      <c r="N476" s="7" t="s">
        <v>61</v>
      </c>
      <c r="O476" s="7" t="s">
        <v>62</v>
      </c>
      <c r="P476" s="7" t="s">
        <v>63</v>
      </c>
      <c r="Q476" s="7" t="s">
        <v>64</v>
      </c>
      <c r="R476" s="7" t="s">
        <v>53</v>
      </c>
    </row>
    <row r="477" customFormat="false" ht="12.8" hidden="false" customHeight="false" outlineLevel="2" collapsed="false">
      <c r="C477" s="8"/>
      <c r="D477" s="9" t="b">
        <f aca="false">FALSE()</f>
        <v>0</v>
      </c>
      <c r="E477" s="8" t="s">
        <v>47</v>
      </c>
      <c r="F477" s="8" t="n">
        <v>1</v>
      </c>
      <c r="G477" s="8" t="n">
        <v>418.30824</v>
      </c>
      <c r="H477" s="8" t="n">
        <v>419.31552</v>
      </c>
      <c r="I477" s="8" t="n">
        <v>6.216</v>
      </c>
      <c r="J477" s="8" t="n">
        <v>0.1</v>
      </c>
      <c r="K477" s="8" t="n">
        <v>2</v>
      </c>
      <c r="L477" s="8" t="n">
        <v>21679767.0844527</v>
      </c>
      <c r="M477" s="8" t="n">
        <v>100</v>
      </c>
      <c r="N477" s="8" t="n">
        <v>0.252</v>
      </c>
      <c r="O477" s="8" t="n">
        <v>0.102</v>
      </c>
      <c r="P477" s="8" t="n">
        <v>0.209</v>
      </c>
      <c r="Q477" s="8" t="n">
        <v>0.046</v>
      </c>
      <c r="R477" s="8" t="s">
        <v>73</v>
      </c>
    </row>
    <row r="478" customFormat="false" ht="12.8" hidden="false" customHeight="false" outlineLevel="1" collapsed="false">
      <c r="B478" s="5"/>
      <c r="C478" s="6" t="b">
        <f aca="false">FALSE()</f>
        <v>0</v>
      </c>
      <c r="D478" s="5" t="n">
        <v>418.30797</v>
      </c>
      <c r="E478" s="5" t="n">
        <v>6.216</v>
      </c>
      <c r="F478" s="5" t="s">
        <v>47</v>
      </c>
      <c r="G478" s="5" t="n">
        <v>0.047</v>
      </c>
      <c r="H478" s="5" t="n">
        <v>2</v>
      </c>
      <c r="I478" s="5" t="n">
        <v>1</v>
      </c>
      <c r="J478" s="5" t="n">
        <v>19195154.2648377</v>
      </c>
      <c r="K478" s="5" t="n">
        <v>19195154.2648377</v>
      </c>
      <c r="L478" s="5" t="s">
        <v>69</v>
      </c>
    </row>
    <row r="479" customFormat="false" ht="12.8" hidden="false" customHeight="false" outlineLevel="2" collapsed="false">
      <c r="C479" s="7" t="s">
        <v>0</v>
      </c>
      <c r="D479" s="7" t="s">
        <v>1</v>
      </c>
      <c r="E479" s="7" t="s">
        <v>55</v>
      </c>
      <c r="F479" s="7" t="s">
        <v>56</v>
      </c>
      <c r="G479" s="7" t="s">
        <v>57</v>
      </c>
      <c r="H479" s="7" t="s">
        <v>9</v>
      </c>
      <c r="I479" s="7" t="s">
        <v>10</v>
      </c>
      <c r="J479" s="7" t="s">
        <v>48</v>
      </c>
      <c r="K479" s="7" t="s">
        <v>58</v>
      </c>
      <c r="L479" s="7" t="s">
        <v>59</v>
      </c>
      <c r="M479" s="7" t="s">
        <v>60</v>
      </c>
      <c r="N479" s="7" t="s">
        <v>61</v>
      </c>
      <c r="O479" s="7" t="s">
        <v>62</v>
      </c>
      <c r="P479" s="7" t="s">
        <v>63</v>
      </c>
      <c r="Q479" s="7" t="s">
        <v>64</v>
      </c>
      <c r="R479" s="7" t="s">
        <v>53</v>
      </c>
    </row>
    <row r="480" customFormat="false" ht="12.8" hidden="false" customHeight="false" outlineLevel="2" collapsed="false">
      <c r="C480" s="8"/>
      <c r="D480" s="9" t="b">
        <f aca="false">FALSE()</f>
        <v>0</v>
      </c>
      <c r="E480" s="8" t="s">
        <v>47</v>
      </c>
      <c r="F480" s="8" t="n">
        <v>1</v>
      </c>
      <c r="G480" s="8" t="n">
        <v>418.30797</v>
      </c>
      <c r="H480" s="8" t="n">
        <v>419.31525</v>
      </c>
      <c r="I480" s="8" t="n">
        <v>6.216</v>
      </c>
      <c r="J480" s="8" t="n">
        <v>0.047</v>
      </c>
      <c r="K480" s="8" t="n">
        <v>2</v>
      </c>
      <c r="L480" s="8" t="n">
        <v>19195154.2648377</v>
      </c>
      <c r="M480" s="8" t="n">
        <v>100</v>
      </c>
      <c r="N480" s="8" t="n">
        <v>0.13</v>
      </c>
      <c r="O480" s="8" t="n">
        <v>0.063</v>
      </c>
      <c r="P480" s="8" t="n">
        <v>0.099</v>
      </c>
      <c r="Q480" s="8" t="n">
        <v>0.042</v>
      </c>
      <c r="R480" s="8" t="s">
        <v>69</v>
      </c>
    </row>
    <row r="481" customFormat="false" ht="12.8" hidden="false" customHeight="false" outlineLevel="1" collapsed="false">
      <c r="B481" s="5"/>
      <c r="C481" s="6" t="b">
        <f aca="false">FALSE()</f>
        <v>0</v>
      </c>
      <c r="D481" s="5" t="n">
        <v>418.30794</v>
      </c>
      <c r="E481" s="5" t="n">
        <v>6.213</v>
      </c>
      <c r="F481" s="5" t="s">
        <v>47</v>
      </c>
      <c r="G481" s="5" t="n">
        <v>0.078</v>
      </c>
      <c r="H481" s="5" t="n">
        <v>2</v>
      </c>
      <c r="I481" s="5" t="n">
        <v>1</v>
      </c>
      <c r="J481" s="5" t="n">
        <v>18377012.8012687</v>
      </c>
      <c r="K481" s="5" t="n">
        <v>18377012.8012687</v>
      </c>
      <c r="L481" s="5" t="s">
        <v>74</v>
      </c>
    </row>
    <row r="482" customFormat="false" ht="12.8" hidden="false" customHeight="false" outlineLevel="2" collapsed="false">
      <c r="C482" s="7" t="s">
        <v>0</v>
      </c>
      <c r="D482" s="7" t="s">
        <v>1</v>
      </c>
      <c r="E482" s="7" t="s">
        <v>55</v>
      </c>
      <c r="F482" s="7" t="s">
        <v>56</v>
      </c>
      <c r="G482" s="7" t="s">
        <v>57</v>
      </c>
      <c r="H482" s="7" t="s">
        <v>9</v>
      </c>
      <c r="I482" s="7" t="s">
        <v>10</v>
      </c>
      <c r="J482" s="7" t="s">
        <v>48</v>
      </c>
      <c r="K482" s="7" t="s">
        <v>58</v>
      </c>
      <c r="L482" s="7" t="s">
        <v>59</v>
      </c>
      <c r="M482" s="7" t="s">
        <v>60</v>
      </c>
      <c r="N482" s="7" t="s">
        <v>61</v>
      </c>
      <c r="O482" s="7" t="s">
        <v>62</v>
      </c>
      <c r="P482" s="7" t="s">
        <v>63</v>
      </c>
      <c r="Q482" s="7" t="s">
        <v>64</v>
      </c>
      <c r="R482" s="7" t="s">
        <v>53</v>
      </c>
    </row>
    <row r="483" customFormat="false" ht="12.8" hidden="false" customHeight="false" outlineLevel="2" collapsed="false">
      <c r="C483" s="8"/>
      <c r="D483" s="9" t="b">
        <f aca="false">FALSE()</f>
        <v>0</v>
      </c>
      <c r="E483" s="8" t="s">
        <v>47</v>
      </c>
      <c r="F483" s="8" t="n">
        <v>1</v>
      </c>
      <c r="G483" s="8" t="n">
        <v>418.30794</v>
      </c>
      <c r="H483" s="8" t="n">
        <v>419.31522</v>
      </c>
      <c r="I483" s="8" t="n">
        <v>6.213</v>
      </c>
      <c r="J483" s="8" t="n">
        <v>0.078</v>
      </c>
      <c r="K483" s="8" t="n">
        <v>2</v>
      </c>
      <c r="L483" s="8" t="n">
        <v>18377012.8012687</v>
      </c>
      <c r="M483" s="8" t="n">
        <v>100</v>
      </c>
      <c r="N483" s="8" t="n">
        <v>0.211</v>
      </c>
      <c r="O483" s="8" t="n">
        <v>0.085</v>
      </c>
      <c r="P483" s="8" t="n">
        <v>0.193</v>
      </c>
      <c r="Q483" s="8" t="n">
        <v>0.04</v>
      </c>
      <c r="R483" s="8" t="s">
        <v>74</v>
      </c>
    </row>
    <row r="484" customFormat="false" ht="12.8" hidden="false" customHeight="false" outlineLevel="1" collapsed="false">
      <c r="B484" s="5"/>
      <c r="C484" s="6" t="b">
        <f aca="false">FALSE()</f>
        <v>0</v>
      </c>
      <c r="D484" s="5" t="n">
        <v>418.30788</v>
      </c>
      <c r="E484" s="5" t="n">
        <v>6.195</v>
      </c>
      <c r="F484" s="5" t="s">
        <v>47</v>
      </c>
      <c r="G484" s="5" t="n">
        <v>0.128</v>
      </c>
      <c r="H484" s="5" t="n">
        <v>2</v>
      </c>
      <c r="I484" s="5" t="n">
        <v>1</v>
      </c>
      <c r="J484" s="5" t="n">
        <v>10401944.9273039</v>
      </c>
      <c r="K484" s="5" t="n">
        <v>10401944.9273039</v>
      </c>
      <c r="L484" s="5" t="s">
        <v>77</v>
      </c>
    </row>
    <row r="485" customFormat="false" ht="12.8" hidden="false" customHeight="false" outlineLevel="2" collapsed="false">
      <c r="C485" s="7" t="s">
        <v>0</v>
      </c>
      <c r="D485" s="7" t="s">
        <v>1</v>
      </c>
      <c r="E485" s="7" t="s">
        <v>55</v>
      </c>
      <c r="F485" s="7" t="s">
        <v>56</v>
      </c>
      <c r="G485" s="7" t="s">
        <v>57</v>
      </c>
      <c r="H485" s="7" t="s">
        <v>9</v>
      </c>
      <c r="I485" s="7" t="s">
        <v>10</v>
      </c>
      <c r="J485" s="7" t="s">
        <v>48</v>
      </c>
      <c r="K485" s="7" t="s">
        <v>58</v>
      </c>
      <c r="L485" s="7" t="s">
        <v>59</v>
      </c>
      <c r="M485" s="7" t="s">
        <v>60</v>
      </c>
      <c r="N485" s="7" t="s">
        <v>61</v>
      </c>
      <c r="O485" s="7" t="s">
        <v>62</v>
      </c>
      <c r="P485" s="7" t="s">
        <v>63</v>
      </c>
      <c r="Q485" s="7" t="s">
        <v>64</v>
      </c>
      <c r="R485" s="7" t="s">
        <v>53</v>
      </c>
    </row>
    <row r="486" customFormat="false" ht="12.8" hidden="false" customHeight="false" outlineLevel="2" collapsed="false">
      <c r="C486" s="8"/>
      <c r="D486" s="9" t="b">
        <f aca="false">FALSE()</f>
        <v>0</v>
      </c>
      <c r="E486" s="8" t="s">
        <v>47</v>
      </c>
      <c r="F486" s="8" t="n">
        <v>1</v>
      </c>
      <c r="G486" s="8" t="n">
        <v>418.30788</v>
      </c>
      <c r="H486" s="8" t="n">
        <v>419.31516</v>
      </c>
      <c r="I486" s="8" t="n">
        <v>6.195</v>
      </c>
      <c r="J486" s="8" t="n">
        <v>0.128</v>
      </c>
      <c r="K486" s="8" t="n">
        <v>2</v>
      </c>
      <c r="L486" s="8" t="n">
        <v>10401944.9273039</v>
      </c>
      <c r="M486" s="8" t="n">
        <v>100</v>
      </c>
      <c r="N486" s="8" t="n">
        <v>0.433</v>
      </c>
      <c r="O486" s="8" t="n">
        <v>0.108</v>
      </c>
      <c r="P486" s="8" t="n">
        <v>0.124</v>
      </c>
      <c r="Q486" s="8" t="n">
        <v>0.028</v>
      </c>
      <c r="R486" s="8" t="s">
        <v>77</v>
      </c>
    </row>
    <row r="487" customFormat="false" ht="12.8" hidden="false" customHeight="false" outlineLevel="1" collapsed="false">
      <c r="B487" s="5"/>
      <c r="C487" s="6" t="b">
        <f aca="false">FALSE()</f>
        <v>0</v>
      </c>
      <c r="D487" s="5" t="n">
        <v>418.30831</v>
      </c>
      <c r="E487" s="5" t="n">
        <v>6.211</v>
      </c>
      <c r="F487" s="5" t="s">
        <v>47</v>
      </c>
      <c r="G487" s="5" t="n">
        <v>0.052</v>
      </c>
      <c r="H487" s="5" t="n">
        <v>3</v>
      </c>
      <c r="I487" s="5" t="n">
        <v>1</v>
      </c>
      <c r="J487" s="5" t="n">
        <v>7912747.24113972</v>
      </c>
      <c r="K487" s="5" t="n">
        <v>7912747.24113972</v>
      </c>
      <c r="L487" s="5" t="s">
        <v>75</v>
      </c>
    </row>
    <row r="488" customFormat="false" ht="12.8" hidden="false" customHeight="false" outlineLevel="2" collapsed="false">
      <c r="C488" s="7" t="s">
        <v>0</v>
      </c>
      <c r="D488" s="7" t="s">
        <v>1</v>
      </c>
      <c r="E488" s="7" t="s">
        <v>55</v>
      </c>
      <c r="F488" s="7" t="s">
        <v>56</v>
      </c>
      <c r="G488" s="7" t="s">
        <v>57</v>
      </c>
      <c r="H488" s="7" t="s">
        <v>9</v>
      </c>
      <c r="I488" s="7" t="s">
        <v>10</v>
      </c>
      <c r="J488" s="7" t="s">
        <v>48</v>
      </c>
      <c r="K488" s="7" t="s">
        <v>58</v>
      </c>
      <c r="L488" s="7" t="s">
        <v>59</v>
      </c>
      <c r="M488" s="7" t="s">
        <v>60</v>
      </c>
      <c r="N488" s="7" t="s">
        <v>61</v>
      </c>
      <c r="O488" s="7" t="s">
        <v>62</v>
      </c>
      <c r="P488" s="7" t="s">
        <v>63</v>
      </c>
      <c r="Q488" s="7" t="s">
        <v>64</v>
      </c>
      <c r="R488" s="7" t="s">
        <v>53</v>
      </c>
    </row>
    <row r="489" customFormat="false" ht="12.8" hidden="false" customHeight="false" outlineLevel="2" collapsed="false">
      <c r="C489" s="8"/>
      <c r="D489" s="9" t="b">
        <f aca="false">FALSE()</f>
        <v>0</v>
      </c>
      <c r="E489" s="8" t="s">
        <v>47</v>
      </c>
      <c r="F489" s="8" t="n">
        <v>1</v>
      </c>
      <c r="G489" s="8" t="n">
        <v>418.30831</v>
      </c>
      <c r="H489" s="8" t="n">
        <v>419.31558</v>
      </c>
      <c r="I489" s="8" t="n">
        <v>6.211</v>
      </c>
      <c r="J489" s="8" t="n">
        <v>0.052</v>
      </c>
      <c r="K489" s="8" t="n">
        <v>3</v>
      </c>
      <c r="L489" s="8" t="n">
        <v>7912747.24113972</v>
      </c>
      <c r="M489" s="8" t="n">
        <v>100</v>
      </c>
      <c r="N489" s="8" t="n">
        <v>0.217</v>
      </c>
      <c r="O489" s="8" t="n">
        <v>0.192</v>
      </c>
      <c r="P489" s="8" t="n">
        <v>0.203</v>
      </c>
      <c r="Q489" s="8" t="n">
        <v>0.046</v>
      </c>
      <c r="R489" s="8" t="s">
        <v>75</v>
      </c>
    </row>
    <row r="490" customFormat="false" ht="12.8" hidden="false" customHeight="false" outlineLevel="1" collapsed="false">
      <c r="B490" s="5"/>
      <c r="C490" s="6" t="b">
        <f aca="false">FALSE()</f>
        <v>0</v>
      </c>
      <c r="D490" s="5" t="n">
        <v>418.30824</v>
      </c>
      <c r="E490" s="5" t="n">
        <v>6.217</v>
      </c>
      <c r="F490" s="5" t="s">
        <v>47</v>
      </c>
      <c r="G490" s="5" t="n">
        <v>0.064</v>
      </c>
      <c r="H490" s="5" t="n">
        <v>3</v>
      </c>
      <c r="I490" s="5" t="n">
        <v>1</v>
      </c>
      <c r="J490" s="5" t="n">
        <v>7145061.52422851</v>
      </c>
      <c r="K490" s="5" t="n">
        <v>7145061.52422851</v>
      </c>
      <c r="L490" s="5" t="s">
        <v>76</v>
      </c>
    </row>
    <row r="491" customFormat="false" ht="12.8" hidden="false" customHeight="false" outlineLevel="2" collapsed="false">
      <c r="C491" s="7" t="s">
        <v>0</v>
      </c>
      <c r="D491" s="7" t="s">
        <v>1</v>
      </c>
      <c r="E491" s="7" t="s">
        <v>55</v>
      </c>
      <c r="F491" s="7" t="s">
        <v>56</v>
      </c>
      <c r="G491" s="7" t="s">
        <v>57</v>
      </c>
      <c r="H491" s="7" t="s">
        <v>9</v>
      </c>
      <c r="I491" s="7" t="s">
        <v>10</v>
      </c>
      <c r="J491" s="7" t="s">
        <v>48</v>
      </c>
      <c r="K491" s="7" t="s">
        <v>58</v>
      </c>
      <c r="L491" s="7" t="s">
        <v>59</v>
      </c>
      <c r="M491" s="7" t="s">
        <v>60</v>
      </c>
      <c r="N491" s="7" t="s">
        <v>61</v>
      </c>
      <c r="O491" s="7" t="s">
        <v>62</v>
      </c>
      <c r="P491" s="7" t="s">
        <v>63</v>
      </c>
      <c r="Q491" s="7" t="s">
        <v>64</v>
      </c>
      <c r="R491" s="7" t="s">
        <v>53</v>
      </c>
    </row>
    <row r="492" customFormat="false" ht="12.8" hidden="false" customHeight="false" outlineLevel="2" collapsed="false">
      <c r="C492" s="8"/>
      <c r="D492" s="9" t="b">
        <f aca="false">FALSE()</f>
        <v>0</v>
      </c>
      <c r="E492" s="8" t="s">
        <v>47</v>
      </c>
      <c r="F492" s="8" t="n">
        <v>1</v>
      </c>
      <c r="G492" s="8" t="n">
        <v>418.30824</v>
      </c>
      <c r="H492" s="8" t="n">
        <v>419.31552</v>
      </c>
      <c r="I492" s="8" t="n">
        <v>6.217</v>
      </c>
      <c r="J492" s="8" t="n">
        <v>0.064</v>
      </c>
      <c r="K492" s="8" t="n">
        <v>3</v>
      </c>
      <c r="L492" s="8" t="n">
        <v>7145061.52422851</v>
      </c>
      <c r="M492" s="8" t="n">
        <v>100</v>
      </c>
      <c r="N492" s="8" t="n">
        <v>0.289</v>
      </c>
      <c r="O492" s="8" t="n">
        <v>0.125</v>
      </c>
      <c r="P492" s="8" t="n">
        <v>0.075</v>
      </c>
      <c r="Q492" s="8" t="n">
        <v>0.026</v>
      </c>
      <c r="R492" s="8" t="s">
        <v>76</v>
      </c>
    </row>
    <row r="493" customFormat="false" ht="12.8" hidden="false" customHeight="false" outlineLevel="0" collapsed="false">
      <c r="A493" s="2"/>
      <c r="B493" s="3" t="b">
        <f aca="false">FALSE()</f>
        <v>0</v>
      </c>
      <c r="C493" s="2" t="s">
        <v>104</v>
      </c>
      <c r="D493" s="2" t="s">
        <v>105</v>
      </c>
      <c r="E493" s="2" t="s">
        <v>43</v>
      </c>
      <c r="F493" s="2" t="s">
        <v>43</v>
      </c>
      <c r="G493" s="2" t="s">
        <v>44</v>
      </c>
      <c r="H493" s="2" t="n">
        <v>-0.54</v>
      </c>
      <c r="I493" s="2" t="n">
        <v>216.09966</v>
      </c>
      <c r="J493" s="2" t="n">
        <v>217.10693</v>
      </c>
      <c r="K493" s="2" t="n">
        <v>0.466</v>
      </c>
      <c r="L493" s="2" t="n">
        <v>34555807.8787716</v>
      </c>
      <c r="M493" s="2" t="n">
        <v>1</v>
      </c>
      <c r="N493" s="2" t="n">
        <v>0</v>
      </c>
      <c r="O493" s="2" t="n">
        <v>70.3</v>
      </c>
      <c r="P493" s="2" t="n">
        <v>68.1</v>
      </c>
      <c r="Q493" s="2"/>
      <c r="R493" s="2" t="s">
        <v>45</v>
      </c>
      <c r="S493" s="2" t="s">
        <v>45</v>
      </c>
      <c r="T493" s="2" t="s">
        <v>46</v>
      </c>
      <c r="U493" s="2" t="s">
        <v>47</v>
      </c>
      <c r="V493" s="2" t="n">
        <v>34555807.8787716</v>
      </c>
      <c r="W493" s="2"/>
      <c r="X493" s="2"/>
      <c r="Y493" s="2"/>
      <c r="Z493" s="2"/>
      <c r="AA493" s="2"/>
      <c r="AB493" s="2"/>
      <c r="AC493" s="2"/>
      <c r="AD493" s="2"/>
      <c r="AE493" s="2"/>
      <c r="AF493" s="2" t="n">
        <v>3.5</v>
      </c>
      <c r="AG493" s="2"/>
      <c r="AH493" s="2"/>
      <c r="AI493" s="2"/>
      <c r="AJ493" s="2"/>
      <c r="AK493" s="2"/>
      <c r="AL493" s="2"/>
      <c r="AM493" s="2"/>
      <c r="AN493" s="2"/>
      <c r="AO493" s="2"/>
    </row>
    <row r="494" customFormat="false" ht="12.8" hidden="false" customHeight="false" outlineLevel="1" collapsed="false">
      <c r="B494" s="4" t="s">
        <v>0</v>
      </c>
      <c r="C494" s="4" t="s">
        <v>1</v>
      </c>
      <c r="D494" s="4" t="s">
        <v>8</v>
      </c>
      <c r="E494" s="4" t="s">
        <v>10</v>
      </c>
      <c r="F494" s="4" t="s">
        <v>20</v>
      </c>
      <c r="G494" s="4" t="s">
        <v>48</v>
      </c>
      <c r="H494" s="4" t="s">
        <v>49</v>
      </c>
      <c r="I494" s="4" t="s">
        <v>50</v>
      </c>
      <c r="J494" s="4" t="s">
        <v>51</v>
      </c>
      <c r="K494" s="4" t="s">
        <v>52</v>
      </c>
      <c r="L494" s="4" t="s">
        <v>53</v>
      </c>
    </row>
    <row r="495" customFormat="false" ht="12.8" hidden="false" customHeight="false" outlineLevel="1" collapsed="false">
      <c r="B495" s="5"/>
      <c r="C495" s="6" t="b">
        <f aca="false">FALSE()</f>
        <v>0</v>
      </c>
      <c r="D495" s="5" t="n">
        <v>216.09966</v>
      </c>
      <c r="E495" s="5" t="n">
        <v>0.466</v>
      </c>
      <c r="F495" s="5" t="s">
        <v>47</v>
      </c>
      <c r="G495" s="5" t="n">
        <v>0.505</v>
      </c>
      <c r="H495" s="5" t="n">
        <v>3</v>
      </c>
      <c r="I495" s="5" t="n">
        <v>1</v>
      </c>
      <c r="J495" s="5" t="n">
        <v>34555807.8787716</v>
      </c>
      <c r="K495" s="5" t="n">
        <v>34555807.8787716</v>
      </c>
      <c r="L495" s="5" t="s">
        <v>77</v>
      </c>
    </row>
    <row r="496" customFormat="false" ht="12.8" hidden="false" customHeight="false" outlineLevel="2" collapsed="false">
      <c r="C496" s="7" t="s">
        <v>0</v>
      </c>
      <c r="D496" s="7" t="s">
        <v>1</v>
      </c>
      <c r="E496" s="7" t="s">
        <v>55</v>
      </c>
      <c r="F496" s="7" t="s">
        <v>56</v>
      </c>
      <c r="G496" s="7" t="s">
        <v>57</v>
      </c>
      <c r="H496" s="7" t="s">
        <v>9</v>
      </c>
      <c r="I496" s="7" t="s">
        <v>10</v>
      </c>
      <c r="J496" s="7" t="s">
        <v>48</v>
      </c>
      <c r="K496" s="7" t="s">
        <v>58</v>
      </c>
      <c r="L496" s="7" t="s">
        <v>59</v>
      </c>
      <c r="M496" s="7" t="s">
        <v>60</v>
      </c>
      <c r="N496" s="7" t="s">
        <v>61</v>
      </c>
      <c r="O496" s="7" t="s">
        <v>62</v>
      </c>
      <c r="P496" s="7" t="s">
        <v>63</v>
      </c>
      <c r="Q496" s="7" t="s">
        <v>64</v>
      </c>
      <c r="R496" s="7" t="s">
        <v>53</v>
      </c>
    </row>
    <row r="497" customFormat="false" ht="12.8" hidden="false" customHeight="false" outlineLevel="2" collapsed="false">
      <c r="C497" s="8"/>
      <c r="D497" s="9" t="b">
        <f aca="false">FALSE()</f>
        <v>0</v>
      </c>
      <c r="E497" s="8" t="s">
        <v>47</v>
      </c>
      <c r="F497" s="8" t="n">
        <v>1</v>
      </c>
      <c r="G497" s="8" t="n">
        <v>216.09966</v>
      </c>
      <c r="H497" s="8" t="n">
        <v>217.10693</v>
      </c>
      <c r="I497" s="8" t="n">
        <v>0.466</v>
      </c>
      <c r="J497" s="8" t="n">
        <v>0.505</v>
      </c>
      <c r="K497" s="8" t="n">
        <v>3</v>
      </c>
      <c r="L497" s="8" t="n">
        <v>34555807.8787716</v>
      </c>
      <c r="M497" s="8" t="n">
        <v>100</v>
      </c>
      <c r="N497" s="8" t="n">
        <v>0.839</v>
      </c>
      <c r="O497" s="8" t="n">
        <v>0.164</v>
      </c>
      <c r="P497" s="8" t="n">
        <v>0.231</v>
      </c>
      <c r="Q497" s="8" t="n">
        <v>0.066</v>
      </c>
      <c r="R497" s="8" t="s">
        <v>77</v>
      </c>
    </row>
    <row r="498" customFormat="false" ht="12.8" hidden="false" customHeight="false" outlineLevel="0" collapsed="false">
      <c r="A498" s="2"/>
      <c r="B498" s="3" t="b">
        <f aca="false">FALSE()</f>
        <v>0</v>
      </c>
      <c r="C498" s="2" t="s">
        <v>100</v>
      </c>
      <c r="D498" s="2" t="s">
        <v>101</v>
      </c>
      <c r="E498" s="2" t="s">
        <v>44</v>
      </c>
      <c r="F498" s="2" t="s">
        <v>43</v>
      </c>
      <c r="G498" s="2" t="s">
        <v>44</v>
      </c>
      <c r="H498" s="2" t="n">
        <v>0.07</v>
      </c>
      <c r="I498" s="2" t="n">
        <v>444.11278</v>
      </c>
      <c r="J498" s="2" t="n">
        <v>445.12006</v>
      </c>
      <c r="K498" s="2" t="n">
        <v>3.039</v>
      </c>
      <c r="L498" s="2" t="n">
        <v>30963530.551421</v>
      </c>
      <c r="M498" s="2" t="n">
        <v>1</v>
      </c>
      <c r="N498" s="2" t="n">
        <v>0</v>
      </c>
      <c r="O498" s="2" t="n">
        <v>84.3</v>
      </c>
      <c r="P498" s="2" t="n">
        <v>67.6</v>
      </c>
      <c r="Q498" s="2"/>
      <c r="R498" s="2" t="s">
        <v>45</v>
      </c>
      <c r="S498" s="2" t="s">
        <v>45</v>
      </c>
      <c r="T498" s="2" t="s">
        <v>46</v>
      </c>
      <c r="U498" s="2" t="s">
        <v>47</v>
      </c>
      <c r="V498" s="2"/>
      <c r="W498" s="2"/>
      <c r="X498" s="2" t="n">
        <v>30963530.551421</v>
      </c>
      <c r="Y498" s="2"/>
      <c r="Z498" s="2"/>
      <c r="AA498" s="2"/>
      <c r="AB498" s="2"/>
      <c r="AC498" s="2"/>
      <c r="AD498" s="2"/>
      <c r="AE498" s="2" t="n">
        <v>15573209.6207763</v>
      </c>
      <c r="AF498" s="2"/>
      <c r="AG498" s="2"/>
      <c r="AH498" s="2" t="n">
        <v>7.3</v>
      </c>
      <c r="AI498" s="2"/>
      <c r="AJ498" s="2"/>
      <c r="AK498" s="2"/>
      <c r="AL498" s="2"/>
      <c r="AM498" s="2"/>
      <c r="AN498" s="2"/>
      <c r="AO498" s="2" t="n">
        <v>6.2</v>
      </c>
    </row>
    <row r="499" customFormat="false" ht="12.8" hidden="false" customHeight="false" outlineLevel="1" collapsed="false">
      <c r="B499" s="4" t="s">
        <v>0</v>
      </c>
      <c r="C499" s="4" t="s">
        <v>1</v>
      </c>
      <c r="D499" s="4" t="s">
        <v>8</v>
      </c>
      <c r="E499" s="4" t="s">
        <v>10</v>
      </c>
      <c r="F499" s="4" t="s">
        <v>20</v>
      </c>
      <c r="G499" s="4" t="s">
        <v>48</v>
      </c>
      <c r="H499" s="4" t="s">
        <v>49</v>
      </c>
      <c r="I499" s="4" t="s">
        <v>50</v>
      </c>
      <c r="J499" s="4" t="s">
        <v>51</v>
      </c>
      <c r="K499" s="4" t="s">
        <v>52</v>
      </c>
      <c r="L499" s="4" t="s">
        <v>53</v>
      </c>
    </row>
    <row r="500" customFormat="false" ht="12.8" hidden="false" customHeight="false" outlineLevel="1" collapsed="false">
      <c r="B500" s="5"/>
      <c r="C500" s="6" t="b">
        <f aca="false">FALSE()</f>
        <v>0</v>
      </c>
      <c r="D500" s="5" t="n">
        <v>444.11281</v>
      </c>
      <c r="E500" s="5" t="n">
        <v>3.05</v>
      </c>
      <c r="F500" s="5" t="s">
        <v>47</v>
      </c>
      <c r="G500" s="5" t="n">
        <v>0.155</v>
      </c>
      <c r="H500" s="5" t="n">
        <v>3</v>
      </c>
      <c r="I500" s="5" t="n">
        <v>1</v>
      </c>
      <c r="J500" s="5" t="n">
        <v>30963530.551421</v>
      </c>
      <c r="K500" s="5" t="n">
        <v>30963530.551421</v>
      </c>
      <c r="L500" s="5" t="s">
        <v>54</v>
      </c>
    </row>
    <row r="501" customFormat="false" ht="12.8" hidden="false" customHeight="false" outlineLevel="2" collapsed="false">
      <c r="C501" s="7" t="s">
        <v>0</v>
      </c>
      <c r="D501" s="7" t="s">
        <v>1</v>
      </c>
      <c r="E501" s="7" t="s">
        <v>55</v>
      </c>
      <c r="F501" s="7" t="s">
        <v>56</v>
      </c>
      <c r="G501" s="7" t="s">
        <v>57</v>
      </c>
      <c r="H501" s="7" t="s">
        <v>9</v>
      </c>
      <c r="I501" s="7" t="s">
        <v>10</v>
      </c>
      <c r="J501" s="7" t="s">
        <v>48</v>
      </c>
      <c r="K501" s="7" t="s">
        <v>58</v>
      </c>
      <c r="L501" s="7" t="s">
        <v>59</v>
      </c>
      <c r="M501" s="7" t="s">
        <v>60</v>
      </c>
      <c r="N501" s="7" t="s">
        <v>61</v>
      </c>
      <c r="O501" s="7" t="s">
        <v>62</v>
      </c>
      <c r="P501" s="7" t="s">
        <v>63</v>
      </c>
      <c r="Q501" s="7" t="s">
        <v>64</v>
      </c>
      <c r="R501" s="7" t="s">
        <v>53</v>
      </c>
    </row>
    <row r="502" customFormat="false" ht="12.8" hidden="false" customHeight="false" outlineLevel="2" collapsed="false">
      <c r="C502" s="8"/>
      <c r="D502" s="9" t="b">
        <f aca="false">FALSE()</f>
        <v>0</v>
      </c>
      <c r="E502" s="8" t="s">
        <v>47</v>
      </c>
      <c r="F502" s="8" t="n">
        <v>1</v>
      </c>
      <c r="G502" s="8" t="n">
        <v>444.11281</v>
      </c>
      <c r="H502" s="8" t="n">
        <v>445.12009</v>
      </c>
      <c r="I502" s="8" t="n">
        <v>3.05</v>
      </c>
      <c r="J502" s="8" t="n">
        <v>0.155</v>
      </c>
      <c r="K502" s="8" t="n">
        <v>3</v>
      </c>
      <c r="L502" s="8" t="n">
        <v>30963530.551421</v>
      </c>
      <c r="M502" s="8" t="n">
        <v>100</v>
      </c>
      <c r="N502" s="8" t="n">
        <v>0.289</v>
      </c>
      <c r="O502" s="8" t="n">
        <v>0.017</v>
      </c>
      <c r="P502" s="8" t="n">
        <v>0.125</v>
      </c>
      <c r="Q502" s="8" t="n">
        <v>0.013</v>
      </c>
      <c r="R502" s="8" t="s">
        <v>54</v>
      </c>
    </row>
    <row r="503" customFormat="false" ht="12.8" hidden="false" customHeight="false" outlineLevel="1" collapsed="false">
      <c r="B503" s="5"/>
      <c r="C503" s="6" t="b">
        <f aca="false">FALSE()</f>
        <v>0</v>
      </c>
      <c r="D503" s="5" t="n">
        <v>444.11272</v>
      </c>
      <c r="E503" s="5" t="n">
        <v>3.016</v>
      </c>
      <c r="F503" s="5" t="s">
        <v>47</v>
      </c>
      <c r="G503" s="5" t="n">
        <v>0.153</v>
      </c>
      <c r="H503" s="5" t="n">
        <v>2</v>
      </c>
      <c r="I503" s="5" t="n">
        <v>1</v>
      </c>
      <c r="J503" s="5" t="n">
        <v>15573209.6207763</v>
      </c>
      <c r="K503" s="5" t="n">
        <v>15573209.6207763</v>
      </c>
      <c r="L503" s="5" t="s">
        <v>76</v>
      </c>
    </row>
    <row r="504" customFormat="false" ht="12.8" hidden="false" customHeight="false" outlineLevel="2" collapsed="false">
      <c r="C504" s="7" t="s">
        <v>0</v>
      </c>
      <c r="D504" s="7" t="s">
        <v>1</v>
      </c>
      <c r="E504" s="7" t="s">
        <v>55</v>
      </c>
      <c r="F504" s="7" t="s">
        <v>56</v>
      </c>
      <c r="G504" s="7" t="s">
        <v>57</v>
      </c>
      <c r="H504" s="7" t="s">
        <v>9</v>
      </c>
      <c r="I504" s="7" t="s">
        <v>10</v>
      </c>
      <c r="J504" s="7" t="s">
        <v>48</v>
      </c>
      <c r="K504" s="7" t="s">
        <v>58</v>
      </c>
      <c r="L504" s="7" t="s">
        <v>59</v>
      </c>
      <c r="M504" s="7" t="s">
        <v>60</v>
      </c>
      <c r="N504" s="7" t="s">
        <v>61</v>
      </c>
      <c r="O504" s="7" t="s">
        <v>62</v>
      </c>
      <c r="P504" s="7" t="s">
        <v>63</v>
      </c>
      <c r="Q504" s="7" t="s">
        <v>64</v>
      </c>
      <c r="R504" s="7" t="s">
        <v>53</v>
      </c>
    </row>
    <row r="505" customFormat="false" ht="12.8" hidden="false" customHeight="false" outlineLevel="2" collapsed="false">
      <c r="C505" s="8"/>
      <c r="D505" s="9" t="b">
        <f aca="false">FALSE()</f>
        <v>0</v>
      </c>
      <c r="E505" s="8" t="s">
        <v>47</v>
      </c>
      <c r="F505" s="8" t="n">
        <v>1</v>
      </c>
      <c r="G505" s="8" t="n">
        <v>444.11272</v>
      </c>
      <c r="H505" s="8" t="n">
        <v>445.12</v>
      </c>
      <c r="I505" s="8" t="n">
        <v>3.016</v>
      </c>
      <c r="J505" s="8" t="n">
        <v>0.153</v>
      </c>
      <c r="K505" s="8" t="n">
        <v>2</v>
      </c>
      <c r="L505" s="8" t="n">
        <v>15573209.6207763</v>
      </c>
      <c r="M505" s="8" t="n">
        <v>100</v>
      </c>
      <c r="N505" s="8" t="n">
        <v>0.427</v>
      </c>
      <c r="O505" s="8" t="n">
        <v>0.114</v>
      </c>
      <c r="P505" s="8" t="n">
        <v>0.132</v>
      </c>
      <c r="Q505" s="8" t="n">
        <v>0.021</v>
      </c>
      <c r="R505" s="8" t="s">
        <v>76</v>
      </c>
    </row>
    <row r="506" customFormat="false" ht="12.8" hidden="false" customHeight="false" outlineLevel="0" collapsed="false">
      <c r="A506" s="2"/>
      <c r="B506" s="3" t="b">
        <f aca="false">FALSE()</f>
        <v>0</v>
      </c>
      <c r="C506" s="2" t="s">
        <v>106</v>
      </c>
      <c r="D506" s="2" t="s">
        <v>107</v>
      </c>
      <c r="E506" s="2" t="s">
        <v>44</v>
      </c>
      <c r="F506" s="2" t="s">
        <v>43</v>
      </c>
      <c r="G506" s="2" t="s">
        <v>44</v>
      </c>
      <c r="H506" s="2" t="n">
        <v>-0.06</v>
      </c>
      <c r="I506" s="2" t="n">
        <v>249.17286</v>
      </c>
      <c r="J506" s="2" t="n">
        <v>250.18014</v>
      </c>
      <c r="K506" s="2" t="n">
        <v>0.676</v>
      </c>
      <c r="L506" s="2" t="n">
        <v>29110451.5691896</v>
      </c>
      <c r="M506" s="2" t="n">
        <v>1</v>
      </c>
      <c r="N506" s="2" t="n">
        <v>0</v>
      </c>
      <c r="O506" s="2" t="n">
        <v>67.9</v>
      </c>
      <c r="P506" s="2" t="n">
        <v>67.3</v>
      </c>
      <c r="Q506" s="2"/>
      <c r="R506" s="2" t="s">
        <v>45</v>
      </c>
      <c r="S506" s="2" t="s">
        <v>45</v>
      </c>
      <c r="T506" s="2" t="s">
        <v>46</v>
      </c>
      <c r="U506" s="2" t="s">
        <v>47</v>
      </c>
      <c r="V506" s="2"/>
      <c r="W506" s="2"/>
      <c r="X506" s="2" t="n">
        <v>29110451.5691896</v>
      </c>
      <c r="Y506" s="2" t="n">
        <v>27832426.7277649</v>
      </c>
      <c r="Z506" s="2" t="n">
        <v>8115249.06510206</v>
      </c>
      <c r="AA506" s="2"/>
      <c r="AB506" s="2" t="n">
        <v>24934932.2085243</v>
      </c>
      <c r="AC506" s="2" t="n">
        <v>25184970.2894706</v>
      </c>
      <c r="AD506" s="2" t="n">
        <v>5599464.5531397</v>
      </c>
      <c r="AE506" s="2"/>
      <c r="AF506" s="2"/>
      <c r="AG506" s="2"/>
      <c r="AH506" s="2" t="n">
        <v>6.2</v>
      </c>
      <c r="AI506" s="2" t="n">
        <v>7.3</v>
      </c>
      <c r="AJ506" s="2" t="n">
        <v>7.5</v>
      </c>
      <c r="AK506" s="2"/>
      <c r="AL506" s="2" t="n">
        <v>7.3</v>
      </c>
      <c r="AM506" s="2" t="n">
        <v>7.3</v>
      </c>
      <c r="AN506" s="2" t="n">
        <v>7.5</v>
      </c>
      <c r="AO506" s="2"/>
    </row>
    <row r="507" customFormat="false" ht="12.8" hidden="false" customHeight="false" outlineLevel="1" collapsed="false">
      <c r="B507" s="4" t="s">
        <v>0</v>
      </c>
      <c r="C507" s="4" t="s">
        <v>1</v>
      </c>
      <c r="D507" s="4" t="s">
        <v>8</v>
      </c>
      <c r="E507" s="4" t="s">
        <v>10</v>
      </c>
      <c r="F507" s="4" t="s">
        <v>20</v>
      </c>
      <c r="G507" s="4" t="s">
        <v>48</v>
      </c>
      <c r="H507" s="4" t="s">
        <v>49</v>
      </c>
      <c r="I507" s="4" t="s">
        <v>50</v>
      </c>
      <c r="J507" s="4" t="s">
        <v>51</v>
      </c>
      <c r="K507" s="4" t="s">
        <v>52</v>
      </c>
      <c r="L507" s="4" t="s">
        <v>53</v>
      </c>
    </row>
    <row r="508" customFormat="false" ht="12.8" hidden="false" customHeight="false" outlineLevel="1" collapsed="false">
      <c r="B508" s="5"/>
      <c r="C508" s="6" t="b">
        <f aca="false">FALSE()</f>
        <v>0</v>
      </c>
      <c r="D508" s="5" t="n">
        <v>249.17287</v>
      </c>
      <c r="E508" s="5" t="n">
        <v>0.675</v>
      </c>
      <c r="F508" s="5" t="s">
        <v>47</v>
      </c>
      <c r="G508" s="5" t="n">
        <v>0.094</v>
      </c>
      <c r="H508" s="5" t="n">
        <v>5</v>
      </c>
      <c r="I508" s="5" t="n">
        <v>1</v>
      </c>
      <c r="J508" s="5" t="n">
        <v>29110451.5691896</v>
      </c>
      <c r="K508" s="5" t="n">
        <v>29110451.5691896</v>
      </c>
      <c r="L508" s="5" t="s">
        <v>54</v>
      </c>
    </row>
    <row r="509" customFormat="false" ht="12.8" hidden="false" customHeight="false" outlineLevel="2" collapsed="false">
      <c r="C509" s="7" t="s">
        <v>0</v>
      </c>
      <c r="D509" s="7" t="s">
        <v>1</v>
      </c>
      <c r="E509" s="7" t="s">
        <v>55</v>
      </c>
      <c r="F509" s="7" t="s">
        <v>56</v>
      </c>
      <c r="G509" s="7" t="s">
        <v>57</v>
      </c>
      <c r="H509" s="7" t="s">
        <v>9</v>
      </c>
      <c r="I509" s="7" t="s">
        <v>10</v>
      </c>
      <c r="J509" s="7" t="s">
        <v>48</v>
      </c>
      <c r="K509" s="7" t="s">
        <v>58</v>
      </c>
      <c r="L509" s="7" t="s">
        <v>59</v>
      </c>
      <c r="M509" s="7" t="s">
        <v>60</v>
      </c>
      <c r="N509" s="7" t="s">
        <v>61</v>
      </c>
      <c r="O509" s="7" t="s">
        <v>62</v>
      </c>
      <c r="P509" s="7" t="s">
        <v>63</v>
      </c>
      <c r="Q509" s="7" t="s">
        <v>64</v>
      </c>
      <c r="R509" s="7" t="s">
        <v>53</v>
      </c>
    </row>
    <row r="510" customFormat="false" ht="12.8" hidden="false" customHeight="false" outlineLevel="2" collapsed="false">
      <c r="C510" s="8"/>
      <c r="D510" s="9" t="b">
        <f aca="false">FALSE()</f>
        <v>0</v>
      </c>
      <c r="E510" s="8" t="s">
        <v>47</v>
      </c>
      <c r="F510" s="8" t="n">
        <v>1</v>
      </c>
      <c r="G510" s="8" t="n">
        <v>249.17287</v>
      </c>
      <c r="H510" s="8" t="n">
        <v>250.18015</v>
      </c>
      <c r="I510" s="8" t="n">
        <v>0.675</v>
      </c>
      <c r="J510" s="8" t="n">
        <v>0.094</v>
      </c>
      <c r="K510" s="8" t="n">
        <v>5</v>
      </c>
      <c r="L510" s="8" t="n">
        <v>29110451.5691896</v>
      </c>
      <c r="M510" s="8" t="n">
        <v>100</v>
      </c>
      <c r="N510" s="8" t="n">
        <v>0.479</v>
      </c>
      <c r="O510" s="8" t="n">
        <v>0.116</v>
      </c>
      <c r="P510" s="8" t="n">
        <v>0.099</v>
      </c>
      <c r="Q510" s="8" t="n">
        <v>0.019</v>
      </c>
      <c r="R510" s="8" t="s">
        <v>54</v>
      </c>
    </row>
    <row r="511" customFormat="false" ht="12.8" hidden="false" customHeight="false" outlineLevel="1" collapsed="false">
      <c r="B511" s="5"/>
      <c r="C511" s="6" t="b">
        <f aca="false">FALSE()</f>
        <v>0</v>
      </c>
      <c r="D511" s="5" t="n">
        <v>249.17287</v>
      </c>
      <c r="E511" s="5" t="n">
        <v>0.667</v>
      </c>
      <c r="F511" s="5" t="s">
        <v>47</v>
      </c>
      <c r="G511" s="5" t="n">
        <v>0.126</v>
      </c>
      <c r="H511" s="5" t="n">
        <v>2</v>
      </c>
      <c r="I511" s="5" t="n">
        <v>1</v>
      </c>
      <c r="J511" s="5" t="n">
        <v>27832426.7277649</v>
      </c>
      <c r="K511" s="5" t="n">
        <v>27832426.7277649</v>
      </c>
      <c r="L511" s="5" t="s">
        <v>69</v>
      </c>
    </row>
    <row r="512" customFormat="false" ht="12.8" hidden="false" customHeight="false" outlineLevel="2" collapsed="false">
      <c r="C512" s="7" t="s">
        <v>0</v>
      </c>
      <c r="D512" s="7" t="s">
        <v>1</v>
      </c>
      <c r="E512" s="7" t="s">
        <v>55</v>
      </c>
      <c r="F512" s="7" t="s">
        <v>56</v>
      </c>
      <c r="G512" s="7" t="s">
        <v>57</v>
      </c>
      <c r="H512" s="7" t="s">
        <v>9</v>
      </c>
      <c r="I512" s="7" t="s">
        <v>10</v>
      </c>
      <c r="J512" s="7" t="s">
        <v>48</v>
      </c>
      <c r="K512" s="7" t="s">
        <v>58</v>
      </c>
      <c r="L512" s="7" t="s">
        <v>59</v>
      </c>
      <c r="M512" s="7" t="s">
        <v>60</v>
      </c>
      <c r="N512" s="7" t="s">
        <v>61</v>
      </c>
      <c r="O512" s="7" t="s">
        <v>62</v>
      </c>
      <c r="P512" s="7" t="s">
        <v>63</v>
      </c>
      <c r="Q512" s="7" t="s">
        <v>64</v>
      </c>
      <c r="R512" s="7" t="s">
        <v>53</v>
      </c>
    </row>
    <row r="513" customFormat="false" ht="12.8" hidden="false" customHeight="false" outlineLevel="2" collapsed="false">
      <c r="C513" s="8"/>
      <c r="D513" s="9" t="b">
        <f aca="false">FALSE()</f>
        <v>0</v>
      </c>
      <c r="E513" s="8" t="s">
        <v>47</v>
      </c>
      <c r="F513" s="8" t="n">
        <v>1</v>
      </c>
      <c r="G513" s="8" t="n">
        <v>249.17287</v>
      </c>
      <c r="H513" s="8" t="n">
        <v>250.18015</v>
      </c>
      <c r="I513" s="8" t="n">
        <v>0.667</v>
      </c>
      <c r="J513" s="8" t="n">
        <v>0.126</v>
      </c>
      <c r="K513" s="8" t="n">
        <v>2</v>
      </c>
      <c r="L513" s="8" t="n">
        <v>27832426.7277649</v>
      </c>
      <c r="M513" s="8" t="n">
        <v>100</v>
      </c>
      <c r="N513" s="8" t="n">
        <v>0.394</v>
      </c>
      <c r="O513" s="8" t="n">
        <v>0</v>
      </c>
      <c r="P513" s="8" t="n">
        <v>0.065</v>
      </c>
      <c r="Q513" s="8" t="n">
        <v>0.007</v>
      </c>
      <c r="R513" s="8" t="s">
        <v>69</v>
      </c>
    </row>
    <row r="514" customFormat="false" ht="12.8" hidden="false" customHeight="false" outlineLevel="1" collapsed="false">
      <c r="B514" s="5"/>
      <c r="C514" s="6" t="b">
        <f aca="false">FALSE()</f>
        <v>0</v>
      </c>
      <c r="D514" s="5" t="n">
        <v>249.17285</v>
      </c>
      <c r="E514" s="5" t="n">
        <v>0.671</v>
      </c>
      <c r="F514" s="5" t="s">
        <v>47</v>
      </c>
      <c r="G514" s="5" t="n">
        <v>0.105</v>
      </c>
      <c r="H514" s="5" t="n">
        <v>5</v>
      </c>
      <c r="I514" s="5" t="n">
        <v>1</v>
      </c>
      <c r="J514" s="5" t="n">
        <v>25184970.2894706</v>
      </c>
      <c r="K514" s="5" t="n">
        <v>25184970.2894706</v>
      </c>
      <c r="L514" s="5" t="s">
        <v>72</v>
      </c>
    </row>
    <row r="515" customFormat="false" ht="12.8" hidden="false" customHeight="false" outlineLevel="2" collapsed="false">
      <c r="C515" s="7" t="s">
        <v>0</v>
      </c>
      <c r="D515" s="7" t="s">
        <v>1</v>
      </c>
      <c r="E515" s="7" t="s">
        <v>55</v>
      </c>
      <c r="F515" s="7" t="s">
        <v>56</v>
      </c>
      <c r="G515" s="7" t="s">
        <v>57</v>
      </c>
      <c r="H515" s="7" t="s">
        <v>9</v>
      </c>
      <c r="I515" s="7" t="s">
        <v>10</v>
      </c>
      <c r="J515" s="7" t="s">
        <v>48</v>
      </c>
      <c r="K515" s="7" t="s">
        <v>58</v>
      </c>
      <c r="L515" s="7" t="s">
        <v>59</v>
      </c>
      <c r="M515" s="7" t="s">
        <v>60</v>
      </c>
      <c r="N515" s="7" t="s">
        <v>61</v>
      </c>
      <c r="O515" s="7" t="s">
        <v>62</v>
      </c>
      <c r="P515" s="7" t="s">
        <v>63</v>
      </c>
      <c r="Q515" s="7" t="s">
        <v>64</v>
      </c>
      <c r="R515" s="7" t="s">
        <v>53</v>
      </c>
    </row>
    <row r="516" customFormat="false" ht="12.8" hidden="false" customHeight="false" outlineLevel="2" collapsed="false">
      <c r="C516" s="8"/>
      <c r="D516" s="9" t="b">
        <f aca="false">FALSE()</f>
        <v>0</v>
      </c>
      <c r="E516" s="8" t="s">
        <v>47</v>
      </c>
      <c r="F516" s="8" t="n">
        <v>1</v>
      </c>
      <c r="G516" s="8" t="n">
        <v>249.17285</v>
      </c>
      <c r="H516" s="8" t="n">
        <v>250.18013</v>
      </c>
      <c r="I516" s="8" t="n">
        <v>0.671</v>
      </c>
      <c r="J516" s="8" t="n">
        <v>0.105</v>
      </c>
      <c r="K516" s="8" t="n">
        <v>5</v>
      </c>
      <c r="L516" s="8" t="n">
        <v>25184970.2894706</v>
      </c>
      <c r="M516" s="8" t="n">
        <v>100</v>
      </c>
      <c r="N516" s="8" t="n">
        <v>0.376</v>
      </c>
      <c r="O516" s="8" t="n">
        <v>0.016</v>
      </c>
      <c r="P516" s="8" t="n">
        <v>0.082</v>
      </c>
      <c r="Q516" s="8" t="n">
        <v>0.005</v>
      </c>
      <c r="R516" s="8" t="s">
        <v>72</v>
      </c>
    </row>
    <row r="517" customFormat="false" ht="12.8" hidden="false" customHeight="false" outlineLevel="1" collapsed="false">
      <c r="B517" s="5"/>
      <c r="C517" s="6" t="b">
        <f aca="false">FALSE()</f>
        <v>0</v>
      </c>
      <c r="D517" s="5" t="n">
        <v>249.17288</v>
      </c>
      <c r="E517" s="5" t="n">
        <v>0.664</v>
      </c>
      <c r="F517" s="5" t="s">
        <v>47</v>
      </c>
      <c r="G517" s="5" t="n">
        <v>0.117</v>
      </c>
      <c r="H517" s="5" t="n">
        <v>4</v>
      </c>
      <c r="I517" s="5" t="n">
        <v>1</v>
      </c>
      <c r="J517" s="5" t="n">
        <v>24934932.2085243</v>
      </c>
      <c r="K517" s="5" t="n">
        <v>24934932.2085243</v>
      </c>
      <c r="L517" s="5" t="s">
        <v>70</v>
      </c>
    </row>
    <row r="518" customFormat="false" ht="12.8" hidden="false" customHeight="false" outlineLevel="2" collapsed="false">
      <c r="C518" s="7" t="s">
        <v>0</v>
      </c>
      <c r="D518" s="7" t="s">
        <v>1</v>
      </c>
      <c r="E518" s="7" t="s">
        <v>55</v>
      </c>
      <c r="F518" s="7" t="s">
        <v>56</v>
      </c>
      <c r="G518" s="7" t="s">
        <v>57</v>
      </c>
      <c r="H518" s="7" t="s">
        <v>9</v>
      </c>
      <c r="I518" s="7" t="s">
        <v>10</v>
      </c>
      <c r="J518" s="7" t="s">
        <v>48</v>
      </c>
      <c r="K518" s="7" t="s">
        <v>58</v>
      </c>
      <c r="L518" s="7" t="s">
        <v>59</v>
      </c>
      <c r="M518" s="7" t="s">
        <v>60</v>
      </c>
      <c r="N518" s="7" t="s">
        <v>61</v>
      </c>
      <c r="O518" s="7" t="s">
        <v>62</v>
      </c>
      <c r="P518" s="7" t="s">
        <v>63</v>
      </c>
      <c r="Q518" s="7" t="s">
        <v>64</v>
      </c>
      <c r="R518" s="7" t="s">
        <v>53</v>
      </c>
    </row>
    <row r="519" customFormat="false" ht="12.8" hidden="false" customHeight="false" outlineLevel="2" collapsed="false">
      <c r="C519" s="8"/>
      <c r="D519" s="9" t="b">
        <f aca="false">FALSE()</f>
        <v>0</v>
      </c>
      <c r="E519" s="8" t="s">
        <v>47</v>
      </c>
      <c r="F519" s="8" t="n">
        <v>1</v>
      </c>
      <c r="G519" s="8" t="n">
        <v>249.17288</v>
      </c>
      <c r="H519" s="8" t="n">
        <v>250.18016</v>
      </c>
      <c r="I519" s="8" t="n">
        <v>0.664</v>
      </c>
      <c r="J519" s="8" t="n">
        <v>0.117</v>
      </c>
      <c r="K519" s="8" t="n">
        <v>4</v>
      </c>
      <c r="L519" s="8" t="n">
        <v>24934932.2085243</v>
      </c>
      <c r="M519" s="8" t="n">
        <v>100</v>
      </c>
      <c r="N519" s="8" t="n">
        <v>0.317</v>
      </c>
      <c r="O519" s="8" t="n">
        <v>0.062</v>
      </c>
      <c r="P519" s="8" t="n">
        <v>0.096</v>
      </c>
      <c r="Q519" s="8" t="n">
        <v>0.009</v>
      </c>
      <c r="R519" s="8" t="s">
        <v>70</v>
      </c>
    </row>
    <row r="520" customFormat="false" ht="12.8" hidden="false" customHeight="false" outlineLevel="1" collapsed="false">
      <c r="B520" s="5"/>
      <c r="C520" s="6" t="b">
        <f aca="false">FALSE()</f>
        <v>0</v>
      </c>
      <c r="D520" s="5" t="n">
        <v>249.17279</v>
      </c>
      <c r="E520" s="5" t="n">
        <v>0.747</v>
      </c>
      <c r="F520" s="5" t="s">
        <v>47</v>
      </c>
      <c r="G520" s="5" t="n">
        <v>0.032</v>
      </c>
      <c r="H520" s="5" t="n">
        <v>2</v>
      </c>
      <c r="I520" s="5" t="n">
        <v>1</v>
      </c>
      <c r="J520" s="5" t="n">
        <v>8115249.06510206</v>
      </c>
      <c r="K520" s="5" t="n">
        <v>8115249.06510206</v>
      </c>
      <c r="L520" s="5" t="s">
        <v>74</v>
      </c>
    </row>
    <row r="521" customFormat="false" ht="12.8" hidden="false" customHeight="false" outlineLevel="2" collapsed="false">
      <c r="C521" s="7" t="s">
        <v>0</v>
      </c>
      <c r="D521" s="7" t="s">
        <v>1</v>
      </c>
      <c r="E521" s="7" t="s">
        <v>55</v>
      </c>
      <c r="F521" s="7" t="s">
        <v>56</v>
      </c>
      <c r="G521" s="7" t="s">
        <v>57</v>
      </c>
      <c r="H521" s="7" t="s">
        <v>9</v>
      </c>
      <c r="I521" s="7" t="s">
        <v>10</v>
      </c>
      <c r="J521" s="7" t="s">
        <v>48</v>
      </c>
      <c r="K521" s="7" t="s">
        <v>58</v>
      </c>
      <c r="L521" s="7" t="s">
        <v>59</v>
      </c>
      <c r="M521" s="7" t="s">
        <v>60</v>
      </c>
      <c r="N521" s="7" t="s">
        <v>61</v>
      </c>
      <c r="O521" s="7" t="s">
        <v>62</v>
      </c>
      <c r="P521" s="7" t="s">
        <v>63</v>
      </c>
      <c r="Q521" s="7" t="s">
        <v>64</v>
      </c>
      <c r="R521" s="7" t="s">
        <v>53</v>
      </c>
    </row>
    <row r="522" customFormat="false" ht="12.8" hidden="false" customHeight="false" outlineLevel="2" collapsed="false">
      <c r="C522" s="8"/>
      <c r="D522" s="9" t="b">
        <f aca="false">FALSE()</f>
        <v>0</v>
      </c>
      <c r="E522" s="8" t="s">
        <v>47</v>
      </c>
      <c r="F522" s="8" t="n">
        <v>1</v>
      </c>
      <c r="G522" s="8" t="n">
        <v>249.17279</v>
      </c>
      <c r="H522" s="8" t="n">
        <v>250.18007</v>
      </c>
      <c r="I522" s="8" t="n">
        <v>0.747</v>
      </c>
      <c r="J522" s="8" t="n">
        <v>0.032</v>
      </c>
      <c r="K522" s="8" t="n">
        <v>2</v>
      </c>
      <c r="L522" s="8" t="n">
        <v>8115249.06510206</v>
      </c>
      <c r="M522" s="8" t="n">
        <v>100</v>
      </c>
      <c r="N522" s="8" t="n">
        <v>0.429</v>
      </c>
      <c r="O522" s="8" t="n">
        <v>0</v>
      </c>
      <c r="P522" s="8" t="n">
        <v>0.012</v>
      </c>
      <c r="Q522" s="8" t="n">
        <v>0.006</v>
      </c>
      <c r="R522" s="8" t="s">
        <v>74</v>
      </c>
    </row>
    <row r="523" customFormat="false" ht="12.8" hidden="false" customHeight="false" outlineLevel="1" collapsed="false">
      <c r="B523" s="5"/>
      <c r="C523" s="6" t="b">
        <f aca="false">FALSE()</f>
        <v>0</v>
      </c>
      <c r="D523" s="5" t="n">
        <v>249.1729</v>
      </c>
      <c r="E523" s="5" t="n">
        <v>0.691</v>
      </c>
      <c r="F523" s="5" t="s">
        <v>47</v>
      </c>
      <c r="G523" s="5" t="n">
        <v>0.031</v>
      </c>
      <c r="H523" s="5" t="n">
        <v>2</v>
      </c>
      <c r="I523" s="5" t="n">
        <v>1</v>
      </c>
      <c r="J523" s="5" t="n">
        <v>5599464.5531397</v>
      </c>
      <c r="K523" s="5" t="n">
        <v>5599464.5531397</v>
      </c>
      <c r="L523" s="5" t="s">
        <v>73</v>
      </c>
    </row>
    <row r="524" customFormat="false" ht="12.8" hidden="false" customHeight="false" outlineLevel="2" collapsed="false">
      <c r="C524" s="7" t="s">
        <v>0</v>
      </c>
      <c r="D524" s="7" t="s">
        <v>1</v>
      </c>
      <c r="E524" s="7" t="s">
        <v>55</v>
      </c>
      <c r="F524" s="7" t="s">
        <v>56</v>
      </c>
      <c r="G524" s="7" t="s">
        <v>57</v>
      </c>
      <c r="H524" s="7" t="s">
        <v>9</v>
      </c>
      <c r="I524" s="7" t="s">
        <v>10</v>
      </c>
      <c r="J524" s="7" t="s">
        <v>48</v>
      </c>
      <c r="K524" s="7" t="s">
        <v>58</v>
      </c>
      <c r="L524" s="7" t="s">
        <v>59</v>
      </c>
      <c r="M524" s="7" t="s">
        <v>60</v>
      </c>
      <c r="N524" s="7" t="s">
        <v>61</v>
      </c>
      <c r="O524" s="7" t="s">
        <v>62</v>
      </c>
      <c r="P524" s="7" t="s">
        <v>63</v>
      </c>
      <c r="Q524" s="7" t="s">
        <v>64</v>
      </c>
      <c r="R524" s="7" t="s">
        <v>53</v>
      </c>
    </row>
    <row r="525" customFormat="false" ht="12.8" hidden="false" customHeight="false" outlineLevel="2" collapsed="false">
      <c r="C525" s="8"/>
      <c r="D525" s="9" t="b">
        <f aca="false">FALSE()</f>
        <v>0</v>
      </c>
      <c r="E525" s="8" t="s">
        <v>47</v>
      </c>
      <c r="F525" s="8" t="n">
        <v>1</v>
      </c>
      <c r="G525" s="8" t="n">
        <v>249.1729</v>
      </c>
      <c r="H525" s="8" t="n">
        <v>250.18018</v>
      </c>
      <c r="I525" s="8" t="n">
        <v>0.691</v>
      </c>
      <c r="J525" s="8" t="n">
        <v>0.031</v>
      </c>
      <c r="K525" s="8" t="n">
        <v>2</v>
      </c>
      <c r="L525" s="8" t="n">
        <v>5599464.5531397</v>
      </c>
      <c r="M525" s="8" t="n">
        <v>100</v>
      </c>
      <c r="N525" s="8" t="n">
        <v>1</v>
      </c>
      <c r="O525" s="8" t="n">
        <v>0</v>
      </c>
      <c r="P525" s="8" t="n">
        <v>0</v>
      </c>
      <c r="Q525" s="8" t="n">
        <v>0</v>
      </c>
      <c r="R525" s="8" t="s">
        <v>73</v>
      </c>
    </row>
    <row r="526" customFormat="false" ht="12.8" hidden="false" customHeight="false" outlineLevel="0" collapsed="false">
      <c r="A526" s="2"/>
      <c r="B526" s="3" t="b">
        <f aca="false">FALSE()</f>
        <v>0</v>
      </c>
      <c r="C526" s="2" t="s">
        <v>102</v>
      </c>
      <c r="D526" s="2" t="s">
        <v>103</v>
      </c>
      <c r="E526" s="2" t="s">
        <v>43</v>
      </c>
      <c r="F526" s="2" t="s">
        <v>43</v>
      </c>
      <c r="G526" s="2" t="s">
        <v>44</v>
      </c>
      <c r="H526" s="2" t="n">
        <v>-0.43</v>
      </c>
      <c r="I526" s="2" t="n">
        <v>418.30813</v>
      </c>
      <c r="J526" s="2" t="n">
        <v>441.29735</v>
      </c>
      <c r="K526" s="2" t="n">
        <v>6.091</v>
      </c>
      <c r="L526" s="2" t="n">
        <v>28665320.5160014</v>
      </c>
      <c r="M526" s="2" t="n">
        <v>2</v>
      </c>
      <c r="N526" s="2" t="n">
        <v>0</v>
      </c>
      <c r="O526" s="2" t="n">
        <v>81.1</v>
      </c>
      <c r="P526" s="2" t="n">
        <v>9.1</v>
      </c>
      <c r="Q526" s="2"/>
      <c r="R526" s="2" t="s">
        <v>45</v>
      </c>
      <c r="S526" s="2" t="s">
        <v>45</v>
      </c>
      <c r="T526" s="2" t="s">
        <v>46</v>
      </c>
      <c r="U526" s="2" t="s">
        <v>65</v>
      </c>
      <c r="V526" s="2" t="n">
        <v>12958261.1597893</v>
      </c>
      <c r="W526" s="2"/>
      <c r="X526" s="2" t="n">
        <v>28665320.5160014</v>
      </c>
      <c r="Y526" s="2" t="n">
        <v>11424888.3682783</v>
      </c>
      <c r="Z526" s="2" t="n">
        <v>24179380.4278264</v>
      </c>
      <c r="AA526" s="2" t="n">
        <v>26806755.8638841</v>
      </c>
      <c r="AB526" s="2" t="n">
        <v>26612799.8922633</v>
      </c>
      <c r="AC526" s="2"/>
      <c r="AD526" s="2" t="n">
        <v>23566795.5875974</v>
      </c>
      <c r="AE526" s="2"/>
      <c r="AF526" s="2" t="n">
        <v>5.7</v>
      </c>
      <c r="AG526" s="2"/>
      <c r="AH526" s="2" t="n">
        <v>6.7</v>
      </c>
      <c r="AI526" s="2" t="n">
        <v>1</v>
      </c>
      <c r="AJ526" s="2" t="n">
        <v>6.7</v>
      </c>
      <c r="AK526" s="2" t="n">
        <v>6.7</v>
      </c>
      <c r="AL526" s="2" t="n">
        <v>6.2</v>
      </c>
      <c r="AM526" s="2"/>
      <c r="AN526" s="2" t="n">
        <v>6.7</v>
      </c>
      <c r="AO526" s="2"/>
    </row>
    <row r="527" customFormat="false" ht="12.8" hidden="false" customHeight="false" outlineLevel="1" collapsed="false">
      <c r="B527" s="4" t="s">
        <v>0</v>
      </c>
      <c r="C527" s="4" t="s">
        <v>1</v>
      </c>
      <c r="D527" s="4" t="s">
        <v>8</v>
      </c>
      <c r="E527" s="4" t="s">
        <v>10</v>
      </c>
      <c r="F527" s="4" t="s">
        <v>20</v>
      </c>
      <c r="G527" s="4" t="s">
        <v>48</v>
      </c>
      <c r="H527" s="4" t="s">
        <v>49</v>
      </c>
      <c r="I527" s="4" t="s">
        <v>50</v>
      </c>
      <c r="J527" s="4" t="s">
        <v>51</v>
      </c>
      <c r="K527" s="4" t="s">
        <v>52</v>
      </c>
      <c r="L527" s="4" t="s">
        <v>53</v>
      </c>
    </row>
    <row r="528" customFormat="false" ht="12.8" hidden="false" customHeight="false" outlineLevel="1" collapsed="false">
      <c r="B528" s="5"/>
      <c r="C528" s="6" t="b">
        <f aca="false">FALSE()</f>
        <v>0</v>
      </c>
      <c r="D528" s="5" t="n">
        <v>418.30799</v>
      </c>
      <c r="E528" s="5" t="n">
        <v>6.098</v>
      </c>
      <c r="F528" s="5" t="s">
        <v>65</v>
      </c>
      <c r="G528" s="5" t="n">
        <v>0.086</v>
      </c>
      <c r="H528" s="5" t="n">
        <v>2</v>
      </c>
      <c r="I528" s="5" t="n">
        <v>2</v>
      </c>
      <c r="J528" s="5" t="n">
        <v>49278730.9484951</v>
      </c>
      <c r="K528" s="5" t="n">
        <v>28665320.5160014</v>
      </c>
      <c r="L528" s="5" t="s">
        <v>54</v>
      </c>
    </row>
    <row r="529" customFormat="false" ht="12.8" hidden="false" customHeight="false" outlineLevel="2" collapsed="false">
      <c r="C529" s="7" t="s">
        <v>0</v>
      </c>
      <c r="D529" s="7" t="s">
        <v>1</v>
      </c>
      <c r="E529" s="7" t="s">
        <v>55</v>
      </c>
      <c r="F529" s="7" t="s">
        <v>56</v>
      </c>
      <c r="G529" s="7" t="s">
        <v>57</v>
      </c>
      <c r="H529" s="7" t="s">
        <v>9</v>
      </c>
      <c r="I529" s="7" t="s">
        <v>10</v>
      </c>
      <c r="J529" s="7" t="s">
        <v>48</v>
      </c>
      <c r="K529" s="7" t="s">
        <v>58</v>
      </c>
      <c r="L529" s="7" t="s">
        <v>59</v>
      </c>
      <c r="M529" s="7" t="s">
        <v>60</v>
      </c>
      <c r="N529" s="7" t="s">
        <v>61</v>
      </c>
      <c r="O529" s="7" t="s">
        <v>62</v>
      </c>
      <c r="P529" s="7" t="s">
        <v>63</v>
      </c>
      <c r="Q529" s="7" t="s">
        <v>64</v>
      </c>
      <c r="R529" s="7" t="s">
        <v>53</v>
      </c>
    </row>
    <row r="530" customFormat="false" ht="12.8" hidden="false" customHeight="false" outlineLevel="2" collapsed="false">
      <c r="C530" s="8"/>
      <c r="D530" s="9" t="b">
        <f aca="false">FALSE()</f>
        <v>0</v>
      </c>
      <c r="E530" s="8" t="s">
        <v>65</v>
      </c>
      <c r="F530" s="8" t="n">
        <v>1</v>
      </c>
      <c r="G530" s="8" t="n">
        <v>418.30796</v>
      </c>
      <c r="H530" s="8" t="n">
        <v>441.29718</v>
      </c>
      <c r="I530" s="8" t="n">
        <v>6.1</v>
      </c>
      <c r="J530" s="8" t="n">
        <v>0.156</v>
      </c>
      <c r="K530" s="8" t="n">
        <v>2</v>
      </c>
      <c r="L530" s="8" t="n">
        <v>28665320.5160014</v>
      </c>
      <c r="M530" s="8" t="n">
        <v>58.17</v>
      </c>
      <c r="N530" s="8" t="n">
        <v>0.207</v>
      </c>
      <c r="O530" s="8" t="n">
        <v>0.09</v>
      </c>
      <c r="P530" s="8" t="n">
        <v>0.262</v>
      </c>
      <c r="Q530" s="8" t="n">
        <v>0.034</v>
      </c>
      <c r="R530" s="8" t="s">
        <v>54</v>
      </c>
    </row>
    <row r="531" customFormat="false" ht="12.8" hidden="false" customHeight="false" outlineLevel="2" collapsed="false">
      <c r="C531" s="8"/>
      <c r="D531" s="9" t="b">
        <f aca="false">FALSE()</f>
        <v>0</v>
      </c>
      <c r="E531" s="8" t="s">
        <v>47</v>
      </c>
      <c r="F531" s="8" t="n">
        <v>1</v>
      </c>
      <c r="G531" s="8" t="n">
        <v>418.30803</v>
      </c>
      <c r="H531" s="8" t="n">
        <v>419.31531</v>
      </c>
      <c r="I531" s="8" t="n">
        <v>6.098</v>
      </c>
      <c r="J531" s="8" t="n">
        <v>0.086</v>
      </c>
      <c r="K531" s="8" t="n">
        <v>2</v>
      </c>
      <c r="L531" s="8" t="n">
        <v>20613410.4324938</v>
      </c>
      <c r="M531" s="8" t="n">
        <v>41.83</v>
      </c>
      <c r="N531" s="8" t="n">
        <v>0.137</v>
      </c>
      <c r="O531" s="8" t="n">
        <v>0.108</v>
      </c>
      <c r="P531" s="8" t="n">
        <v>0.203</v>
      </c>
      <c r="Q531" s="8" t="n">
        <v>0.037</v>
      </c>
      <c r="R531" s="8" t="s">
        <v>54</v>
      </c>
    </row>
    <row r="532" customFormat="false" ht="12.8" hidden="false" customHeight="false" outlineLevel="1" collapsed="false">
      <c r="B532" s="5"/>
      <c r="C532" s="6" t="b">
        <f aca="false">FALSE()</f>
        <v>0</v>
      </c>
      <c r="D532" s="5" t="n">
        <v>418.30816</v>
      </c>
      <c r="E532" s="5" t="n">
        <v>6.101</v>
      </c>
      <c r="F532" s="5" t="s">
        <v>65</v>
      </c>
      <c r="G532" s="5" t="n">
        <v>0.16</v>
      </c>
      <c r="H532" s="5" t="n">
        <v>3</v>
      </c>
      <c r="I532" s="5" t="n">
        <v>2</v>
      </c>
      <c r="J532" s="5" t="n">
        <v>45147814.3145291</v>
      </c>
      <c r="K532" s="5" t="n">
        <v>26612799.8922633</v>
      </c>
      <c r="L532" s="5" t="s">
        <v>70</v>
      </c>
    </row>
    <row r="533" customFormat="false" ht="12.8" hidden="false" customHeight="false" outlineLevel="2" collapsed="false">
      <c r="C533" s="7" t="s">
        <v>0</v>
      </c>
      <c r="D533" s="7" t="s">
        <v>1</v>
      </c>
      <c r="E533" s="7" t="s">
        <v>55</v>
      </c>
      <c r="F533" s="7" t="s">
        <v>56</v>
      </c>
      <c r="G533" s="7" t="s">
        <v>57</v>
      </c>
      <c r="H533" s="7" t="s">
        <v>9</v>
      </c>
      <c r="I533" s="7" t="s">
        <v>10</v>
      </c>
      <c r="J533" s="7" t="s">
        <v>48</v>
      </c>
      <c r="K533" s="7" t="s">
        <v>58</v>
      </c>
      <c r="L533" s="7" t="s">
        <v>59</v>
      </c>
      <c r="M533" s="7" t="s">
        <v>60</v>
      </c>
      <c r="N533" s="7" t="s">
        <v>61</v>
      </c>
      <c r="O533" s="7" t="s">
        <v>62</v>
      </c>
      <c r="P533" s="7" t="s">
        <v>63</v>
      </c>
      <c r="Q533" s="7" t="s">
        <v>64</v>
      </c>
      <c r="R533" s="7" t="s">
        <v>53</v>
      </c>
    </row>
    <row r="534" customFormat="false" ht="12.8" hidden="false" customHeight="false" outlineLevel="2" collapsed="false">
      <c r="C534" s="8"/>
      <c r="D534" s="9" t="b">
        <f aca="false">FALSE()</f>
        <v>0</v>
      </c>
      <c r="E534" s="8" t="s">
        <v>65</v>
      </c>
      <c r="F534" s="8" t="n">
        <v>1</v>
      </c>
      <c r="G534" s="8" t="n">
        <v>418.30814</v>
      </c>
      <c r="H534" s="8" t="n">
        <v>441.29736</v>
      </c>
      <c r="I534" s="8" t="n">
        <v>6.101</v>
      </c>
      <c r="J534" s="8" t="n">
        <v>0.16</v>
      </c>
      <c r="K534" s="8" t="n">
        <v>3</v>
      </c>
      <c r="L534" s="8" t="n">
        <v>26612799.8922633</v>
      </c>
      <c r="M534" s="8" t="n">
        <v>58.946</v>
      </c>
      <c r="N534" s="8" t="n">
        <v>0.292</v>
      </c>
      <c r="O534" s="8" t="n">
        <v>0.124</v>
      </c>
      <c r="P534" s="8" t="n">
        <v>0.22</v>
      </c>
      <c r="Q534" s="8" t="n">
        <v>0.035</v>
      </c>
      <c r="R534" s="8" t="s">
        <v>70</v>
      </c>
    </row>
    <row r="535" customFormat="false" ht="12.8" hidden="false" customHeight="false" outlineLevel="2" collapsed="false">
      <c r="C535" s="8"/>
      <c r="D535" s="9" t="b">
        <f aca="false">FALSE()</f>
        <v>0</v>
      </c>
      <c r="E535" s="8" t="s">
        <v>47</v>
      </c>
      <c r="F535" s="8" t="n">
        <v>1</v>
      </c>
      <c r="G535" s="8" t="n">
        <v>418.30818</v>
      </c>
      <c r="H535" s="8" t="n">
        <v>419.31546</v>
      </c>
      <c r="I535" s="8" t="n">
        <v>6.101</v>
      </c>
      <c r="J535" s="8" t="n">
        <v>0.118</v>
      </c>
      <c r="K535" s="8" t="n">
        <v>2</v>
      </c>
      <c r="L535" s="8" t="n">
        <v>18535014.4222659</v>
      </c>
      <c r="M535" s="8" t="n">
        <v>41.054</v>
      </c>
      <c r="N535" s="8" t="n">
        <v>0.203</v>
      </c>
      <c r="O535" s="8" t="n">
        <v>0.102</v>
      </c>
      <c r="P535" s="8" t="n">
        <v>0.331</v>
      </c>
      <c r="Q535" s="8" t="n">
        <v>0.041</v>
      </c>
      <c r="R535" s="8" t="s">
        <v>70</v>
      </c>
    </row>
    <row r="536" customFormat="false" ht="12.8" hidden="false" customHeight="false" outlineLevel="1" collapsed="false">
      <c r="B536" s="5"/>
      <c r="C536" s="6" t="b">
        <f aca="false">FALSE()</f>
        <v>0</v>
      </c>
      <c r="D536" s="5" t="n">
        <v>418.30826</v>
      </c>
      <c r="E536" s="5" t="n">
        <v>6.1</v>
      </c>
      <c r="F536" s="5" t="s">
        <v>65</v>
      </c>
      <c r="G536" s="5" t="n">
        <v>0.117</v>
      </c>
      <c r="H536" s="5" t="n">
        <v>3</v>
      </c>
      <c r="I536" s="5" t="n">
        <v>2</v>
      </c>
      <c r="J536" s="5" t="n">
        <v>44932920.5763607</v>
      </c>
      <c r="K536" s="5" t="n">
        <v>24179380.4278264</v>
      </c>
      <c r="L536" s="5" t="s">
        <v>74</v>
      </c>
    </row>
    <row r="537" customFormat="false" ht="12.8" hidden="false" customHeight="false" outlineLevel="2" collapsed="false">
      <c r="C537" s="7" t="s">
        <v>0</v>
      </c>
      <c r="D537" s="7" t="s">
        <v>1</v>
      </c>
      <c r="E537" s="7" t="s">
        <v>55</v>
      </c>
      <c r="F537" s="7" t="s">
        <v>56</v>
      </c>
      <c r="G537" s="7" t="s">
        <v>57</v>
      </c>
      <c r="H537" s="7" t="s">
        <v>9</v>
      </c>
      <c r="I537" s="7" t="s">
        <v>10</v>
      </c>
      <c r="J537" s="7" t="s">
        <v>48</v>
      </c>
      <c r="K537" s="7" t="s">
        <v>58</v>
      </c>
      <c r="L537" s="7" t="s">
        <v>59</v>
      </c>
      <c r="M537" s="7" t="s">
        <v>60</v>
      </c>
      <c r="N537" s="7" t="s">
        <v>61</v>
      </c>
      <c r="O537" s="7" t="s">
        <v>62</v>
      </c>
      <c r="P537" s="7" t="s">
        <v>63</v>
      </c>
      <c r="Q537" s="7" t="s">
        <v>64</v>
      </c>
      <c r="R537" s="7" t="s">
        <v>53</v>
      </c>
    </row>
    <row r="538" customFormat="false" ht="12.8" hidden="false" customHeight="false" outlineLevel="2" collapsed="false">
      <c r="C538" s="8"/>
      <c r="D538" s="9" t="b">
        <f aca="false">FALSE()</f>
        <v>0</v>
      </c>
      <c r="E538" s="8" t="s">
        <v>65</v>
      </c>
      <c r="F538" s="8" t="n">
        <v>1</v>
      </c>
      <c r="G538" s="8" t="n">
        <v>418.30826</v>
      </c>
      <c r="H538" s="8" t="n">
        <v>441.29749</v>
      </c>
      <c r="I538" s="8" t="n">
        <v>6.1</v>
      </c>
      <c r="J538" s="8" t="n">
        <v>0.117</v>
      </c>
      <c r="K538" s="8" t="n">
        <v>2</v>
      </c>
      <c r="L538" s="8" t="n">
        <v>24179380.4278264</v>
      </c>
      <c r="M538" s="8" t="n">
        <v>53.812</v>
      </c>
      <c r="N538" s="8" t="n">
        <v>0.226</v>
      </c>
      <c r="O538" s="8" t="n">
        <v>0.087</v>
      </c>
      <c r="P538" s="8" t="n">
        <v>0.236</v>
      </c>
      <c r="Q538" s="8" t="n">
        <v>0.024</v>
      </c>
      <c r="R538" s="8" t="s">
        <v>74</v>
      </c>
    </row>
    <row r="539" customFormat="false" ht="12.8" hidden="false" customHeight="false" outlineLevel="2" collapsed="false">
      <c r="C539" s="8"/>
      <c r="D539" s="9" t="b">
        <f aca="false">FALSE()</f>
        <v>0</v>
      </c>
      <c r="E539" s="8" t="s">
        <v>47</v>
      </c>
      <c r="F539" s="8" t="n">
        <v>1</v>
      </c>
      <c r="G539" s="8" t="n">
        <v>418.30824</v>
      </c>
      <c r="H539" s="8" t="n">
        <v>419.31552</v>
      </c>
      <c r="I539" s="8" t="n">
        <v>6.098</v>
      </c>
      <c r="J539" s="8" t="n">
        <v>0.102</v>
      </c>
      <c r="K539" s="8" t="n">
        <v>3</v>
      </c>
      <c r="L539" s="8" t="n">
        <v>20753540.1485343</v>
      </c>
      <c r="M539" s="8" t="n">
        <v>46.188</v>
      </c>
      <c r="N539" s="8" t="n">
        <v>0.243</v>
      </c>
      <c r="O539" s="8" t="n">
        <v>0.129</v>
      </c>
      <c r="P539" s="8" t="n">
        <v>0.21</v>
      </c>
      <c r="Q539" s="8" t="n">
        <v>0.052</v>
      </c>
      <c r="R539" s="8" t="s">
        <v>74</v>
      </c>
    </row>
    <row r="540" customFormat="false" ht="12.8" hidden="false" customHeight="false" outlineLevel="1" collapsed="false">
      <c r="B540" s="5"/>
      <c r="C540" s="6" t="b">
        <f aca="false">FALSE()</f>
        <v>0</v>
      </c>
      <c r="D540" s="5" t="n">
        <v>418.30817</v>
      </c>
      <c r="E540" s="5" t="n">
        <v>6.1</v>
      </c>
      <c r="F540" s="5" t="s">
        <v>65</v>
      </c>
      <c r="G540" s="5" t="n">
        <v>0.135</v>
      </c>
      <c r="H540" s="5" t="n">
        <v>3</v>
      </c>
      <c r="I540" s="5" t="n">
        <v>2</v>
      </c>
      <c r="J540" s="5" t="n">
        <v>40506757.4372631</v>
      </c>
      <c r="K540" s="5" t="n">
        <v>23566795.5875974</v>
      </c>
      <c r="L540" s="5" t="s">
        <v>73</v>
      </c>
    </row>
    <row r="541" customFormat="false" ht="12.8" hidden="false" customHeight="false" outlineLevel="2" collapsed="false">
      <c r="C541" s="7" t="s">
        <v>0</v>
      </c>
      <c r="D541" s="7" t="s">
        <v>1</v>
      </c>
      <c r="E541" s="7" t="s">
        <v>55</v>
      </c>
      <c r="F541" s="7" t="s">
        <v>56</v>
      </c>
      <c r="G541" s="7" t="s">
        <v>57</v>
      </c>
      <c r="H541" s="7" t="s">
        <v>9</v>
      </c>
      <c r="I541" s="7" t="s">
        <v>10</v>
      </c>
      <c r="J541" s="7" t="s">
        <v>48</v>
      </c>
      <c r="K541" s="7" t="s">
        <v>58</v>
      </c>
      <c r="L541" s="7" t="s">
        <v>59</v>
      </c>
      <c r="M541" s="7" t="s">
        <v>60</v>
      </c>
      <c r="N541" s="7" t="s">
        <v>61</v>
      </c>
      <c r="O541" s="7" t="s">
        <v>62</v>
      </c>
      <c r="P541" s="7" t="s">
        <v>63</v>
      </c>
      <c r="Q541" s="7" t="s">
        <v>64</v>
      </c>
      <c r="R541" s="7" t="s">
        <v>53</v>
      </c>
    </row>
    <row r="542" customFormat="false" ht="12.8" hidden="false" customHeight="false" outlineLevel="2" collapsed="false">
      <c r="C542" s="8"/>
      <c r="D542" s="9" t="b">
        <f aca="false">FALSE()</f>
        <v>0</v>
      </c>
      <c r="E542" s="8" t="s">
        <v>65</v>
      </c>
      <c r="F542" s="8" t="n">
        <v>1</v>
      </c>
      <c r="G542" s="8" t="n">
        <v>418.30814</v>
      </c>
      <c r="H542" s="8" t="n">
        <v>441.29736</v>
      </c>
      <c r="I542" s="8" t="n">
        <v>6.1</v>
      </c>
      <c r="J542" s="8" t="n">
        <v>0.135</v>
      </c>
      <c r="K542" s="8" t="n">
        <v>3</v>
      </c>
      <c r="L542" s="8" t="n">
        <v>23566795.5875974</v>
      </c>
      <c r="M542" s="8" t="n">
        <v>58.18</v>
      </c>
      <c r="N542" s="8" t="n">
        <v>0.254</v>
      </c>
      <c r="O542" s="8" t="n">
        <v>0.102</v>
      </c>
      <c r="P542" s="8" t="n">
        <v>0.17</v>
      </c>
      <c r="Q542" s="8" t="n">
        <v>0.021</v>
      </c>
      <c r="R542" s="8" t="s">
        <v>73</v>
      </c>
    </row>
    <row r="543" customFormat="false" ht="12.8" hidden="false" customHeight="false" outlineLevel="2" collapsed="false">
      <c r="C543" s="8"/>
      <c r="D543" s="9" t="b">
        <f aca="false">FALSE()</f>
        <v>0</v>
      </c>
      <c r="E543" s="8" t="s">
        <v>47</v>
      </c>
      <c r="F543" s="8" t="n">
        <v>1</v>
      </c>
      <c r="G543" s="8" t="n">
        <v>418.30821</v>
      </c>
      <c r="H543" s="8" t="n">
        <v>419.31549</v>
      </c>
      <c r="I543" s="8" t="n">
        <v>6.093</v>
      </c>
      <c r="J543" s="8" t="n">
        <v>0.102</v>
      </c>
      <c r="K543" s="8" t="n">
        <v>3</v>
      </c>
      <c r="L543" s="8" t="n">
        <v>16939961.8496657</v>
      </c>
      <c r="M543" s="8" t="n">
        <v>41.82</v>
      </c>
      <c r="N543" s="8" t="n">
        <v>0.198</v>
      </c>
      <c r="O543" s="8" t="n">
        <v>0.097</v>
      </c>
      <c r="P543" s="8" t="n">
        <v>0.302</v>
      </c>
      <c r="Q543" s="8" t="n">
        <v>0.064</v>
      </c>
      <c r="R543" s="8" t="s">
        <v>73</v>
      </c>
    </row>
    <row r="544" customFormat="false" ht="12.8" hidden="false" customHeight="false" outlineLevel="1" collapsed="false">
      <c r="B544" s="5"/>
      <c r="C544" s="6" t="b">
        <f aca="false">FALSE()</f>
        <v>0</v>
      </c>
      <c r="D544" s="5" t="n">
        <v>418.30821</v>
      </c>
      <c r="E544" s="5" t="n">
        <v>6.098</v>
      </c>
      <c r="F544" s="5" t="s">
        <v>65</v>
      </c>
      <c r="G544" s="5" t="n">
        <v>0.155</v>
      </c>
      <c r="H544" s="5" t="n">
        <v>2</v>
      </c>
      <c r="I544" s="5" t="n">
        <v>2</v>
      </c>
      <c r="J544" s="5" t="n">
        <v>35371784.9833236</v>
      </c>
      <c r="K544" s="5" t="n">
        <v>26806755.8638841</v>
      </c>
      <c r="L544" s="5" t="s">
        <v>71</v>
      </c>
    </row>
    <row r="545" customFormat="false" ht="12.8" hidden="false" customHeight="false" outlineLevel="2" collapsed="false">
      <c r="C545" s="7" t="s">
        <v>0</v>
      </c>
      <c r="D545" s="7" t="s">
        <v>1</v>
      </c>
      <c r="E545" s="7" t="s">
        <v>55</v>
      </c>
      <c r="F545" s="7" t="s">
        <v>56</v>
      </c>
      <c r="G545" s="7" t="s">
        <v>57</v>
      </c>
      <c r="H545" s="7" t="s">
        <v>9</v>
      </c>
      <c r="I545" s="7" t="s">
        <v>10</v>
      </c>
      <c r="J545" s="7" t="s">
        <v>48</v>
      </c>
      <c r="K545" s="7" t="s">
        <v>58</v>
      </c>
      <c r="L545" s="7" t="s">
        <v>59</v>
      </c>
      <c r="M545" s="7" t="s">
        <v>60</v>
      </c>
      <c r="N545" s="7" t="s">
        <v>61</v>
      </c>
      <c r="O545" s="7" t="s">
        <v>62</v>
      </c>
      <c r="P545" s="7" t="s">
        <v>63</v>
      </c>
      <c r="Q545" s="7" t="s">
        <v>64</v>
      </c>
      <c r="R545" s="7" t="s">
        <v>53</v>
      </c>
    </row>
    <row r="546" customFormat="false" ht="12.8" hidden="false" customHeight="false" outlineLevel="2" collapsed="false">
      <c r="C546" s="8"/>
      <c r="D546" s="9" t="b">
        <f aca="false">FALSE()</f>
        <v>0</v>
      </c>
      <c r="E546" s="8" t="s">
        <v>65</v>
      </c>
      <c r="F546" s="8" t="n">
        <v>1</v>
      </c>
      <c r="G546" s="8" t="n">
        <v>418.30823</v>
      </c>
      <c r="H546" s="8" t="n">
        <v>441.29745</v>
      </c>
      <c r="I546" s="8" t="n">
        <v>6.098</v>
      </c>
      <c r="J546" s="8" t="n">
        <v>0.155</v>
      </c>
      <c r="K546" s="8" t="n">
        <v>2</v>
      </c>
      <c r="L546" s="8" t="n">
        <v>26806755.8638841</v>
      </c>
      <c r="M546" s="8" t="n">
        <v>75.786</v>
      </c>
      <c r="N546" s="8" t="n">
        <v>0.215</v>
      </c>
      <c r="O546" s="8" t="n">
        <v>0.088</v>
      </c>
      <c r="P546" s="8" t="n">
        <v>0.247</v>
      </c>
      <c r="Q546" s="8" t="n">
        <v>0.027</v>
      </c>
      <c r="R546" s="8" t="s">
        <v>71</v>
      </c>
    </row>
    <row r="547" customFormat="false" ht="12.8" hidden="false" customHeight="false" outlineLevel="2" collapsed="false">
      <c r="C547" s="8"/>
      <c r="D547" s="9" t="b">
        <f aca="false">FALSE()</f>
        <v>0</v>
      </c>
      <c r="E547" s="8" t="s">
        <v>47</v>
      </c>
      <c r="F547" s="8" t="n">
        <v>1</v>
      </c>
      <c r="G547" s="8" t="n">
        <v>418.30812</v>
      </c>
      <c r="H547" s="8" t="n">
        <v>419.3154</v>
      </c>
      <c r="I547" s="8" t="n">
        <v>6.086</v>
      </c>
      <c r="J547" s="8" t="n">
        <v>0.084</v>
      </c>
      <c r="K547" s="8" t="n">
        <v>2</v>
      </c>
      <c r="L547" s="8" t="n">
        <v>8565029.11943945</v>
      </c>
      <c r="M547" s="8" t="n">
        <v>24.214</v>
      </c>
      <c r="N547" s="8" t="n">
        <v>0.993</v>
      </c>
      <c r="O547" s="8" t="n">
        <v>0.167</v>
      </c>
      <c r="P547" s="8" t="n">
        <v>0.232</v>
      </c>
      <c r="Q547" s="8" t="n">
        <v>0.093</v>
      </c>
      <c r="R547" s="8" t="s">
        <v>71</v>
      </c>
    </row>
    <row r="548" customFormat="false" ht="12.8" hidden="false" customHeight="false" outlineLevel="1" collapsed="false">
      <c r="B548" s="5"/>
      <c r="C548" s="6" t="b">
        <f aca="false">FALSE()</f>
        <v>0</v>
      </c>
      <c r="D548" s="5" t="n">
        <v>418.30799</v>
      </c>
      <c r="E548" s="5" t="n">
        <v>6.087</v>
      </c>
      <c r="F548" s="5" t="s">
        <v>65</v>
      </c>
      <c r="G548" s="5" t="n">
        <v>0.202</v>
      </c>
      <c r="H548" s="5" t="n">
        <v>3</v>
      </c>
      <c r="I548" s="5" t="n">
        <v>2</v>
      </c>
      <c r="J548" s="5" t="n">
        <v>21759932.8606566</v>
      </c>
      <c r="K548" s="5" t="n">
        <v>12958261.1597893</v>
      </c>
      <c r="L548" s="5" t="s">
        <v>77</v>
      </c>
    </row>
    <row r="549" customFormat="false" ht="12.8" hidden="false" customHeight="false" outlineLevel="2" collapsed="false">
      <c r="C549" s="7" t="s">
        <v>0</v>
      </c>
      <c r="D549" s="7" t="s">
        <v>1</v>
      </c>
      <c r="E549" s="7" t="s">
        <v>55</v>
      </c>
      <c r="F549" s="7" t="s">
        <v>56</v>
      </c>
      <c r="G549" s="7" t="s">
        <v>57</v>
      </c>
      <c r="H549" s="7" t="s">
        <v>9</v>
      </c>
      <c r="I549" s="7" t="s">
        <v>10</v>
      </c>
      <c r="J549" s="7" t="s">
        <v>48</v>
      </c>
      <c r="K549" s="7" t="s">
        <v>58</v>
      </c>
      <c r="L549" s="7" t="s">
        <v>59</v>
      </c>
      <c r="M549" s="7" t="s">
        <v>60</v>
      </c>
      <c r="N549" s="7" t="s">
        <v>61</v>
      </c>
      <c r="O549" s="7" t="s">
        <v>62</v>
      </c>
      <c r="P549" s="7" t="s">
        <v>63</v>
      </c>
      <c r="Q549" s="7" t="s">
        <v>64</v>
      </c>
      <c r="R549" s="7" t="s">
        <v>53</v>
      </c>
    </row>
    <row r="550" customFormat="false" ht="12.8" hidden="false" customHeight="false" outlineLevel="2" collapsed="false">
      <c r="C550" s="8"/>
      <c r="D550" s="9" t="b">
        <f aca="false">FALSE()</f>
        <v>0</v>
      </c>
      <c r="E550" s="8" t="s">
        <v>65</v>
      </c>
      <c r="F550" s="8" t="n">
        <v>1</v>
      </c>
      <c r="G550" s="8" t="n">
        <v>418.30808</v>
      </c>
      <c r="H550" s="8" t="n">
        <v>441.2973</v>
      </c>
      <c r="I550" s="8" t="n">
        <v>6.087</v>
      </c>
      <c r="J550" s="8" t="n">
        <v>0.202</v>
      </c>
      <c r="K550" s="8" t="n">
        <v>3</v>
      </c>
      <c r="L550" s="8" t="n">
        <v>12958261.1597893</v>
      </c>
      <c r="M550" s="8" t="n">
        <v>59.551</v>
      </c>
      <c r="N550" s="8" t="n">
        <v>0.423</v>
      </c>
      <c r="O550" s="8" t="n">
        <v>0.095</v>
      </c>
      <c r="P550" s="8" t="n">
        <v>0.283</v>
      </c>
      <c r="Q550" s="8" t="n">
        <v>0.039</v>
      </c>
      <c r="R550" s="8" t="s">
        <v>77</v>
      </c>
    </row>
    <row r="551" customFormat="false" ht="12.8" hidden="false" customHeight="false" outlineLevel="2" collapsed="false">
      <c r="C551" s="8"/>
      <c r="D551" s="9" t="b">
        <f aca="false">FALSE()</f>
        <v>0</v>
      </c>
      <c r="E551" s="8" t="s">
        <v>47</v>
      </c>
      <c r="F551" s="8" t="n">
        <v>1</v>
      </c>
      <c r="G551" s="8" t="n">
        <v>418.30785</v>
      </c>
      <c r="H551" s="8" t="n">
        <v>419.31512</v>
      </c>
      <c r="I551" s="8" t="n">
        <v>6.078</v>
      </c>
      <c r="J551" s="8" t="n">
        <v>0.1</v>
      </c>
      <c r="K551" s="8" t="n">
        <v>1</v>
      </c>
      <c r="L551" s="8" t="n">
        <v>8801671.70086727</v>
      </c>
      <c r="M551" s="8" t="n">
        <v>40.449</v>
      </c>
      <c r="N551" s="8" t="n">
        <v>0.163</v>
      </c>
      <c r="O551" s="8" t="n">
        <v>0.074</v>
      </c>
      <c r="P551" s="8" t="n">
        <v>0.288</v>
      </c>
      <c r="Q551" s="8" t="n">
        <v>0.042</v>
      </c>
      <c r="R551" s="8" t="s">
        <v>77</v>
      </c>
    </row>
    <row r="552" customFormat="false" ht="12.8" hidden="false" customHeight="false" outlineLevel="1" collapsed="false">
      <c r="B552" s="5"/>
      <c r="C552" s="6" t="b">
        <f aca="false">FALSE()</f>
        <v>0</v>
      </c>
      <c r="D552" s="5" t="n">
        <v>418.308</v>
      </c>
      <c r="E552" s="5" t="n">
        <v>6.027</v>
      </c>
      <c r="F552" s="5" t="s">
        <v>65</v>
      </c>
      <c r="G552" s="5" t="n">
        <v>0.068</v>
      </c>
      <c r="H552" s="5" t="n">
        <v>2</v>
      </c>
      <c r="I552" s="5" t="n">
        <v>2</v>
      </c>
      <c r="J552" s="5" t="n">
        <v>21731937.4494128</v>
      </c>
      <c r="K552" s="5" t="n">
        <v>11424888.3682783</v>
      </c>
      <c r="L552" s="5" t="s">
        <v>69</v>
      </c>
    </row>
    <row r="553" customFormat="false" ht="12.8" hidden="false" customHeight="false" outlineLevel="2" collapsed="false">
      <c r="C553" s="7" t="s">
        <v>0</v>
      </c>
      <c r="D553" s="7" t="s">
        <v>1</v>
      </c>
      <c r="E553" s="7" t="s">
        <v>55</v>
      </c>
      <c r="F553" s="7" t="s">
        <v>56</v>
      </c>
      <c r="G553" s="7" t="s">
        <v>57</v>
      </c>
      <c r="H553" s="7" t="s">
        <v>9</v>
      </c>
      <c r="I553" s="7" t="s">
        <v>10</v>
      </c>
      <c r="J553" s="7" t="s">
        <v>48</v>
      </c>
      <c r="K553" s="7" t="s">
        <v>58</v>
      </c>
      <c r="L553" s="7" t="s">
        <v>59</v>
      </c>
      <c r="M553" s="7" t="s">
        <v>60</v>
      </c>
      <c r="N553" s="7" t="s">
        <v>61</v>
      </c>
      <c r="O553" s="7" t="s">
        <v>62</v>
      </c>
      <c r="P553" s="7" t="s">
        <v>63</v>
      </c>
      <c r="Q553" s="7" t="s">
        <v>64</v>
      </c>
      <c r="R553" s="7" t="s">
        <v>53</v>
      </c>
    </row>
    <row r="554" customFormat="false" ht="12.8" hidden="false" customHeight="false" outlineLevel="2" collapsed="false">
      <c r="C554" s="8"/>
      <c r="D554" s="9" t="b">
        <f aca="false">FALSE()</f>
        <v>0</v>
      </c>
      <c r="E554" s="8" t="s">
        <v>65</v>
      </c>
      <c r="F554" s="8" t="n">
        <v>1</v>
      </c>
      <c r="G554" s="8" t="n">
        <v>418.30805</v>
      </c>
      <c r="H554" s="8" t="n">
        <v>441.29727</v>
      </c>
      <c r="I554" s="8" t="n">
        <v>6.033</v>
      </c>
      <c r="J554" s="8" t="n">
        <v>0.104</v>
      </c>
      <c r="K554" s="8" t="n">
        <v>2</v>
      </c>
      <c r="L554" s="8" t="n">
        <v>11424888.3682783</v>
      </c>
      <c r="M554" s="8" t="n">
        <v>52.572</v>
      </c>
      <c r="N554" s="8" t="n">
        <v>0.37</v>
      </c>
      <c r="O554" s="8" t="n">
        <v>0.065</v>
      </c>
      <c r="P554" s="8" t="n">
        <v>0.103</v>
      </c>
      <c r="Q554" s="8" t="n">
        <v>0.034</v>
      </c>
      <c r="R554" s="8" t="s">
        <v>69</v>
      </c>
    </row>
    <row r="555" customFormat="false" ht="12.8" hidden="false" customHeight="false" outlineLevel="2" collapsed="false">
      <c r="C555" s="8"/>
      <c r="D555" s="9" t="b">
        <f aca="false">FALSE()</f>
        <v>0</v>
      </c>
      <c r="E555" s="8" t="s">
        <v>47</v>
      </c>
      <c r="F555" s="8" t="n">
        <v>1</v>
      </c>
      <c r="G555" s="8" t="n">
        <v>418.30794</v>
      </c>
      <c r="H555" s="8" t="n">
        <v>419.31522</v>
      </c>
      <c r="I555" s="8" t="n">
        <v>6.027</v>
      </c>
      <c r="J555" s="8" t="n">
        <v>0.068</v>
      </c>
      <c r="K555" s="8" t="n">
        <v>2</v>
      </c>
      <c r="L555" s="8" t="n">
        <v>10307049.0811345</v>
      </c>
      <c r="M555" s="8" t="n">
        <v>47.428</v>
      </c>
      <c r="N555" s="8" t="n">
        <v>0.41</v>
      </c>
      <c r="O555" s="8" t="n">
        <v>0.361</v>
      </c>
      <c r="P555" s="8" t="n">
        <v>0.155</v>
      </c>
      <c r="Q555" s="8" t="n">
        <v>0.088</v>
      </c>
      <c r="R555" s="8" t="s">
        <v>69</v>
      </c>
    </row>
    <row r="556" customFormat="false" ht="12.8" hidden="false" customHeight="false" outlineLevel="1" collapsed="false">
      <c r="B556" s="5"/>
      <c r="C556" s="6" t="b">
        <f aca="false">FALSE()</f>
        <v>0</v>
      </c>
      <c r="D556" s="5" t="n">
        <v>418.30823</v>
      </c>
      <c r="E556" s="5" t="n">
        <v>6.095</v>
      </c>
      <c r="F556" s="5" t="s">
        <v>65</v>
      </c>
      <c r="G556" s="5" t="n">
        <v>0.103</v>
      </c>
      <c r="H556" s="5" t="n">
        <v>2</v>
      </c>
      <c r="I556" s="5" t="n">
        <v>2</v>
      </c>
      <c r="J556" s="5" t="n">
        <v>12245448.985249</v>
      </c>
      <c r="K556" s="5" t="n">
        <v>11424888.3682783</v>
      </c>
      <c r="L556" s="5" t="s">
        <v>69</v>
      </c>
    </row>
    <row r="557" customFormat="false" ht="12.8" hidden="false" customHeight="false" outlineLevel="2" collapsed="false">
      <c r="C557" s="7" t="s">
        <v>0</v>
      </c>
      <c r="D557" s="7" t="s">
        <v>1</v>
      </c>
      <c r="E557" s="7" t="s">
        <v>55</v>
      </c>
      <c r="F557" s="7" t="s">
        <v>56</v>
      </c>
      <c r="G557" s="7" t="s">
        <v>57</v>
      </c>
      <c r="H557" s="7" t="s">
        <v>9</v>
      </c>
      <c r="I557" s="7" t="s">
        <v>10</v>
      </c>
      <c r="J557" s="7" t="s">
        <v>48</v>
      </c>
      <c r="K557" s="7" t="s">
        <v>58</v>
      </c>
      <c r="L557" s="7" t="s">
        <v>59</v>
      </c>
      <c r="M557" s="7" t="s">
        <v>60</v>
      </c>
      <c r="N557" s="7" t="s">
        <v>61</v>
      </c>
      <c r="O557" s="7" t="s">
        <v>62</v>
      </c>
      <c r="P557" s="7" t="s">
        <v>63</v>
      </c>
      <c r="Q557" s="7" t="s">
        <v>64</v>
      </c>
      <c r="R557" s="7" t="s">
        <v>53</v>
      </c>
    </row>
    <row r="558" customFormat="false" ht="12.8" hidden="false" customHeight="false" outlineLevel="2" collapsed="false">
      <c r="C558" s="8"/>
      <c r="D558" s="9" t="b">
        <f aca="false">FALSE()</f>
        <v>0</v>
      </c>
      <c r="E558" s="8" t="s">
        <v>47</v>
      </c>
      <c r="F558" s="8" t="n">
        <v>1</v>
      </c>
      <c r="G558" s="8" t="n">
        <v>418.30821</v>
      </c>
      <c r="H558" s="8" t="n">
        <v>419.31549</v>
      </c>
      <c r="I558" s="8" t="n">
        <v>6.095</v>
      </c>
      <c r="J558" s="8" t="n">
        <v>0.103</v>
      </c>
      <c r="K558" s="8" t="n">
        <v>2</v>
      </c>
      <c r="L558" s="8" t="n">
        <v>11610156.1304122</v>
      </c>
      <c r="M558" s="8" t="n">
        <v>94.812</v>
      </c>
      <c r="N558" s="8" t="n">
        <v>1</v>
      </c>
      <c r="O558" s="8" t="n">
        <v>0.364</v>
      </c>
      <c r="P558" s="8" t="n">
        <v>0.406</v>
      </c>
      <c r="Q558" s="8" t="n">
        <v>0.278</v>
      </c>
      <c r="R558" s="8" t="s">
        <v>69</v>
      </c>
    </row>
    <row r="559" customFormat="false" ht="12.8" hidden="false" customHeight="false" outlineLevel="2" collapsed="false">
      <c r="C559" s="8"/>
      <c r="D559" s="9" t="b">
        <f aca="false">FALSE()</f>
        <v>0</v>
      </c>
      <c r="E559" s="8" t="s">
        <v>67</v>
      </c>
      <c r="F559" s="8" t="n">
        <v>1</v>
      </c>
      <c r="G559" s="8" t="n">
        <v>418.30845</v>
      </c>
      <c r="H559" s="8" t="n">
        <v>457.27161</v>
      </c>
      <c r="I559" s="8" t="n">
        <v>6.107</v>
      </c>
      <c r="J559" s="8" t="n">
        <v>0.056</v>
      </c>
      <c r="K559" s="8" t="n">
        <v>1</v>
      </c>
      <c r="L559" s="8" t="n">
        <v>635292.854836804</v>
      </c>
      <c r="M559" s="8" t="n">
        <v>5.188</v>
      </c>
      <c r="N559" s="8" t="n">
        <v>0.667</v>
      </c>
      <c r="O559" s="8" t="n">
        <v>0.333</v>
      </c>
      <c r="P559" s="8" t="n">
        <v>0.178</v>
      </c>
      <c r="Q559" s="8" t="n">
        <v>0.075</v>
      </c>
      <c r="R559" s="8" t="s">
        <v>69</v>
      </c>
    </row>
    <row r="560" customFormat="false" ht="12.8" hidden="false" customHeight="false" outlineLevel="1" collapsed="false">
      <c r="B560" s="5"/>
      <c r="C560" s="6" t="b">
        <f aca="false">FALSE()</f>
        <v>0</v>
      </c>
      <c r="D560" s="5" t="n">
        <v>418.30818</v>
      </c>
      <c r="E560" s="5" t="n">
        <v>6.039</v>
      </c>
      <c r="F560" s="5" t="s">
        <v>65</v>
      </c>
      <c r="G560" s="5" t="n">
        <v>0.036</v>
      </c>
      <c r="H560" s="5" t="n">
        <v>2</v>
      </c>
      <c r="I560" s="5" t="n">
        <v>1</v>
      </c>
      <c r="J560" s="5" t="n">
        <v>8940303.01733315</v>
      </c>
      <c r="K560" s="5" t="n">
        <v>26806755.8638841</v>
      </c>
      <c r="L560" s="5" t="s">
        <v>71</v>
      </c>
    </row>
    <row r="561" customFormat="false" ht="12.8" hidden="false" customHeight="false" outlineLevel="2" collapsed="false">
      <c r="C561" s="7" t="s">
        <v>0</v>
      </c>
      <c r="D561" s="7" t="s">
        <v>1</v>
      </c>
      <c r="E561" s="7" t="s">
        <v>55</v>
      </c>
      <c r="F561" s="7" t="s">
        <v>56</v>
      </c>
      <c r="G561" s="7" t="s">
        <v>57</v>
      </c>
      <c r="H561" s="7" t="s">
        <v>9</v>
      </c>
      <c r="I561" s="7" t="s">
        <v>10</v>
      </c>
      <c r="J561" s="7" t="s">
        <v>48</v>
      </c>
      <c r="K561" s="7" t="s">
        <v>58</v>
      </c>
      <c r="L561" s="7" t="s">
        <v>59</v>
      </c>
      <c r="M561" s="7" t="s">
        <v>60</v>
      </c>
      <c r="N561" s="7" t="s">
        <v>61</v>
      </c>
      <c r="O561" s="7" t="s">
        <v>62</v>
      </c>
      <c r="P561" s="7" t="s">
        <v>63</v>
      </c>
      <c r="Q561" s="7" t="s">
        <v>64</v>
      </c>
      <c r="R561" s="7" t="s">
        <v>53</v>
      </c>
    </row>
    <row r="562" customFormat="false" ht="12.8" hidden="false" customHeight="false" outlineLevel="2" collapsed="false">
      <c r="C562" s="8"/>
      <c r="D562" s="9" t="b">
        <f aca="false">FALSE()</f>
        <v>0</v>
      </c>
      <c r="E562" s="8" t="s">
        <v>47</v>
      </c>
      <c r="F562" s="8" t="n">
        <v>1</v>
      </c>
      <c r="G562" s="8" t="n">
        <v>418.30818</v>
      </c>
      <c r="H562" s="8" t="n">
        <v>419.31546</v>
      </c>
      <c r="I562" s="8" t="n">
        <v>6.039</v>
      </c>
      <c r="J562" s="8" t="n">
        <v>0.036</v>
      </c>
      <c r="K562" s="8" t="n">
        <v>2</v>
      </c>
      <c r="L562" s="8" t="n">
        <v>8940303.01733315</v>
      </c>
      <c r="M562" s="8" t="n">
        <v>100</v>
      </c>
      <c r="N562" s="8" t="n">
        <v>0.239</v>
      </c>
      <c r="O562" s="8" t="n">
        <v>0.152</v>
      </c>
      <c r="P562" s="8" t="n">
        <v>0.097</v>
      </c>
      <c r="Q562" s="8" t="n">
        <v>0.044</v>
      </c>
      <c r="R562" s="8" t="s">
        <v>71</v>
      </c>
    </row>
    <row r="563" customFormat="false" ht="12.8" hidden="false" customHeight="false" outlineLevel="0" collapsed="false">
      <c r="A563" s="2"/>
      <c r="B563" s="3" t="b">
        <f aca="false">FALSE()</f>
        <v>0</v>
      </c>
      <c r="C563" s="2" t="s">
        <v>100</v>
      </c>
      <c r="D563" s="2" t="s">
        <v>101</v>
      </c>
      <c r="E563" s="2" t="s">
        <v>44</v>
      </c>
      <c r="F563" s="2" t="s">
        <v>43</v>
      </c>
      <c r="G563" s="2" t="s">
        <v>44</v>
      </c>
      <c r="H563" s="2" t="n">
        <v>-0.46</v>
      </c>
      <c r="I563" s="2" t="n">
        <v>444.11255</v>
      </c>
      <c r="J563" s="2" t="n">
        <v>445.11982</v>
      </c>
      <c r="K563" s="2" t="n">
        <v>6.162</v>
      </c>
      <c r="L563" s="2" t="n">
        <v>26958065.8018807</v>
      </c>
      <c r="M563" s="2" t="n">
        <v>1</v>
      </c>
      <c r="N563" s="2" t="n">
        <v>0</v>
      </c>
      <c r="O563" s="2" t="n">
        <v>82.3</v>
      </c>
      <c r="P563" s="2" t="n">
        <v>76.8</v>
      </c>
      <c r="Q563" s="2"/>
      <c r="R563" s="2" t="s">
        <v>45</v>
      </c>
      <c r="S563" s="2" t="s">
        <v>45</v>
      </c>
      <c r="T563" s="2" t="s">
        <v>46</v>
      </c>
      <c r="U563" s="2" t="s">
        <v>47</v>
      </c>
      <c r="V563" s="2" t="n">
        <v>1648752.89900345</v>
      </c>
      <c r="W563" s="2" t="n">
        <v>5276412.5168203</v>
      </c>
      <c r="X563" s="2" t="n">
        <v>25946095.2905304</v>
      </c>
      <c r="Y563" s="2" t="n">
        <v>26958065.8018807</v>
      </c>
      <c r="Z563" s="2" t="n">
        <v>23342996.5729902</v>
      </c>
      <c r="AA563" s="2" t="n">
        <v>23188644.5971924</v>
      </c>
      <c r="AB563" s="2"/>
      <c r="AC563" s="2" t="n">
        <v>23745092.1913675</v>
      </c>
      <c r="AD563" s="2" t="n">
        <v>24133171.7159554</v>
      </c>
      <c r="AE563" s="2" t="n">
        <v>3529426.78104146</v>
      </c>
      <c r="AF563" s="2" t="n">
        <v>7.7</v>
      </c>
      <c r="AG563" s="2" t="n">
        <v>8.6</v>
      </c>
      <c r="AH563" s="2" t="n">
        <v>9.5</v>
      </c>
      <c r="AI563" s="2" t="n">
        <v>9.5</v>
      </c>
      <c r="AJ563" s="2" t="n">
        <v>8.9</v>
      </c>
      <c r="AK563" s="2" t="n">
        <v>8.9</v>
      </c>
      <c r="AL563" s="2"/>
      <c r="AM563" s="2" t="n">
        <v>9.5</v>
      </c>
      <c r="AN563" s="2" t="n">
        <v>8.9</v>
      </c>
      <c r="AO563" s="2" t="n">
        <v>7.7</v>
      </c>
    </row>
    <row r="564" customFormat="false" ht="12.8" hidden="false" customHeight="false" outlineLevel="1" collapsed="false">
      <c r="B564" s="4" t="s">
        <v>0</v>
      </c>
      <c r="C564" s="4" t="s">
        <v>1</v>
      </c>
      <c r="D564" s="4" t="s">
        <v>8</v>
      </c>
      <c r="E564" s="4" t="s">
        <v>10</v>
      </c>
      <c r="F564" s="4" t="s">
        <v>20</v>
      </c>
      <c r="G564" s="4" t="s">
        <v>48</v>
      </c>
      <c r="H564" s="4" t="s">
        <v>49</v>
      </c>
      <c r="I564" s="4" t="s">
        <v>50</v>
      </c>
      <c r="J564" s="4" t="s">
        <v>51</v>
      </c>
      <c r="K564" s="4" t="s">
        <v>52</v>
      </c>
      <c r="L564" s="4" t="s">
        <v>53</v>
      </c>
    </row>
    <row r="565" customFormat="false" ht="12.8" hidden="false" customHeight="false" outlineLevel="1" collapsed="false">
      <c r="B565" s="5"/>
      <c r="C565" s="6" t="b">
        <f aca="false">FALSE()</f>
        <v>0</v>
      </c>
      <c r="D565" s="5" t="n">
        <v>444.1127</v>
      </c>
      <c r="E565" s="5" t="n">
        <v>6.158</v>
      </c>
      <c r="F565" s="5" t="s">
        <v>47</v>
      </c>
      <c r="G565" s="5" t="n">
        <v>0.036</v>
      </c>
      <c r="H565" s="5" t="n">
        <v>3</v>
      </c>
      <c r="I565" s="5" t="n">
        <v>2</v>
      </c>
      <c r="J565" s="5" t="n">
        <v>27885276.1468463</v>
      </c>
      <c r="K565" s="5" t="n">
        <v>26958065.8018807</v>
      </c>
      <c r="L565" s="5" t="s">
        <v>69</v>
      </c>
    </row>
    <row r="566" customFormat="false" ht="12.8" hidden="false" customHeight="false" outlineLevel="2" collapsed="false">
      <c r="C566" s="7" t="s">
        <v>0</v>
      </c>
      <c r="D566" s="7" t="s">
        <v>1</v>
      </c>
      <c r="E566" s="7" t="s">
        <v>55</v>
      </c>
      <c r="F566" s="7" t="s">
        <v>56</v>
      </c>
      <c r="G566" s="7" t="s">
        <v>57</v>
      </c>
      <c r="H566" s="7" t="s">
        <v>9</v>
      </c>
      <c r="I566" s="7" t="s">
        <v>10</v>
      </c>
      <c r="J566" s="7" t="s">
        <v>48</v>
      </c>
      <c r="K566" s="7" t="s">
        <v>58</v>
      </c>
      <c r="L566" s="7" t="s">
        <v>59</v>
      </c>
      <c r="M566" s="7" t="s">
        <v>60</v>
      </c>
      <c r="N566" s="7" t="s">
        <v>61</v>
      </c>
      <c r="O566" s="7" t="s">
        <v>62</v>
      </c>
      <c r="P566" s="7" t="s">
        <v>63</v>
      </c>
      <c r="Q566" s="7" t="s">
        <v>64</v>
      </c>
      <c r="R566" s="7" t="s">
        <v>53</v>
      </c>
    </row>
    <row r="567" customFormat="false" ht="12.8" hidden="false" customHeight="false" outlineLevel="2" collapsed="false">
      <c r="C567" s="8"/>
      <c r="D567" s="9" t="b">
        <f aca="false">FALSE()</f>
        <v>0</v>
      </c>
      <c r="E567" s="8" t="s">
        <v>47</v>
      </c>
      <c r="F567" s="8" t="n">
        <v>1</v>
      </c>
      <c r="G567" s="8" t="n">
        <v>444.11269</v>
      </c>
      <c r="H567" s="8" t="n">
        <v>445.11996</v>
      </c>
      <c r="I567" s="8" t="n">
        <v>6.158</v>
      </c>
      <c r="J567" s="8" t="n">
        <v>0.036</v>
      </c>
      <c r="K567" s="8" t="n">
        <v>3</v>
      </c>
      <c r="L567" s="8" t="n">
        <v>26958065.8018807</v>
      </c>
      <c r="M567" s="8" t="n">
        <v>96.675</v>
      </c>
      <c r="N567" s="8" t="n">
        <v>0.28</v>
      </c>
      <c r="O567" s="8" t="n">
        <v>0</v>
      </c>
      <c r="P567" s="8" t="n">
        <v>0</v>
      </c>
      <c r="Q567" s="8" t="n">
        <v>0</v>
      </c>
      <c r="R567" s="8" t="s">
        <v>69</v>
      </c>
    </row>
    <row r="568" customFormat="false" ht="12.8" hidden="false" customHeight="false" outlineLevel="2" collapsed="false">
      <c r="C568" s="8"/>
      <c r="D568" s="9" t="b">
        <f aca="false">FALSE()</f>
        <v>0</v>
      </c>
      <c r="E568" s="8" t="s">
        <v>66</v>
      </c>
      <c r="F568" s="8" t="n">
        <v>1</v>
      </c>
      <c r="G568" s="8" t="n">
        <v>444.11293</v>
      </c>
      <c r="H568" s="8" t="n">
        <v>462.14676</v>
      </c>
      <c r="I568" s="8" t="n">
        <v>6.157</v>
      </c>
      <c r="J568" s="8" t="n">
        <v>0.028</v>
      </c>
      <c r="K568" s="8" t="n">
        <v>1</v>
      </c>
      <c r="L568" s="8" t="n">
        <v>927210.344965555</v>
      </c>
      <c r="M568" s="8" t="n">
        <v>3.325</v>
      </c>
      <c r="N568" s="8" t="n">
        <v>0.449</v>
      </c>
      <c r="O568" s="8" t="n">
        <v>0.077</v>
      </c>
      <c r="P568" s="8" t="n">
        <v>0</v>
      </c>
      <c r="Q568" s="8" t="n">
        <v>0.02</v>
      </c>
      <c r="R568" s="8" t="s">
        <v>69</v>
      </c>
    </row>
    <row r="569" customFormat="false" ht="12.8" hidden="false" customHeight="false" outlineLevel="1" collapsed="false">
      <c r="B569" s="5"/>
      <c r="C569" s="6" t="b">
        <f aca="false">FALSE()</f>
        <v>0</v>
      </c>
      <c r="D569" s="5" t="n">
        <v>444.11244</v>
      </c>
      <c r="E569" s="5" t="n">
        <v>6.165</v>
      </c>
      <c r="F569" s="5" t="s">
        <v>47</v>
      </c>
      <c r="G569" s="5" t="n">
        <v>0.035</v>
      </c>
      <c r="H569" s="5" t="n">
        <v>2</v>
      </c>
      <c r="I569" s="5" t="n">
        <v>2</v>
      </c>
      <c r="J569" s="5" t="n">
        <v>26925481.8036339</v>
      </c>
      <c r="K569" s="5" t="n">
        <v>25946095.2905304</v>
      </c>
      <c r="L569" s="5" t="s">
        <v>54</v>
      </c>
    </row>
    <row r="570" customFormat="false" ht="12.8" hidden="false" customHeight="false" outlineLevel="2" collapsed="false">
      <c r="C570" s="7" t="s">
        <v>0</v>
      </c>
      <c r="D570" s="7" t="s">
        <v>1</v>
      </c>
      <c r="E570" s="7" t="s">
        <v>55</v>
      </c>
      <c r="F570" s="7" t="s">
        <v>56</v>
      </c>
      <c r="G570" s="7" t="s">
        <v>57</v>
      </c>
      <c r="H570" s="7" t="s">
        <v>9</v>
      </c>
      <c r="I570" s="7" t="s">
        <v>10</v>
      </c>
      <c r="J570" s="7" t="s">
        <v>48</v>
      </c>
      <c r="K570" s="7" t="s">
        <v>58</v>
      </c>
      <c r="L570" s="7" t="s">
        <v>59</v>
      </c>
      <c r="M570" s="7" t="s">
        <v>60</v>
      </c>
      <c r="N570" s="7" t="s">
        <v>61</v>
      </c>
      <c r="O570" s="7" t="s">
        <v>62</v>
      </c>
      <c r="P570" s="7" t="s">
        <v>63</v>
      </c>
      <c r="Q570" s="7" t="s">
        <v>64</v>
      </c>
      <c r="R570" s="7" t="s">
        <v>53</v>
      </c>
    </row>
    <row r="571" customFormat="false" ht="12.8" hidden="false" customHeight="false" outlineLevel="2" collapsed="false">
      <c r="C571" s="8"/>
      <c r="D571" s="9" t="b">
        <f aca="false">FALSE()</f>
        <v>0</v>
      </c>
      <c r="E571" s="8" t="s">
        <v>47</v>
      </c>
      <c r="F571" s="8" t="n">
        <v>1</v>
      </c>
      <c r="G571" s="8" t="n">
        <v>444.11244</v>
      </c>
      <c r="H571" s="8" t="n">
        <v>445.11972</v>
      </c>
      <c r="I571" s="8" t="n">
        <v>6.165</v>
      </c>
      <c r="J571" s="8" t="n">
        <v>0.035</v>
      </c>
      <c r="K571" s="8" t="n">
        <v>2</v>
      </c>
      <c r="L571" s="8" t="n">
        <v>25946095.2905304</v>
      </c>
      <c r="M571" s="8" t="n">
        <v>96.363</v>
      </c>
      <c r="N571" s="8" t="n">
        <v>0.316</v>
      </c>
      <c r="O571" s="8" t="n">
        <v>0</v>
      </c>
      <c r="P571" s="8" t="n">
        <v>0</v>
      </c>
      <c r="Q571" s="8" t="n">
        <v>0</v>
      </c>
      <c r="R571" s="8" t="s">
        <v>54</v>
      </c>
    </row>
    <row r="572" customFormat="false" ht="12.8" hidden="false" customHeight="false" outlineLevel="2" collapsed="false">
      <c r="C572" s="8"/>
      <c r="D572" s="9" t="b">
        <f aca="false">FALSE()</f>
        <v>0</v>
      </c>
      <c r="E572" s="8" t="s">
        <v>66</v>
      </c>
      <c r="F572" s="8" t="n">
        <v>1</v>
      </c>
      <c r="G572" s="8" t="n">
        <v>444.11235</v>
      </c>
      <c r="H572" s="8" t="n">
        <v>462.14618</v>
      </c>
      <c r="I572" s="8" t="n">
        <v>6.164</v>
      </c>
      <c r="J572" s="8" t="n">
        <v>0.023</v>
      </c>
      <c r="K572" s="8" t="n">
        <v>2</v>
      </c>
      <c r="L572" s="8" t="n">
        <v>979386.513103551</v>
      </c>
      <c r="M572" s="8" t="n">
        <v>3.637</v>
      </c>
      <c r="N572" s="8" t="n">
        <v>0.339</v>
      </c>
      <c r="O572" s="8" t="n">
        <v>0.214</v>
      </c>
      <c r="P572" s="8" t="n">
        <v>0</v>
      </c>
      <c r="Q572" s="8" t="n">
        <v>0.03</v>
      </c>
      <c r="R572" s="8" t="s">
        <v>54</v>
      </c>
    </row>
    <row r="573" customFormat="false" ht="12.8" hidden="false" customHeight="false" outlineLevel="1" collapsed="false">
      <c r="B573" s="5"/>
      <c r="C573" s="6" t="b">
        <f aca="false">FALSE()</f>
        <v>0</v>
      </c>
      <c r="D573" s="5" t="n">
        <v>444.11258</v>
      </c>
      <c r="E573" s="5" t="n">
        <v>6.164</v>
      </c>
      <c r="F573" s="5" t="s">
        <v>47</v>
      </c>
      <c r="G573" s="5" t="n">
        <v>0.032</v>
      </c>
      <c r="H573" s="5" t="n">
        <v>2</v>
      </c>
      <c r="I573" s="5" t="n">
        <v>2</v>
      </c>
      <c r="J573" s="5" t="n">
        <v>25048220.2067039</v>
      </c>
      <c r="K573" s="5" t="n">
        <v>24133171.7159554</v>
      </c>
      <c r="L573" s="5" t="s">
        <v>73</v>
      </c>
    </row>
    <row r="574" customFormat="false" ht="12.8" hidden="false" customHeight="false" outlineLevel="2" collapsed="false">
      <c r="C574" s="7" t="s">
        <v>0</v>
      </c>
      <c r="D574" s="7" t="s">
        <v>1</v>
      </c>
      <c r="E574" s="7" t="s">
        <v>55</v>
      </c>
      <c r="F574" s="7" t="s">
        <v>56</v>
      </c>
      <c r="G574" s="7" t="s">
        <v>57</v>
      </c>
      <c r="H574" s="7" t="s">
        <v>9</v>
      </c>
      <c r="I574" s="7" t="s">
        <v>10</v>
      </c>
      <c r="J574" s="7" t="s">
        <v>48</v>
      </c>
      <c r="K574" s="7" t="s">
        <v>58</v>
      </c>
      <c r="L574" s="7" t="s">
        <v>59</v>
      </c>
      <c r="M574" s="7" t="s">
        <v>60</v>
      </c>
      <c r="N574" s="7" t="s">
        <v>61</v>
      </c>
      <c r="O574" s="7" t="s">
        <v>62</v>
      </c>
      <c r="P574" s="7" t="s">
        <v>63</v>
      </c>
      <c r="Q574" s="7" t="s">
        <v>64</v>
      </c>
      <c r="R574" s="7" t="s">
        <v>53</v>
      </c>
    </row>
    <row r="575" customFormat="false" ht="12.8" hidden="false" customHeight="false" outlineLevel="2" collapsed="false">
      <c r="C575" s="8"/>
      <c r="D575" s="9" t="b">
        <f aca="false">FALSE()</f>
        <v>0</v>
      </c>
      <c r="E575" s="8" t="s">
        <v>47</v>
      </c>
      <c r="F575" s="8" t="n">
        <v>1</v>
      </c>
      <c r="G575" s="8" t="n">
        <v>444.1126</v>
      </c>
      <c r="H575" s="8" t="n">
        <v>445.11987</v>
      </c>
      <c r="I575" s="8" t="n">
        <v>6.164</v>
      </c>
      <c r="J575" s="8" t="n">
        <v>0.032</v>
      </c>
      <c r="K575" s="8" t="n">
        <v>2</v>
      </c>
      <c r="L575" s="8" t="n">
        <v>24133171.7159554</v>
      </c>
      <c r="M575" s="8" t="n">
        <v>96.347</v>
      </c>
      <c r="N575" s="8" t="n">
        <v>0.189</v>
      </c>
      <c r="O575" s="8" t="n">
        <v>0</v>
      </c>
      <c r="P575" s="8" t="n">
        <v>0.029</v>
      </c>
      <c r="Q575" s="8" t="n">
        <v>0.005</v>
      </c>
      <c r="R575" s="8" t="s">
        <v>73</v>
      </c>
    </row>
    <row r="576" customFormat="false" ht="12.8" hidden="false" customHeight="false" outlineLevel="2" collapsed="false">
      <c r="C576" s="8"/>
      <c r="D576" s="9" t="b">
        <f aca="false">FALSE()</f>
        <v>0</v>
      </c>
      <c r="E576" s="8" t="s">
        <v>66</v>
      </c>
      <c r="F576" s="8" t="n">
        <v>1</v>
      </c>
      <c r="G576" s="8" t="n">
        <v>444.11226</v>
      </c>
      <c r="H576" s="8" t="n">
        <v>462.14609</v>
      </c>
      <c r="I576" s="8" t="n">
        <v>6.171</v>
      </c>
      <c r="J576" s="8" t="n">
        <v>0.03</v>
      </c>
      <c r="K576" s="8" t="n">
        <v>2</v>
      </c>
      <c r="L576" s="8" t="n">
        <v>915048.490748506</v>
      </c>
      <c r="M576" s="8" t="n">
        <v>3.653</v>
      </c>
      <c r="N576" s="8" t="n">
        <v>0.419</v>
      </c>
      <c r="O576" s="8" t="n">
        <v>0.067</v>
      </c>
      <c r="P576" s="8" t="n">
        <v>0</v>
      </c>
      <c r="Q576" s="8" t="n">
        <v>0.003</v>
      </c>
      <c r="R576" s="8" t="s">
        <v>73</v>
      </c>
    </row>
    <row r="577" customFormat="false" ht="12.8" hidden="false" customHeight="false" outlineLevel="1" collapsed="false">
      <c r="B577" s="5"/>
      <c r="C577" s="6" t="b">
        <f aca="false">FALSE()</f>
        <v>0</v>
      </c>
      <c r="D577" s="5" t="n">
        <v>444.11251</v>
      </c>
      <c r="E577" s="5" t="n">
        <v>6.159</v>
      </c>
      <c r="F577" s="5" t="s">
        <v>47</v>
      </c>
      <c r="G577" s="5" t="n">
        <v>0.036</v>
      </c>
      <c r="H577" s="5" t="n">
        <v>3</v>
      </c>
      <c r="I577" s="5" t="n">
        <v>2</v>
      </c>
      <c r="J577" s="5" t="n">
        <v>24445936.2989669</v>
      </c>
      <c r="K577" s="5" t="n">
        <v>23745092.1913675</v>
      </c>
      <c r="L577" s="5" t="s">
        <v>72</v>
      </c>
    </row>
    <row r="578" customFormat="false" ht="12.8" hidden="false" customHeight="false" outlineLevel="2" collapsed="false">
      <c r="C578" s="7" t="s">
        <v>0</v>
      </c>
      <c r="D578" s="7" t="s">
        <v>1</v>
      </c>
      <c r="E578" s="7" t="s">
        <v>55</v>
      </c>
      <c r="F578" s="7" t="s">
        <v>56</v>
      </c>
      <c r="G578" s="7" t="s">
        <v>57</v>
      </c>
      <c r="H578" s="7" t="s">
        <v>9</v>
      </c>
      <c r="I578" s="7" t="s">
        <v>10</v>
      </c>
      <c r="J578" s="7" t="s">
        <v>48</v>
      </c>
      <c r="K578" s="7" t="s">
        <v>58</v>
      </c>
      <c r="L578" s="7" t="s">
        <v>59</v>
      </c>
      <c r="M578" s="7" t="s">
        <v>60</v>
      </c>
      <c r="N578" s="7" t="s">
        <v>61</v>
      </c>
      <c r="O578" s="7" t="s">
        <v>62</v>
      </c>
      <c r="P578" s="7" t="s">
        <v>63</v>
      </c>
      <c r="Q578" s="7" t="s">
        <v>64</v>
      </c>
      <c r="R578" s="7" t="s">
        <v>53</v>
      </c>
    </row>
    <row r="579" customFormat="false" ht="12.8" hidden="false" customHeight="false" outlineLevel="2" collapsed="false">
      <c r="C579" s="8"/>
      <c r="D579" s="9" t="b">
        <f aca="false">FALSE()</f>
        <v>0</v>
      </c>
      <c r="E579" s="8" t="s">
        <v>47</v>
      </c>
      <c r="F579" s="8" t="n">
        <v>1</v>
      </c>
      <c r="G579" s="8" t="n">
        <v>444.1125</v>
      </c>
      <c r="H579" s="8" t="n">
        <v>445.11978</v>
      </c>
      <c r="I579" s="8" t="n">
        <v>6.159</v>
      </c>
      <c r="J579" s="8" t="n">
        <v>0.036</v>
      </c>
      <c r="K579" s="8" t="n">
        <v>3</v>
      </c>
      <c r="L579" s="8" t="n">
        <v>23745092.1913675</v>
      </c>
      <c r="M579" s="8" t="n">
        <v>97.133</v>
      </c>
      <c r="N579" s="8" t="n">
        <v>0.301</v>
      </c>
      <c r="O579" s="8" t="n">
        <v>0</v>
      </c>
      <c r="P579" s="8" t="n">
        <v>0</v>
      </c>
      <c r="Q579" s="8" t="n">
        <v>0.001</v>
      </c>
      <c r="R579" s="8" t="s">
        <v>72</v>
      </c>
    </row>
    <row r="580" customFormat="false" ht="12.8" hidden="false" customHeight="false" outlineLevel="2" collapsed="false">
      <c r="C580" s="8"/>
      <c r="D580" s="9" t="b">
        <f aca="false">FALSE()</f>
        <v>0</v>
      </c>
      <c r="E580" s="8" t="s">
        <v>66</v>
      </c>
      <c r="F580" s="8" t="n">
        <v>1</v>
      </c>
      <c r="G580" s="8" t="n">
        <v>444.11257</v>
      </c>
      <c r="H580" s="8" t="n">
        <v>462.14639</v>
      </c>
      <c r="I580" s="8" t="n">
        <v>6.165</v>
      </c>
      <c r="J580" s="8" t="n">
        <v>0.031</v>
      </c>
      <c r="K580" s="8" t="n">
        <v>2</v>
      </c>
      <c r="L580" s="8" t="n">
        <v>700844.107599319</v>
      </c>
      <c r="M580" s="8" t="n">
        <v>2.867</v>
      </c>
      <c r="N580" s="8" t="n">
        <v>0.543</v>
      </c>
      <c r="O580" s="8" t="n">
        <v>0.333</v>
      </c>
      <c r="P580" s="8" t="n">
        <v>0.017</v>
      </c>
      <c r="Q580" s="8" t="n">
        <v>0.025</v>
      </c>
      <c r="R580" s="8" t="s">
        <v>72</v>
      </c>
    </row>
    <row r="581" customFormat="false" ht="12.8" hidden="false" customHeight="false" outlineLevel="1" collapsed="false">
      <c r="B581" s="5"/>
      <c r="C581" s="6" t="b">
        <f aca="false">FALSE()</f>
        <v>0</v>
      </c>
      <c r="D581" s="5" t="n">
        <v>444.11259</v>
      </c>
      <c r="E581" s="5" t="n">
        <v>6.159</v>
      </c>
      <c r="F581" s="5" t="s">
        <v>47</v>
      </c>
      <c r="G581" s="5" t="n">
        <v>0.035</v>
      </c>
      <c r="H581" s="5" t="n">
        <v>3</v>
      </c>
      <c r="I581" s="5" t="n">
        <v>2</v>
      </c>
      <c r="J581" s="5" t="n">
        <v>24225219.2092002</v>
      </c>
      <c r="K581" s="5" t="n">
        <v>23188644.5971924</v>
      </c>
      <c r="L581" s="5" t="s">
        <v>71</v>
      </c>
    </row>
    <row r="582" customFormat="false" ht="12.8" hidden="false" customHeight="false" outlineLevel="2" collapsed="false">
      <c r="C582" s="7" t="s">
        <v>0</v>
      </c>
      <c r="D582" s="7" t="s">
        <v>1</v>
      </c>
      <c r="E582" s="7" t="s">
        <v>55</v>
      </c>
      <c r="F582" s="7" t="s">
        <v>56</v>
      </c>
      <c r="G582" s="7" t="s">
        <v>57</v>
      </c>
      <c r="H582" s="7" t="s">
        <v>9</v>
      </c>
      <c r="I582" s="7" t="s">
        <v>10</v>
      </c>
      <c r="J582" s="7" t="s">
        <v>48</v>
      </c>
      <c r="K582" s="7" t="s">
        <v>58</v>
      </c>
      <c r="L582" s="7" t="s">
        <v>59</v>
      </c>
      <c r="M582" s="7" t="s">
        <v>60</v>
      </c>
      <c r="N582" s="7" t="s">
        <v>61</v>
      </c>
      <c r="O582" s="7" t="s">
        <v>62</v>
      </c>
      <c r="P582" s="7" t="s">
        <v>63</v>
      </c>
      <c r="Q582" s="7" t="s">
        <v>64</v>
      </c>
      <c r="R582" s="7" t="s">
        <v>53</v>
      </c>
    </row>
    <row r="583" customFormat="false" ht="12.8" hidden="false" customHeight="false" outlineLevel="2" collapsed="false">
      <c r="C583" s="8"/>
      <c r="D583" s="9" t="b">
        <f aca="false">FALSE()</f>
        <v>0</v>
      </c>
      <c r="E583" s="8" t="s">
        <v>47</v>
      </c>
      <c r="F583" s="8" t="n">
        <v>1</v>
      </c>
      <c r="G583" s="8" t="n">
        <v>444.1126</v>
      </c>
      <c r="H583" s="8" t="n">
        <v>445.11987</v>
      </c>
      <c r="I583" s="8" t="n">
        <v>6.159</v>
      </c>
      <c r="J583" s="8" t="n">
        <v>0.035</v>
      </c>
      <c r="K583" s="8" t="n">
        <v>3</v>
      </c>
      <c r="L583" s="8" t="n">
        <v>23188644.5971924</v>
      </c>
      <c r="M583" s="8" t="n">
        <v>95.721</v>
      </c>
      <c r="N583" s="8" t="n">
        <v>0.267</v>
      </c>
      <c r="O583" s="8" t="n">
        <v>0</v>
      </c>
      <c r="P583" s="8" t="n">
        <v>0.001</v>
      </c>
      <c r="Q583" s="8" t="n">
        <v>0</v>
      </c>
      <c r="R583" s="8" t="s">
        <v>71</v>
      </c>
    </row>
    <row r="584" customFormat="false" ht="12.8" hidden="false" customHeight="false" outlineLevel="2" collapsed="false">
      <c r="C584" s="8"/>
      <c r="D584" s="9" t="b">
        <f aca="false">FALSE()</f>
        <v>0</v>
      </c>
      <c r="E584" s="8" t="s">
        <v>66</v>
      </c>
      <c r="F584" s="8" t="n">
        <v>1</v>
      </c>
      <c r="G584" s="8" t="n">
        <v>444.11235</v>
      </c>
      <c r="H584" s="8" t="n">
        <v>462.14618</v>
      </c>
      <c r="I584" s="8" t="n">
        <v>6.165</v>
      </c>
      <c r="J584" s="8" t="n">
        <v>0.032</v>
      </c>
      <c r="K584" s="8" t="n">
        <v>1</v>
      </c>
      <c r="L584" s="8" t="n">
        <v>1036574.61200786</v>
      </c>
      <c r="M584" s="8" t="n">
        <v>4.279</v>
      </c>
      <c r="N584" s="8" t="n">
        <v>0.396</v>
      </c>
      <c r="O584" s="8" t="n">
        <v>0.125</v>
      </c>
      <c r="P584" s="8" t="n">
        <v>0.078</v>
      </c>
      <c r="Q584" s="8" t="n">
        <v>0.014</v>
      </c>
      <c r="R584" s="8" t="s">
        <v>71</v>
      </c>
    </row>
    <row r="585" customFormat="false" ht="12.8" hidden="false" customHeight="false" outlineLevel="1" collapsed="false">
      <c r="B585" s="5"/>
      <c r="C585" s="6" t="b">
        <f aca="false">FALSE()</f>
        <v>0</v>
      </c>
      <c r="D585" s="5" t="n">
        <v>444.11244</v>
      </c>
      <c r="E585" s="5" t="n">
        <v>6.166</v>
      </c>
      <c r="F585" s="5" t="s">
        <v>47</v>
      </c>
      <c r="G585" s="5" t="n">
        <v>0.038</v>
      </c>
      <c r="H585" s="5" t="n">
        <v>3</v>
      </c>
      <c r="I585" s="5" t="n">
        <v>2</v>
      </c>
      <c r="J585" s="5" t="n">
        <v>24047963.4253457</v>
      </c>
      <c r="K585" s="5" t="n">
        <v>23342996.5729902</v>
      </c>
      <c r="L585" s="5" t="s">
        <v>74</v>
      </c>
    </row>
    <row r="586" customFormat="false" ht="12.8" hidden="false" customHeight="false" outlineLevel="2" collapsed="false">
      <c r="C586" s="7" t="s">
        <v>0</v>
      </c>
      <c r="D586" s="7" t="s">
        <v>1</v>
      </c>
      <c r="E586" s="7" t="s">
        <v>55</v>
      </c>
      <c r="F586" s="7" t="s">
        <v>56</v>
      </c>
      <c r="G586" s="7" t="s">
        <v>57</v>
      </c>
      <c r="H586" s="7" t="s">
        <v>9</v>
      </c>
      <c r="I586" s="7" t="s">
        <v>10</v>
      </c>
      <c r="J586" s="7" t="s">
        <v>48</v>
      </c>
      <c r="K586" s="7" t="s">
        <v>58</v>
      </c>
      <c r="L586" s="7" t="s">
        <v>59</v>
      </c>
      <c r="M586" s="7" t="s">
        <v>60</v>
      </c>
      <c r="N586" s="7" t="s">
        <v>61</v>
      </c>
      <c r="O586" s="7" t="s">
        <v>62</v>
      </c>
      <c r="P586" s="7" t="s">
        <v>63</v>
      </c>
      <c r="Q586" s="7" t="s">
        <v>64</v>
      </c>
      <c r="R586" s="7" t="s">
        <v>53</v>
      </c>
    </row>
    <row r="587" customFormat="false" ht="12.8" hidden="false" customHeight="false" outlineLevel="2" collapsed="false">
      <c r="C587" s="8"/>
      <c r="D587" s="9" t="b">
        <f aca="false">FALSE()</f>
        <v>0</v>
      </c>
      <c r="E587" s="8" t="s">
        <v>47</v>
      </c>
      <c r="F587" s="8" t="n">
        <v>1</v>
      </c>
      <c r="G587" s="8" t="n">
        <v>444.11244</v>
      </c>
      <c r="H587" s="8" t="n">
        <v>445.11972</v>
      </c>
      <c r="I587" s="8" t="n">
        <v>6.166</v>
      </c>
      <c r="J587" s="8" t="n">
        <v>0.038</v>
      </c>
      <c r="K587" s="8" t="n">
        <v>3</v>
      </c>
      <c r="L587" s="8" t="n">
        <v>23342996.5729902</v>
      </c>
      <c r="M587" s="8" t="n">
        <v>97.068</v>
      </c>
      <c r="N587" s="8" t="n">
        <v>0.274</v>
      </c>
      <c r="O587" s="8" t="n">
        <v>0</v>
      </c>
      <c r="P587" s="8" t="n">
        <v>0.006</v>
      </c>
      <c r="Q587" s="8" t="n">
        <v>0.001</v>
      </c>
      <c r="R587" s="8" t="s">
        <v>74</v>
      </c>
    </row>
    <row r="588" customFormat="false" ht="12.8" hidden="false" customHeight="false" outlineLevel="2" collapsed="false">
      <c r="C588" s="8"/>
      <c r="D588" s="9" t="b">
        <f aca="false">FALSE()</f>
        <v>0</v>
      </c>
      <c r="E588" s="8" t="s">
        <v>66</v>
      </c>
      <c r="F588" s="8" t="n">
        <v>1</v>
      </c>
      <c r="G588" s="8" t="n">
        <v>444.11245</v>
      </c>
      <c r="H588" s="8" t="n">
        <v>462.14627</v>
      </c>
      <c r="I588" s="8" t="n">
        <v>6.161</v>
      </c>
      <c r="J588" s="8" t="n">
        <v>0.024</v>
      </c>
      <c r="K588" s="8" t="n">
        <v>1</v>
      </c>
      <c r="L588" s="8" t="n">
        <v>704966.852355507</v>
      </c>
      <c r="M588" s="8" t="n">
        <v>2.932</v>
      </c>
      <c r="N588" s="8" t="n">
        <v>0.278</v>
      </c>
      <c r="O588" s="8" t="n">
        <v>0.222</v>
      </c>
      <c r="P588" s="8" t="n">
        <v>0</v>
      </c>
      <c r="Q588" s="8" t="n">
        <v>0.023</v>
      </c>
      <c r="R588" s="8" t="s">
        <v>74</v>
      </c>
    </row>
    <row r="589" customFormat="false" ht="12.8" hidden="false" customHeight="false" outlineLevel="1" collapsed="false">
      <c r="B589" s="5"/>
      <c r="C589" s="6" t="b">
        <f aca="false">FALSE()</f>
        <v>0</v>
      </c>
      <c r="D589" s="5" t="n">
        <v>444.11258</v>
      </c>
      <c r="E589" s="5" t="n">
        <v>6.157</v>
      </c>
      <c r="F589" s="5" t="s">
        <v>47</v>
      </c>
      <c r="G589" s="5" t="n">
        <v>0.034</v>
      </c>
      <c r="H589" s="5" t="n">
        <v>3</v>
      </c>
      <c r="I589" s="5" t="n">
        <v>2</v>
      </c>
      <c r="J589" s="5" t="n">
        <v>5445282.27503754</v>
      </c>
      <c r="K589" s="5" t="n">
        <v>5276412.5168203</v>
      </c>
      <c r="L589" s="5" t="s">
        <v>75</v>
      </c>
    </row>
    <row r="590" customFormat="false" ht="12.8" hidden="false" customHeight="false" outlineLevel="2" collapsed="false">
      <c r="C590" s="7" t="s">
        <v>0</v>
      </c>
      <c r="D590" s="7" t="s">
        <v>1</v>
      </c>
      <c r="E590" s="7" t="s">
        <v>55</v>
      </c>
      <c r="F590" s="7" t="s">
        <v>56</v>
      </c>
      <c r="G590" s="7" t="s">
        <v>57</v>
      </c>
      <c r="H590" s="7" t="s">
        <v>9</v>
      </c>
      <c r="I590" s="7" t="s">
        <v>10</v>
      </c>
      <c r="J590" s="7" t="s">
        <v>48</v>
      </c>
      <c r="K590" s="7" t="s">
        <v>58</v>
      </c>
      <c r="L590" s="7" t="s">
        <v>59</v>
      </c>
      <c r="M590" s="7" t="s">
        <v>60</v>
      </c>
      <c r="N590" s="7" t="s">
        <v>61</v>
      </c>
      <c r="O590" s="7" t="s">
        <v>62</v>
      </c>
      <c r="P590" s="7" t="s">
        <v>63</v>
      </c>
      <c r="Q590" s="7" t="s">
        <v>64</v>
      </c>
      <c r="R590" s="7" t="s">
        <v>53</v>
      </c>
    </row>
    <row r="591" customFormat="false" ht="12.8" hidden="false" customHeight="false" outlineLevel="2" collapsed="false">
      <c r="C591" s="8"/>
      <c r="D591" s="9" t="b">
        <f aca="false">FALSE()</f>
        <v>0</v>
      </c>
      <c r="E591" s="8" t="s">
        <v>47</v>
      </c>
      <c r="F591" s="8" t="n">
        <v>1</v>
      </c>
      <c r="G591" s="8" t="n">
        <v>444.1126</v>
      </c>
      <c r="H591" s="8" t="n">
        <v>445.11987</v>
      </c>
      <c r="I591" s="8" t="n">
        <v>6.157</v>
      </c>
      <c r="J591" s="8" t="n">
        <v>0.034</v>
      </c>
      <c r="K591" s="8" t="n">
        <v>3</v>
      </c>
      <c r="L591" s="8" t="n">
        <v>5276412.5168203</v>
      </c>
      <c r="M591" s="8" t="n">
        <v>96.899</v>
      </c>
      <c r="N591" s="8" t="n">
        <v>0.197</v>
      </c>
      <c r="O591" s="8" t="n">
        <v>0.026</v>
      </c>
      <c r="P591" s="8" t="n">
        <v>0.012</v>
      </c>
      <c r="Q591" s="8" t="n">
        <v>0.005</v>
      </c>
      <c r="R591" s="8" t="s">
        <v>75</v>
      </c>
    </row>
    <row r="592" customFormat="false" ht="12.8" hidden="false" customHeight="false" outlineLevel="2" collapsed="false">
      <c r="C592" s="8"/>
      <c r="D592" s="9" t="b">
        <f aca="false">FALSE()</f>
        <v>0</v>
      </c>
      <c r="E592" s="8" t="s">
        <v>66</v>
      </c>
      <c r="F592" s="8" t="n">
        <v>1</v>
      </c>
      <c r="G592" s="8" t="n">
        <v>444.11217</v>
      </c>
      <c r="H592" s="8" t="n">
        <v>462.146</v>
      </c>
      <c r="I592" s="8" t="n">
        <v>6.161</v>
      </c>
      <c r="J592" s="8" t="n">
        <v>0.029</v>
      </c>
      <c r="K592" s="8" t="n">
        <v>1</v>
      </c>
      <c r="L592" s="8" t="n">
        <v>168869.758217239</v>
      </c>
      <c r="M592" s="8" t="n">
        <v>3.101</v>
      </c>
      <c r="N592" s="8" t="n">
        <v>0.593</v>
      </c>
      <c r="O592" s="8" t="n">
        <v>0.4</v>
      </c>
      <c r="P592" s="8" t="n">
        <v>0</v>
      </c>
      <c r="Q592" s="8" t="n">
        <v>0.1</v>
      </c>
      <c r="R592" s="8" t="s">
        <v>75</v>
      </c>
    </row>
    <row r="593" customFormat="false" ht="12.8" hidden="false" customHeight="false" outlineLevel="1" collapsed="false">
      <c r="B593" s="5"/>
      <c r="C593" s="6" t="b">
        <f aca="false">FALSE()</f>
        <v>0</v>
      </c>
      <c r="D593" s="5" t="n">
        <v>444.11263</v>
      </c>
      <c r="E593" s="5" t="n">
        <v>6.166</v>
      </c>
      <c r="F593" s="5" t="s">
        <v>47</v>
      </c>
      <c r="G593" s="5" t="n">
        <v>0.037</v>
      </c>
      <c r="H593" s="5" t="n">
        <v>2</v>
      </c>
      <c r="I593" s="5" t="n">
        <v>1</v>
      </c>
      <c r="J593" s="5" t="n">
        <v>3529426.78104146</v>
      </c>
      <c r="K593" s="5" t="n">
        <v>3529426.78104146</v>
      </c>
      <c r="L593" s="5" t="s">
        <v>76</v>
      </c>
    </row>
    <row r="594" customFormat="false" ht="12.8" hidden="false" customHeight="false" outlineLevel="2" collapsed="false">
      <c r="C594" s="7" t="s">
        <v>0</v>
      </c>
      <c r="D594" s="7" t="s">
        <v>1</v>
      </c>
      <c r="E594" s="7" t="s">
        <v>55</v>
      </c>
      <c r="F594" s="7" t="s">
        <v>56</v>
      </c>
      <c r="G594" s="7" t="s">
        <v>57</v>
      </c>
      <c r="H594" s="7" t="s">
        <v>9</v>
      </c>
      <c r="I594" s="7" t="s">
        <v>10</v>
      </c>
      <c r="J594" s="7" t="s">
        <v>48</v>
      </c>
      <c r="K594" s="7" t="s">
        <v>58</v>
      </c>
      <c r="L594" s="7" t="s">
        <v>59</v>
      </c>
      <c r="M594" s="7" t="s">
        <v>60</v>
      </c>
      <c r="N594" s="7" t="s">
        <v>61</v>
      </c>
      <c r="O594" s="7" t="s">
        <v>62</v>
      </c>
      <c r="P594" s="7" t="s">
        <v>63</v>
      </c>
      <c r="Q594" s="7" t="s">
        <v>64</v>
      </c>
      <c r="R594" s="7" t="s">
        <v>53</v>
      </c>
    </row>
    <row r="595" customFormat="false" ht="12.8" hidden="false" customHeight="false" outlineLevel="2" collapsed="false">
      <c r="C595" s="8"/>
      <c r="D595" s="9" t="b">
        <f aca="false">FALSE()</f>
        <v>0</v>
      </c>
      <c r="E595" s="8" t="s">
        <v>47</v>
      </c>
      <c r="F595" s="8" t="n">
        <v>1</v>
      </c>
      <c r="G595" s="8" t="n">
        <v>444.11263</v>
      </c>
      <c r="H595" s="8" t="n">
        <v>445.1199</v>
      </c>
      <c r="I595" s="8" t="n">
        <v>6.166</v>
      </c>
      <c r="J595" s="8" t="n">
        <v>0.037</v>
      </c>
      <c r="K595" s="8" t="n">
        <v>2</v>
      </c>
      <c r="L595" s="8" t="n">
        <v>3529426.78104146</v>
      </c>
      <c r="M595" s="8" t="n">
        <v>100</v>
      </c>
      <c r="N595" s="8" t="n">
        <v>0.181</v>
      </c>
      <c r="O595" s="8" t="n">
        <v>0</v>
      </c>
      <c r="P595" s="8" t="n">
        <v>0.028</v>
      </c>
      <c r="Q595" s="8" t="n">
        <v>0.008</v>
      </c>
      <c r="R595" s="8" t="s">
        <v>76</v>
      </c>
    </row>
    <row r="596" customFormat="false" ht="12.8" hidden="false" customHeight="false" outlineLevel="1" collapsed="false">
      <c r="B596" s="5"/>
      <c r="C596" s="6" t="b">
        <f aca="false">FALSE()</f>
        <v>0</v>
      </c>
      <c r="D596" s="5" t="n">
        <v>444.11226</v>
      </c>
      <c r="E596" s="5" t="n">
        <v>6.15</v>
      </c>
      <c r="F596" s="5" t="s">
        <v>47</v>
      </c>
      <c r="G596" s="5" t="n">
        <v>0.037</v>
      </c>
      <c r="H596" s="5" t="n">
        <v>2</v>
      </c>
      <c r="I596" s="5" t="n">
        <v>1</v>
      </c>
      <c r="J596" s="5" t="n">
        <v>1648752.89900345</v>
      </c>
      <c r="K596" s="5" t="n">
        <v>1648752.89900345</v>
      </c>
      <c r="L596" s="5" t="s">
        <v>77</v>
      </c>
    </row>
    <row r="597" customFormat="false" ht="12.8" hidden="false" customHeight="false" outlineLevel="2" collapsed="false">
      <c r="C597" s="7" t="s">
        <v>0</v>
      </c>
      <c r="D597" s="7" t="s">
        <v>1</v>
      </c>
      <c r="E597" s="7" t="s">
        <v>55</v>
      </c>
      <c r="F597" s="7" t="s">
        <v>56</v>
      </c>
      <c r="G597" s="7" t="s">
        <v>57</v>
      </c>
      <c r="H597" s="7" t="s">
        <v>9</v>
      </c>
      <c r="I597" s="7" t="s">
        <v>10</v>
      </c>
      <c r="J597" s="7" t="s">
        <v>48</v>
      </c>
      <c r="K597" s="7" t="s">
        <v>58</v>
      </c>
      <c r="L597" s="7" t="s">
        <v>59</v>
      </c>
      <c r="M597" s="7" t="s">
        <v>60</v>
      </c>
      <c r="N597" s="7" t="s">
        <v>61</v>
      </c>
      <c r="O597" s="7" t="s">
        <v>62</v>
      </c>
      <c r="P597" s="7" t="s">
        <v>63</v>
      </c>
      <c r="Q597" s="7" t="s">
        <v>64</v>
      </c>
      <c r="R597" s="7" t="s">
        <v>53</v>
      </c>
    </row>
    <row r="598" customFormat="false" ht="12.8" hidden="false" customHeight="false" outlineLevel="2" collapsed="false">
      <c r="C598" s="8"/>
      <c r="D598" s="9" t="b">
        <f aca="false">FALSE()</f>
        <v>0</v>
      </c>
      <c r="E598" s="8" t="s">
        <v>47</v>
      </c>
      <c r="F598" s="8" t="n">
        <v>1</v>
      </c>
      <c r="G598" s="8" t="n">
        <v>444.11226</v>
      </c>
      <c r="H598" s="8" t="n">
        <v>445.11954</v>
      </c>
      <c r="I598" s="8" t="n">
        <v>6.15</v>
      </c>
      <c r="J598" s="8" t="n">
        <v>0.037</v>
      </c>
      <c r="K598" s="8" t="n">
        <v>2</v>
      </c>
      <c r="L598" s="8" t="n">
        <v>1648752.89900345</v>
      </c>
      <c r="M598" s="8" t="n">
        <v>100</v>
      </c>
      <c r="N598" s="8" t="n">
        <v>0.214</v>
      </c>
      <c r="O598" s="8" t="n">
        <v>0</v>
      </c>
      <c r="P598" s="8" t="n">
        <v>0.066</v>
      </c>
      <c r="Q598" s="8" t="n">
        <v>0.016</v>
      </c>
      <c r="R598" s="8" t="s">
        <v>77</v>
      </c>
    </row>
    <row r="599" customFormat="false" ht="12.8" hidden="false" customHeight="false" outlineLevel="0" collapsed="false">
      <c r="A599" s="2"/>
      <c r="B599" s="3" t="b">
        <f aca="false">FALSE()</f>
        <v>0</v>
      </c>
      <c r="C599" s="2" t="s">
        <v>41</v>
      </c>
      <c r="D599" s="2" t="s">
        <v>42</v>
      </c>
      <c r="E599" s="2" t="s">
        <v>43</v>
      </c>
      <c r="F599" s="2" t="s">
        <v>43</v>
      </c>
      <c r="G599" s="2" t="s">
        <v>44</v>
      </c>
      <c r="H599" s="2" t="n">
        <v>-0.64</v>
      </c>
      <c r="I599" s="2" t="n">
        <v>414.20398</v>
      </c>
      <c r="J599" s="2" t="n">
        <v>415.21125</v>
      </c>
      <c r="K599" s="2" t="n">
        <v>7.754</v>
      </c>
      <c r="L599" s="2" t="n">
        <v>26873226.4292621</v>
      </c>
      <c r="M599" s="2" t="n">
        <v>2</v>
      </c>
      <c r="N599" s="2" t="n">
        <v>0</v>
      </c>
      <c r="O599" s="2" t="n">
        <v>80.5</v>
      </c>
      <c r="P599" s="2" t="n">
        <v>9</v>
      </c>
      <c r="Q599" s="2"/>
      <c r="R599" s="2" t="s">
        <v>45</v>
      </c>
      <c r="S599" s="2" t="s">
        <v>45</v>
      </c>
      <c r="T599" s="2" t="s">
        <v>46</v>
      </c>
      <c r="U599" s="2" t="s">
        <v>47</v>
      </c>
      <c r="V599" s="2" t="n">
        <v>20574552.1801531</v>
      </c>
      <c r="W599" s="2" t="n">
        <v>26873226.4292621</v>
      </c>
      <c r="X599" s="2" t="n">
        <v>20651218.2074631</v>
      </c>
      <c r="Y599" s="2" t="n">
        <v>21127338.5082401</v>
      </c>
      <c r="Z599" s="2" t="n">
        <v>17513043.1172251</v>
      </c>
      <c r="AA599" s="2" t="n">
        <v>19969326.4300932</v>
      </c>
      <c r="AB599" s="2" t="n">
        <v>19011003.6103696</v>
      </c>
      <c r="AC599" s="2" t="n">
        <v>18006565.3248894</v>
      </c>
      <c r="AD599" s="2" t="n">
        <v>16556780.4563363</v>
      </c>
      <c r="AE599" s="2" t="n">
        <v>25797241.8505712</v>
      </c>
      <c r="AF599" s="2" t="n">
        <v>9.5</v>
      </c>
      <c r="AG599" s="2" t="n">
        <v>8.9</v>
      </c>
      <c r="AH599" s="2" t="n">
        <v>7.3</v>
      </c>
      <c r="AI599" s="2" t="n">
        <v>8.9</v>
      </c>
      <c r="AJ599" s="2" t="n">
        <v>8.9</v>
      </c>
      <c r="AK599" s="2" t="n">
        <v>7.3</v>
      </c>
      <c r="AL599" s="2" t="n">
        <v>7.8</v>
      </c>
      <c r="AM599" s="2" t="n">
        <v>8.9</v>
      </c>
      <c r="AN599" s="2" t="n">
        <v>6.7</v>
      </c>
      <c r="AO599" s="2" t="n">
        <v>9.5</v>
      </c>
    </row>
    <row r="600" customFormat="false" ht="12.8" hidden="false" customHeight="false" outlineLevel="1" collapsed="false">
      <c r="B600" s="4" t="s">
        <v>0</v>
      </c>
      <c r="C600" s="4" t="s">
        <v>1</v>
      </c>
      <c r="D600" s="4" t="s">
        <v>8</v>
      </c>
      <c r="E600" s="4" t="s">
        <v>10</v>
      </c>
      <c r="F600" s="4" t="s">
        <v>20</v>
      </c>
      <c r="G600" s="4" t="s">
        <v>48</v>
      </c>
      <c r="H600" s="4" t="s">
        <v>49</v>
      </c>
      <c r="I600" s="4" t="s">
        <v>50</v>
      </c>
      <c r="J600" s="4" t="s">
        <v>51</v>
      </c>
      <c r="K600" s="4" t="s">
        <v>52</v>
      </c>
      <c r="L600" s="4" t="s">
        <v>53</v>
      </c>
    </row>
    <row r="601" customFormat="false" ht="12.8" hidden="false" customHeight="false" outlineLevel="1" collapsed="false">
      <c r="B601" s="5"/>
      <c r="C601" s="6" t="b">
        <f aca="false">FALSE()</f>
        <v>0</v>
      </c>
      <c r="D601" s="5" t="n">
        <v>414.20394</v>
      </c>
      <c r="E601" s="5" t="n">
        <v>7.757</v>
      </c>
      <c r="F601" s="5" t="s">
        <v>47</v>
      </c>
      <c r="G601" s="5" t="n">
        <v>0.041</v>
      </c>
      <c r="H601" s="5" t="n">
        <v>3</v>
      </c>
      <c r="I601" s="5" t="n">
        <v>1</v>
      </c>
      <c r="J601" s="5" t="n">
        <v>26873226.4292621</v>
      </c>
      <c r="K601" s="5" t="n">
        <v>26873226.4292621</v>
      </c>
      <c r="L601" s="5" t="s">
        <v>75</v>
      </c>
    </row>
    <row r="602" customFormat="false" ht="12.8" hidden="false" customHeight="false" outlineLevel="2" collapsed="false">
      <c r="C602" s="7" t="s">
        <v>0</v>
      </c>
      <c r="D602" s="7" t="s">
        <v>1</v>
      </c>
      <c r="E602" s="7" t="s">
        <v>55</v>
      </c>
      <c r="F602" s="7" t="s">
        <v>56</v>
      </c>
      <c r="G602" s="7" t="s">
        <v>57</v>
      </c>
      <c r="H602" s="7" t="s">
        <v>9</v>
      </c>
      <c r="I602" s="7" t="s">
        <v>10</v>
      </c>
      <c r="J602" s="7" t="s">
        <v>48</v>
      </c>
      <c r="K602" s="7" t="s">
        <v>58</v>
      </c>
      <c r="L602" s="7" t="s">
        <v>59</v>
      </c>
      <c r="M602" s="7" t="s">
        <v>60</v>
      </c>
      <c r="N602" s="7" t="s">
        <v>61</v>
      </c>
      <c r="O602" s="7" t="s">
        <v>62</v>
      </c>
      <c r="P602" s="7" t="s">
        <v>63</v>
      </c>
      <c r="Q602" s="7" t="s">
        <v>64</v>
      </c>
      <c r="R602" s="7" t="s">
        <v>53</v>
      </c>
    </row>
    <row r="603" customFormat="false" ht="12.8" hidden="false" customHeight="false" outlineLevel="2" collapsed="false">
      <c r="C603" s="8"/>
      <c r="D603" s="9" t="b">
        <f aca="false">FALSE()</f>
        <v>0</v>
      </c>
      <c r="E603" s="8" t="s">
        <v>47</v>
      </c>
      <c r="F603" s="8" t="n">
        <v>1</v>
      </c>
      <c r="G603" s="8" t="n">
        <v>414.20394</v>
      </c>
      <c r="H603" s="8" t="n">
        <v>415.21121</v>
      </c>
      <c r="I603" s="8" t="n">
        <v>7.757</v>
      </c>
      <c r="J603" s="8" t="n">
        <v>0.041</v>
      </c>
      <c r="K603" s="8" t="n">
        <v>3</v>
      </c>
      <c r="L603" s="8" t="n">
        <v>26873226.4292621</v>
      </c>
      <c r="M603" s="8" t="n">
        <v>100</v>
      </c>
      <c r="N603" s="8" t="n">
        <v>0.189</v>
      </c>
      <c r="O603" s="8" t="n">
        <v>0.043</v>
      </c>
      <c r="P603" s="8" t="n">
        <v>0.006</v>
      </c>
      <c r="Q603" s="8" t="n">
        <v>0.004</v>
      </c>
      <c r="R603" s="8" t="s">
        <v>75</v>
      </c>
    </row>
    <row r="604" customFormat="false" ht="12.8" hidden="false" customHeight="false" outlineLevel="1" collapsed="false">
      <c r="B604" s="5"/>
      <c r="C604" s="6" t="b">
        <f aca="false">FALSE()</f>
        <v>0</v>
      </c>
      <c r="D604" s="5" t="n">
        <v>414.20376</v>
      </c>
      <c r="E604" s="5" t="n">
        <v>7.763</v>
      </c>
      <c r="F604" s="5" t="s">
        <v>47</v>
      </c>
      <c r="G604" s="5" t="n">
        <v>0.041</v>
      </c>
      <c r="H604" s="5" t="n">
        <v>3</v>
      </c>
      <c r="I604" s="5" t="n">
        <v>2</v>
      </c>
      <c r="J604" s="5" t="n">
        <v>26135093.1087164</v>
      </c>
      <c r="K604" s="5" t="n">
        <v>25797241.8505712</v>
      </c>
      <c r="L604" s="5" t="s">
        <v>76</v>
      </c>
    </row>
    <row r="605" customFormat="false" ht="12.8" hidden="false" customHeight="false" outlineLevel="2" collapsed="false">
      <c r="C605" s="7" t="s">
        <v>0</v>
      </c>
      <c r="D605" s="7" t="s">
        <v>1</v>
      </c>
      <c r="E605" s="7" t="s">
        <v>55</v>
      </c>
      <c r="F605" s="7" t="s">
        <v>56</v>
      </c>
      <c r="G605" s="7" t="s">
        <v>57</v>
      </c>
      <c r="H605" s="7" t="s">
        <v>9</v>
      </c>
      <c r="I605" s="7" t="s">
        <v>10</v>
      </c>
      <c r="J605" s="7" t="s">
        <v>48</v>
      </c>
      <c r="K605" s="7" t="s">
        <v>58</v>
      </c>
      <c r="L605" s="7" t="s">
        <v>59</v>
      </c>
      <c r="M605" s="7" t="s">
        <v>60</v>
      </c>
      <c r="N605" s="7" t="s">
        <v>61</v>
      </c>
      <c r="O605" s="7" t="s">
        <v>62</v>
      </c>
      <c r="P605" s="7" t="s">
        <v>63</v>
      </c>
      <c r="Q605" s="7" t="s">
        <v>64</v>
      </c>
      <c r="R605" s="7" t="s">
        <v>53</v>
      </c>
    </row>
    <row r="606" customFormat="false" ht="12.8" hidden="false" customHeight="false" outlineLevel="2" collapsed="false">
      <c r="C606" s="8"/>
      <c r="D606" s="9" t="b">
        <f aca="false">FALSE()</f>
        <v>0</v>
      </c>
      <c r="E606" s="8" t="s">
        <v>47</v>
      </c>
      <c r="F606" s="8" t="n">
        <v>1</v>
      </c>
      <c r="G606" s="8" t="n">
        <v>414.20375</v>
      </c>
      <c r="H606" s="8" t="n">
        <v>415.21103</v>
      </c>
      <c r="I606" s="8" t="n">
        <v>7.763</v>
      </c>
      <c r="J606" s="8" t="n">
        <v>0.041</v>
      </c>
      <c r="K606" s="8" t="n">
        <v>3</v>
      </c>
      <c r="L606" s="8" t="n">
        <v>25797241.8505712</v>
      </c>
      <c r="M606" s="8" t="n">
        <v>98.707</v>
      </c>
      <c r="N606" s="8" t="n">
        <v>0.193</v>
      </c>
      <c r="O606" s="8" t="n">
        <v>0</v>
      </c>
      <c r="P606" s="8" t="n">
        <v>0.006</v>
      </c>
      <c r="Q606" s="8" t="n">
        <v>0.002</v>
      </c>
      <c r="R606" s="8" t="s">
        <v>76</v>
      </c>
    </row>
    <row r="607" customFormat="false" ht="12.8" hidden="false" customHeight="false" outlineLevel="2" collapsed="false">
      <c r="C607" s="8"/>
      <c r="D607" s="9" t="b">
        <f aca="false">FALSE()</f>
        <v>0</v>
      </c>
      <c r="E607" s="8" t="s">
        <v>68</v>
      </c>
      <c r="F607" s="8" t="n">
        <v>1</v>
      </c>
      <c r="G607" s="8" t="n">
        <v>414.20431</v>
      </c>
      <c r="H607" s="8" t="n">
        <v>397.20102</v>
      </c>
      <c r="I607" s="8" t="n">
        <v>7.758</v>
      </c>
      <c r="J607" s="8" t="n">
        <v>0.025</v>
      </c>
      <c r="K607" s="8" t="n">
        <v>1</v>
      </c>
      <c r="L607" s="8" t="n">
        <v>337851.258145158</v>
      </c>
      <c r="M607" s="8" t="n">
        <v>1.293</v>
      </c>
      <c r="N607" s="8" t="n">
        <v>0.314</v>
      </c>
      <c r="O607" s="8" t="n">
        <v>0.294</v>
      </c>
      <c r="P607" s="8" t="n">
        <v>0.07</v>
      </c>
      <c r="Q607" s="8" t="n">
        <v>0.036</v>
      </c>
      <c r="R607" s="8" t="s">
        <v>76</v>
      </c>
    </row>
    <row r="608" customFormat="false" ht="12.8" hidden="false" customHeight="false" outlineLevel="1" collapsed="false">
      <c r="B608" s="5"/>
      <c r="C608" s="6" t="b">
        <f aca="false">FALSE()</f>
        <v>0</v>
      </c>
      <c r="D608" s="5" t="n">
        <v>414.20427</v>
      </c>
      <c r="E608" s="5" t="n">
        <v>7.75</v>
      </c>
      <c r="F608" s="5" t="s">
        <v>47</v>
      </c>
      <c r="G608" s="5" t="n">
        <v>0.035</v>
      </c>
      <c r="H608" s="5" t="n">
        <v>2</v>
      </c>
      <c r="I608" s="5" t="n">
        <v>1</v>
      </c>
      <c r="J608" s="5" t="n">
        <v>21127338.5082401</v>
      </c>
      <c r="K608" s="5" t="n">
        <v>21127338.5082401</v>
      </c>
      <c r="L608" s="5" t="s">
        <v>69</v>
      </c>
    </row>
    <row r="609" customFormat="false" ht="12.8" hidden="false" customHeight="false" outlineLevel="2" collapsed="false">
      <c r="C609" s="7" t="s">
        <v>0</v>
      </c>
      <c r="D609" s="7" t="s">
        <v>1</v>
      </c>
      <c r="E609" s="7" t="s">
        <v>55</v>
      </c>
      <c r="F609" s="7" t="s">
        <v>56</v>
      </c>
      <c r="G609" s="7" t="s">
        <v>57</v>
      </c>
      <c r="H609" s="7" t="s">
        <v>9</v>
      </c>
      <c r="I609" s="7" t="s">
        <v>10</v>
      </c>
      <c r="J609" s="7" t="s">
        <v>48</v>
      </c>
      <c r="K609" s="7" t="s">
        <v>58</v>
      </c>
      <c r="L609" s="7" t="s">
        <v>59</v>
      </c>
      <c r="M609" s="7" t="s">
        <v>60</v>
      </c>
      <c r="N609" s="7" t="s">
        <v>61</v>
      </c>
      <c r="O609" s="7" t="s">
        <v>62</v>
      </c>
      <c r="P609" s="7" t="s">
        <v>63</v>
      </c>
      <c r="Q609" s="7" t="s">
        <v>64</v>
      </c>
      <c r="R609" s="7" t="s">
        <v>53</v>
      </c>
    </row>
    <row r="610" customFormat="false" ht="12.8" hidden="false" customHeight="false" outlineLevel="2" collapsed="false">
      <c r="C610" s="8"/>
      <c r="D610" s="9" t="b">
        <f aca="false">FALSE()</f>
        <v>0</v>
      </c>
      <c r="E610" s="8" t="s">
        <v>47</v>
      </c>
      <c r="F610" s="8" t="n">
        <v>1</v>
      </c>
      <c r="G610" s="8" t="n">
        <v>414.20427</v>
      </c>
      <c r="H610" s="8" t="n">
        <v>415.21155</v>
      </c>
      <c r="I610" s="8" t="n">
        <v>7.75</v>
      </c>
      <c r="J610" s="8" t="n">
        <v>0.035</v>
      </c>
      <c r="K610" s="8" t="n">
        <v>2</v>
      </c>
      <c r="L610" s="8" t="n">
        <v>21127338.5082401</v>
      </c>
      <c r="M610" s="8" t="n">
        <v>100</v>
      </c>
      <c r="N610" s="8" t="n">
        <v>0.317</v>
      </c>
      <c r="O610" s="8" t="n">
        <v>0</v>
      </c>
      <c r="P610" s="8" t="n">
        <v>0.001</v>
      </c>
      <c r="Q610" s="8" t="n">
        <v>0.004</v>
      </c>
      <c r="R610" s="8" t="s">
        <v>69</v>
      </c>
    </row>
    <row r="611" customFormat="false" ht="12.8" hidden="false" customHeight="false" outlineLevel="1" collapsed="false">
      <c r="B611" s="5"/>
      <c r="C611" s="6" t="b">
        <f aca="false">FALSE()</f>
        <v>0</v>
      </c>
      <c r="D611" s="5" t="n">
        <v>414.20378</v>
      </c>
      <c r="E611" s="5" t="n">
        <v>7.741</v>
      </c>
      <c r="F611" s="5" t="s">
        <v>47</v>
      </c>
      <c r="G611" s="5" t="n">
        <v>0.044</v>
      </c>
      <c r="H611" s="5" t="n">
        <v>3</v>
      </c>
      <c r="I611" s="5" t="n">
        <v>2</v>
      </c>
      <c r="J611" s="5" t="n">
        <v>20871520.9075208</v>
      </c>
      <c r="K611" s="5" t="n">
        <v>20574552.1801531</v>
      </c>
      <c r="L611" s="5" t="s">
        <v>77</v>
      </c>
    </row>
    <row r="612" customFormat="false" ht="12.8" hidden="false" customHeight="false" outlineLevel="2" collapsed="false">
      <c r="C612" s="7" t="s">
        <v>0</v>
      </c>
      <c r="D612" s="7" t="s">
        <v>1</v>
      </c>
      <c r="E612" s="7" t="s">
        <v>55</v>
      </c>
      <c r="F612" s="7" t="s">
        <v>56</v>
      </c>
      <c r="G612" s="7" t="s">
        <v>57</v>
      </c>
      <c r="H612" s="7" t="s">
        <v>9</v>
      </c>
      <c r="I612" s="7" t="s">
        <v>10</v>
      </c>
      <c r="J612" s="7" t="s">
        <v>48</v>
      </c>
      <c r="K612" s="7" t="s">
        <v>58</v>
      </c>
      <c r="L612" s="7" t="s">
        <v>59</v>
      </c>
      <c r="M612" s="7" t="s">
        <v>60</v>
      </c>
      <c r="N612" s="7" t="s">
        <v>61</v>
      </c>
      <c r="O612" s="7" t="s">
        <v>62</v>
      </c>
      <c r="P612" s="7" t="s">
        <v>63</v>
      </c>
      <c r="Q612" s="7" t="s">
        <v>64</v>
      </c>
      <c r="R612" s="7" t="s">
        <v>53</v>
      </c>
    </row>
    <row r="613" customFormat="false" ht="12.8" hidden="false" customHeight="false" outlineLevel="2" collapsed="false">
      <c r="C613" s="8"/>
      <c r="D613" s="9" t="b">
        <f aca="false">FALSE()</f>
        <v>0</v>
      </c>
      <c r="E613" s="8" t="s">
        <v>47</v>
      </c>
      <c r="F613" s="8" t="n">
        <v>1</v>
      </c>
      <c r="G613" s="8" t="n">
        <v>414.20378</v>
      </c>
      <c r="H613" s="8" t="n">
        <v>415.21106</v>
      </c>
      <c r="I613" s="8" t="n">
        <v>7.741</v>
      </c>
      <c r="J613" s="8" t="n">
        <v>0.044</v>
      </c>
      <c r="K613" s="8" t="n">
        <v>3</v>
      </c>
      <c r="L613" s="8" t="n">
        <v>20574552.1801531</v>
      </c>
      <c r="M613" s="8" t="n">
        <v>98.577</v>
      </c>
      <c r="N613" s="8" t="n">
        <v>0.169</v>
      </c>
      <c r="O613" s="8" t="n">
        <v>0</v>
      </c>
      <c r="P613" s="8" t="n">
        <v>0.002</v>
      </c>
      <c r="Q613" s="8" t="n">
        <v>0.001</v>
      </c>
      <c r="R613" s="8" t="s">
        <v>77</v>
      </c>
    </row>
    <row r="614" customFormat="false" ht="12.8" hidden="false" customHeight="false" outlineLevel="2" collapsed="false">
      <c r="C614" s="8"/>
      <c r="D614" s="9" t="b">
        <f aca="false">FALSE()</f>
        <v>0</v>
      </c>
      <c r="E614" s="8" t="s">
        <v>68</v>
      </c>
      <c r="F614" s="8" t="n">
        <v>1</v>
      </c>
      <c r="G614" s="8" t="n">
        <v>414.20385</v>
      </c>
      <c r="H614" s="8" t="n">
        <v>397.20056</v>
      </c>
      <c r="I614" s="8" t="n">
        <v>7.74</v>
      </c>
      <c r="J614" s="8" t="n">
        <v>0.021</v>
      </c>
      <c r="K614" s="8" t="n">
        <v>1</v>
      </c>
      <c r="L614" s="8" t="n">
        <v>296968.727367755</v>
      </c>
      <c r="M614" s="8" t="n">
        <v>1.423</v>
      </c>
      <c r="N614" s="8" t="n">
        <v>0.243</v>
      </c>
      <c r="O614" s="8" t="n">
        <v>0.118</v>
      </c>
      <c r="P614" s="8" t="n">
        <v>0.044</v>
      </c>
      <c r="Q614" s="8" t="n">
        <v>0.01</v>
      </c>
      <c r="R614" s="8" t="s">
        <v>77</v>
      </c>
    </row>
    <row r="615" customFormat="false" ht="12.8" hidden="false" customHeight="false" outlineLevel="1" collapsed="false">
      <c r="B615" s="5"/>
      <c r="C615" s="6" t="b">
        <f aca="false">FALSE()</f>
        <v>0</v>
      </c>
      <c r="D615" s="5" t="n">
        <v>414.20387</v>
      </c>
      <c r="E615" s="5" t="n">
        <v>7.753</v>
      </c>
      <c r="F615" s="5" t="s">
        <v>47</v>
      </c>
      <c r="G615" s="5" t="n">
        <v>0.037</v>
      </c>
      <c r="H615" s="5" t="n">
        <v>2</v>
      </c>
      <c r="I615" s="5" t="n">
        <v>1</v>
      </c>
      <c r="J615" s="5" t="n">
        <v>20651218.2074631</v>
      </c>
      <c r="K615" s="5" t="n">
        <v>20651218.2074631</v>
      </c>
      <c r="L615" s="5" t="s">
        <v>54</v>
      </c>
    </row>
    <row r="616" customFormat="false" ht="12.8" hidden="false" customHeight="false" outlineLevel="2" collapsed="false">
      <c r="C616" s="7" t="s">
        <v>0</v>
      </c>
      <c r="D616" s="7" t="s">
        <v>1</v>
      </c>
      <c r="E616" s="7" t="s">
        <v>55</v>
      </c>
      <c r="F616" s="7" t="s">
        <v>56</v>
      </c>
      <c r="G616" s="7" t="s">
        <v>57</v>
      </c>
      <c r="H616" s="7" t="s">
        <v>9</v>
      </c>
      <c r="I616" s="7" t="s">
        <v>10</v>
      </c>
      <c r="J616" s="7" t="s">
        <v>48</v>
      </c>
      <c r="K616" s="7" t="s">
        <v>58</v>
      </c>
      <c r="L616" s="7" t="s">
        <v>59</v>
      </c>
      <c r="M616" s="7" t="s">
        <v>60</v>
      </c>
      <c r="N616" s="7" t="s">
        <v>61</v>
      </c>
      <c r="O616" s="7" t="s">
        <v>62</v>
      </c>
      <c r="P616" s="7" t="s">
        <v>63</v>
      </c>
      <c r="Q616" s="7" t="s">
        <v>64</v>
      </c>
      <c r="R616" s="7" t="s">
        <v>53</v>
      </c>
    </row>
    <row r="617" customFormat="false" ht="12.8" hidden="false" customHeight="false" outlineLevel="2" collapsed="false">
      <c r="C617" s="8"/>
      <c r="D617" s="9" t="b">
        <f aca="false">FALSE()</f>
        <v>0</v>
      </c>
      <c r="E617" s="8" t="s">
        <v>47</v>
      </c>
      <c r="F617" s="8" t="n">
        <v>1</v>
      </c>
      <c r="G617" s="8" t="n">
        <v>414.20387</v>
      </c>
      <c r="H617" s="8" t="n">
        <v>415.21115</v>
      </c>
      <c r="I617" s="8" t="n">
        <v>7.753</v>
      </c>
      <c r="J617" s="8" t="n">
        <v>0.037</v>
      </c>
      <c r="K617" s="8" t="n">
        <v>2</v>
      </c>
      <c r="L617" s="8" t="n">
        <v>20651218.2074631</v>
      </c>
      <c r="M617" s="8" t="n">
        <v>100</v>
      </c>
      <c r="N617" s="8" t="n">
        <v>0.316</v>
      </c>
      <c r="O617" s="8" t="n">
        <v>0.167</v>
      </c>
      <c r="P617" s="8" t="n">
        <v>0.027</v>
      </c>
      <c r="Q617" s="8" t="n">
        <v>0.01</v>
      </c>
      <c r="R617" s="8" t="s">
        <v>54</v>
      </c>
    </row>
    <row r="618" customFormat="false" ht="12.8" hidden="false" customHeight="false" outlineLevel="1" collapsed="false">
      <c r="B618" s="5"/>
      <c r="C618" s="6" t="b">
        <f aca="false">FALSE()</f>
        <v>0</v>
      </c>
      <c r="D618" s="5" t="n">
        <v>414.20403</v>
      </c>
      <c r="E618" s="5" t="n">
        <v>7.759</v>
      </c>
      <c r="F618" s="5" t="s">
        <v>47</v>
      </c>
      <c r="G618" s="5" t="n">
        <v>0.041</v>
      </c>
      <c r="H618" s="5" t="n">
        <v>2</v>
      </c>
      <c r="I618" s="5" t="n">
        <v>1</v>
      </c>
      <c r="J618" s="5" t="n">
        <v>19969326.4300932</v>
      </c>
      <c r="K618" s="5" t="n">
        <v>19969326.4300932</v>
      </c>
      <c r="L618" s="5" t="s">
        <v>71</v>
      </c>
    </row>
    <row r="619" customFormat="false" ht="12.8" hidden="false" customHeight="false" outlineLevel="2" collapsed="false">
      <c r="C619" s="7" t="s">
        <v>0</v>
      </c>
      <c r="D619" s="7" t="s">
        <v>1</v>
      </c>
      <c r="E619" s="7" t="s">
        <v>55</v>
      </c>
      <c r="F619" s="7" t="s">
        <v>56</v>
      </c>
      <c r="G619" s="7" t="s">
        <v>57</v>
      </c>
      <c r="H619" s="7" t="s">
        <v>9</v>
      </c>
      <c r="I619" s="7" t="s">
        <v>10</v>
      </c>
      <c r="J619" s="7" t="s">
        <v>48</v>
      </c>
      <c r="K619" s="7" t="s">
        <v>58</v>
      </c>
      <c r="L619" s="7" t="s">
        <v>59</v>
      </c>
      <c r="M619" s="7" t="s">
        <v>60</v>
      </c>
      <c r="N619" s="7" t="s">
        <v>61</v>
      </c>
      <c r="O619" s="7" t="s">
        <v>62</v>
      </c>
      <c r="P619" s="7" t="s">
        <v>63</v>
      </c>
      <c r="Q619" s="7" t="s">
        <v>64</v>
      </c>
      <c r="R619" s="7" t="s">
        <v>53</v>
      </c>
    </row>
    <row r="620" customFormat="false" ht="12.8" hidden="false" customHeight="false" outlineLevel="2" collapsed="false">
      <c r="C620" s="8"/>
      <c r="D620" s="9" t="b">
        <f aca="false">FALSE()</f>
        <v>0</v>
      </c>
      <c r="E620" s="8" t="s">
        <v>47</v>
      </c>
      <c r="F620" s="8" t="n">
        <v>1</v>
      </c>
      <c r="G620" s="8" t="n">
        <v>414.20403</v>
      </c>
      <c r="H620" s="8" t="n">
        <v>415.2113</v>
      </c>
      <c r="I620" s="8" t="n">
        <v>7.759</v>
      </c>
      <c r="J620" s="8" t="n">
        <v>0.041</v>
      </c>
      <c r="K620" s="8" t="n">
        <v>2</v>
      </c>
      <c r="L620" s="8" t="n">
        <v>19969326.4300932</v>
      </c>
      <c r="M620" s="8" t="n">
        <v>100</v>
      </c>
      <c r="N620" s="8" t="n">
        <v>0.34</v>
      </c>
      <c r="O620" s="8" t="n">
        <v>0.04</v>
      </c>
      <c r="P620" s="8" t="n">
        <v>0.03</v>
      </c>
      <c r="Q620" s="8" t="n">
        <v>0.008</v>
      </c>
      <c r="R620" s="8" t="s">
        <v>71</v>
      </c>
    </row>
    <row r="621" customFormat="false" ht="12.8" hidden="false" customHeight="false" outlineLevel="1" collapsed="false">
      <c r="B621" s="5"/>
      <c r="C621" s="6" t="b">
        <f aca="false">FALSE()</f>
        <v>0</v>
      </c>
      <c r="D621" s="5" t="n">
        <v>414.20412</v>
      </c>
      <c r="E621" s="5" t="n">
        <v>7.752</v>
      </c>
      <c r="F621" s="5" t="s">
        <v>47</v>
      </c>
      <c r="G621" s="5" t="n">
        <v>0.037</v>
      </c>
      <c r="H621" s="5" t="n">
        <v>2</v>
      </c>
      <c r="I621" s="5" t="n">
        <v>1</v>
      </c>
      <c r="J621" s="5" t="n">
        <v>19011003.6103696</v>
      </c>
      <c r="K621" s="5" t="n">
        <v>19011003.6103696</v>
      </c>
      <c r="L621" s="5" t="s">
        <v>70</v>
      </c>
    </row>
    <row r="622" customFormat="false" ht="12.8" hidden="false" customHeight="false" outlineLevel="2" collapsed="false">
      <c r="C622" s="7" t="s">
        <v>0</v>
      </c>
      <c r="D622" s="7" t="s">
        <v>1</v>
      </c>
      <c r="E622" s="7" t="s">
        <v>55</v>
      </c>
      <c r="F622" s="7" t="s">
        <v>56</v>
      </c>
      <c r="G622" s="7" t="s">
        <v>57</v>
      </c>
      <c r="H622" s="7" t="s">
        <v>9</v>
      </c>
      <c r="I622" s="7" t="s">
        <v>10</v>
      </c>
      <c r="J622" s="7" t="s">
        <v>48</v>
      </c>
      <c r="K622" s="7" t="s">
        <v>58</v>
      </c>
      <c r="L622" s="7" t="s">
        <v>59</v>
      </c>
      <c r="M622" s="7" t="s">
        <v>60</v>
      </c>
      <c r="N622" s="7" t="s">
        <v>61</v>
      </c>
      <c r="O622" s="7" t="s">
        <v>62</v>
      </c>
      <c r="P622" s="7" t="s">
        <v>63</v>
      </c>
      <c r="Q622" s="7" t="s">
        <v>64</v>
      </c>
      <c r="R622" s="7" t="s">
        <v>53</v>
      </c>
    </row>
    <row r="623" customFormat="false" ht="12.8" hidden="false" customHeight="false" outlineLevel="2" collapsed="false">
      <c r="C623" s="8"/>
      <c r="D623" s="9" t="b">
        <f aca="false">FALSE()</f>
        <v>0</v>
      </c>
      <c r="E623" s="8" t="s">
        <v>47</v>
      </c>
      <c r="F623" s="8" t="n">
        <v>1</v>
      </c>
      <c r="G623" s="8" t="n">
        <v>414.20412</v>
      </c>
      <c r="H623" s="8" t="n">
        <v>415.2114</v>
      </c>
      <c r="I623" s="8" t="n">
        <v>7.752</v>
      </c>
      <c r="J623" s="8" t="n">
        <v>0.037</v>
      </c>
      <c r="K623" s="8" t="n">
        <v>2</v>
      </c>
      <c r="L623" s="8" t="n">
        <v>19011003.6103696</v>
      </c>
      <c r="M623" s="8" t="n">
        <v>100</v>
      </c>
      <c r="N623" s="8" t="n">
        <v>0.331</v>
      </c>
      <c r="O623" s="8" t="n">
        <v>0.043</v>
      </c>
      <c r="P623" s="8" t="n">
        <v>0.026</v>
      </c>
      <c r="Q623" s="8" t="n">
        <v>0.009</v>
      </c>
      <c r="R623" s="8" t="s">
        <v>70</v>
      </c>
    </row>
    <row r="624" customFormat="false" ht="12.8" hidden="false" customHeight="false" outlineLevel="1" collapsed="false">
      <c r="B624" s="5"/>
      <c r="C624" s="6" t="b">
        <f aca="false">FALSE()</f>
        <v>0</v>
      </c>
      <c r="D624" s="5" t="n">
        <v>414.20406</v>
      </c>
      <c r="E624" s="5" t="n">
        <v>7.754</v>
      </c>
      <c r="F624" s="5" t="s">
        <v>47</v>
      </c>
      <c r="G624" s="5" t="n">
        <v>0.04</v>
      </c>
      <c r="H624" s="5" t="n">
        <v>2</v>
      </c>
      <c r="I624" s="5" t="n">
        <v>1</v>
      </c>
      <c r="J624" s="5" t="n">
        <v>18006565.3248894</v>
      </c>
      <c r="K624" s="5" t="n">
        <v>18006565.3248894</v>
      </c>
      <c r="L624" s="5" t="s">
        <v>72</v>
      </c>
    </row>
    <row r="625" customFormat="false" ht="12.8" hidden="false" customHeight="false" outlineLevel="2" collapsed="false">
      <c r="C625" s="7" t="s">
        <v>0</v>
      </c>
      <c r="D625" s="7" t="s">
        <v>1</v>
      </c>
      <c r="E625" s="7" t="s">
        <v>55</v>
      </c>
      <c r="F625" s="7" t="s">
        <v>56</v>
      </c>
      <c r="G625" s="7" t="s">
        <v>57</v>
      </c>
      <c r="H625" s="7" t="s">
        <v>9</v>
      </c>
      <c r="I625" s="7" t="s">
        <v>10</v>
      </c>
      <c r="J625" s="7" t="s">
        <v>48</v>
      </c>
      <c r="K625" s="7" t="s">
        <v>58</v>
      </c>
      <c r="L625" s="7" t="s">
        <v>59</v>
      </c>
      <c r="M625" s="7" t="s">
        <v>60</v>
      </c>
      <c r="N625" s="7" t="s">
        <v>61</v>
      </c>
      <c r="O625" s="7" t="s">
        <v>62</v>
      </c>
      <c r="P625" s="7" t="s">
        <v>63</v>
      </c>
      <c r="Q625" s="7" t="s">
        <v>64</v>
      </c>
      <c r="R625" s="7" t="s">
        <v>53</v>
      </c>
    </row>
    <row r="626" customFormat="false" ht="12.8" hidden="false" customHeight="false" outlineLevel="2" collapsed="false">
      <c r="C626" s="8"/>
      <c r="D626" s="9" t="b">
        <f aca="false">FALSE()</f>
        <v>0</v>
      </c>
      <c r="E626" s="8" t="s">
        <v>47</v>
      </c>
      <c r="F626" s="8" t="n">
        <v>1</v>
      </c>
      <c r="G626" s="8" t="n">
        <v>414.20406</v>
      </c>
      <c r="H626" s="8" t="n">
        <v>415.21133</v>
      </c>
      <c r="I626" s="8" t="n">
        <v>7.754</v>
      </c>
      <c r="J626" s="8" t="n">
        <v>0.04</v>
      </c>
      <c r="K626" s="8" t="n">
        <v>2</v>
      </c>
      <c r="L626" s="8" t="n">
        <v>18006565.3248894</v>
      </c>
      <c r="M626" s="8" t="n">
        <v>100</v>
      </c>
      <c r="N626" s="8" t="n">
        <v>0.412</v>
      </c>
      <c r="O626" s="8" t="n">
        <v>0</v>
      </c>
      <c r="P626" s="8" t="n">
        <v>0</v>
      </c>
      <c r="Q626" s="8" t="n">
        <v>0.003</v>
      </c>
      <c r="R626" s="8" t="s">
        <v>72</v>
      </c>
    </row>
    <row r="627" customFormat="false" ht="12.8" hidden="false" customHeight="false" outlineLevel="1" collapsed="false">
      <c r="B627" s="5"/>
      <c r="C627" s="6" t="b">
        <f aca="false">FALSE()</f>
        <v>0</v>
      </c>
      <c r="D627" s="5" t="n">
        <v>414.204</v>
      </c>
      <c r="E627" s="5" t="n">
        <v>7.756</v>
      </c>
      <c r="F627" s="5" t="s">
        <v>47</v>
      </c>
      <c r="G627" s="5" t="n">
        <v>0.034</v>
      </c>
      <c r="H627" s="5" t="n">
        <v>2</v>
      </c>
      <c r="I627" s="5" t="n">
        <v>1</v>
      </c>
      <c r="J627" s="5" t="n">
        <v>17513043.1172251</v>
      </c>
      <c r="K627" s="5" t="n">
        <v>17513043.1172251</v>
      </c>
      <c r="L627" s="5" t="s">
        <v>74</v>
      </c>
    </row>
    <row r="628" customFormat="false" ht="12.8" hidden="false" customHeight="false" outlineLevel="2" collapsed="false">
      <c r="C628" s="7" t="s">
        <v>0</v>
      </c>
      <c r="D628" s="7" t="s">
        <v>1</v>
      </c>
      <c r="E628" s="7" t="s">
        <v>55</v>
      </c>
      <c r="F628" s="7" t="s">
        <v>56</v>
      </c>
      <c r="G628" s="7" t="s">
        <v>57</v>
      </c>
      <c r="H628" s="7" t="s">
        <v>9</v>
      </c>
      <c r="I628" s="7" t="s">
        <v>10</v>
      </c>
      <c r="J628" s="7" t="s">
        <v>48</v>
      </c>
      <c r="K628" s="7" t="s">
        <v>58</v>
      </c>
      <c r="L628" s="7" t="s">
        <v>59</v>
      </c>
      <c r="M628" s="7" t="s">
        <v>60</v>
      </c>
      <c r="N628" s="7" t="s">
        <v>61</v>
      </c>
      <c r="O628" s="7" t="s">
        <v>62</v>
      </c>
      <c r="P628" s="7" t="s">
        <v>63</v>
      </c>
      <c r="Q628" s="7" t="s">
        <v>64</v>
      </c>
      <c r="R628" s="7" t="s">
        <v>53</v>
      </c>
    </row>
    <row r="629" customFormat="false" ht="12.8" hidden="false" customHeight="false" outlineLevel="2" collapsed="false">
      <c r="C629" s="8"/>
      <c r="D629" s="9" t="b">
        <f aca="false">FALSE()</f>
        <v>0</v>
      </c>
      <c r="E629" s="8" t="s">
        <v>47</v>
      </c>
      <c r="F629" s="8" t="n">
        <v>1</v>
      </c>
      <c r="G629" s="8" t="n">
        <v>414.204</v>
      </c>
      <c r="H629" s="8" t="n">
        <v>415.21127</v>
      </c>
      <c r="I629" s="8" t="n">
        <v>7.756</v>
      </c>
      <c r="J629" s="8" t="n">
        <v>0.034</v>
      </c>
      <c r="K629" s="8" t="n">
        <v>2</v>
      </c>
      <c r="L629" s="8" t="n">
        <v>17513043.1172251</v>
      </c>
      <c r="M629" s="8" t="n">
        <v>100</v>
      </c>
      <c r="N629" s="8" t="n">
        <v>0.331</v>
      </c>
      <c r="O629" s="8" t="n">
        <v>0.045</v>
      </c>
      <c r="P629" s="8" t="n">
        <v>0</v>
      </c>
      <c r="Q629" s="8" t="n">
        <v>0.003</v>
      </c>
      <c r="R629" s="8" t="s">
        <v>74</v>
      </c>
    </row>
    <row r="630" customFormat="false" ht="12.8" hidden="false" customHeight="false" outlineLevel="1" collapsed="false">
      <c r="B630" s="5"/>
      <c r="C630" s="6" t="b">
        <f aca="false">FALSE()</f>
        <v>0</v>
      </c>
      <c r="D630" s="5" t="n">
        <v>414.20403</v>
      </c>
      <c r="E630" s="5" t="n">
        <v>7.75</v>
      </c>
      <c r="F630" s="5" t="s">
        <v>47</v>
      </c>
      <c r="G630" s="5" t="n">
        <v>0.036</v>
      </c>
      <c r="H630" s="5" t="n">
        <v>2</v>
      </c>
      <c r="I630" s="5" t="n">
        <v>1</v>
      </c>
      <c r="J630" s="5" t="n">
        <v>16556780.4563363</v>
      </c>
      <c r="K630" s="5" t="n">
        <v>16556780.4563363</v>
      </c>
      <c r="L630" s="5" t="s">
        <v>73</v>
      </c>
    </row>
    <row r="631" customFormat="false" ht="12.8" hidden="false" customHeight="false" outlineLevel="2" collapsed="false">
      <c r="C631" s="7" t="s">
        <v>0</v>
      </c>
      <c r="D631" s="7" t="s">
        <v>1</v>
      </c>
      <c r="E631" s="7" t="s">
        <v>55</v>
      </c>
      <c r="F631" s="7" t="s">
        <v>56</v>
      </c>
      <c r="G631" s="7" t="s">
        <v>57</v>
      </c>
      <c r="H631" s="7" t="s">
        <v>9</v>
      </c>
      <c r="I631" s="7" t="s">
        <v>10</v>
      </c>
      <c r="J631" s="7" t="s">
        <v>48</v>
      </c>
      <c r="K631" s="7" t="s">
        <v>58</v>
      </c>
      <c r="L631" s="7" t="s">
        <v>59</v>
      </c>
      <c r="M631" s="7" t="s">
        <v>60</v>
      </c>
      <c r="N631" s="7" t="s">
        <v>61</v>
      </c>
      <c r="O631" s="7" t="s">
        <v>62</v>
      </c>
      <c r="P631" s="7" t="s">
        <v>63</v>
      </c>
      <c r="Q631" s="7" t="s">
        <v>64</v>
      </c>
      <c r="R631" s="7" t="s">
        <v>53</v>
      </c>
    </row>
    <row r="632" customFormat="false" ht="12.8" hidden="false" customHeight="false" outlineLevel="2" collapsed="false">
      <c r="C632" s="8"/>
      <c r="D632" s="9" t="b">
        <f aca="false">FALSE()</f>
        <v>0</v>
      </c>
      <c r="E632" s="8" t="s">
        <v>47</v>
      </c>
      <c r="F632" s="8" t="n">
        <v>1</v>
      </c>
      <c r="G632" s="8" t="n">
        <v>414.20403</v>
      </c>
      <c r="H632" s="8" t="n">
        <v>415.2113</v>
      </c>
      <c r="I632" s="8" t="n">
        <v>7.75</v>
      </c>
      <c r="J632" s="8" t="n">
        <v>0.036</v>
      </c>
      <c r="K632" s="8" t="n">
        <v>2</v>
      </c>
      <c r="L632" s="8" t="n">
        <v>16556780.4563363</v>
      </c>
      <c r="M632" s="8" t="n">
        <v>100</v>
      </c>
      <c r="N632" s="8" t="n">
        <v>0.372</v>
      </c>
      <c r="O632" s="8" t="n">
        <v>0.238</v>
      </c>
      <c r="P632" s="8" t="n">
        <v>0</v>
      </c>
      <c r="Q632" s="8" t="n">
        <v>0.02</v>
      </c>
      <c r="R632" s="8" t="s">
        <v>73</v>
      </c>
    </row>
    <row r="633" customFormat="false" ht="12.8" hidden="false" customHeight="false" outlineLevel="0" collapsed="false">
      <c r="A633" s="2"/>
      <c r="B633" s="3" t="b">
        <f aca="false">FALSE()</f>
        <v>0</v>
      </c>
      <c r="C633" s="2" t="s">
        <v>108</v>
      </c>
      <c r="D633" s="2" t="s">
        <v>109</v>
      </c>
      <c r="E633" s="2" t="s">
        <v>80</v>
      </c>
      <c r="F633" s="2" t="s">
        <v>43</v>
      </c>
      <c r="G633" s="2" t="s">
        <v>44</v>
      </c>
      <c r="H633" s="2" t="n">
        <v>0.7</v>
      </c>
      <c r="I633" s="2" t="n">
        <v>596.38698</v>
      </c>
      <c r="J633" s="2" t="n">
        <v>597.39425</v>
      </c>
      <c r="K633" s="2" t="n">
        <v>4.275</v>
      </c>
      <c r="L633" s="2" t="n">
        <v>26542080.5265629</v>
      </c>
      <c r="M633" s="2" t="n">
        <v>1</v>
      </c>
      <c r="N633" s="2" t="n">
        <v>0</v>
      </c>
      <c r="O633" s="2" t="n">
        <v>80.9</v>
      </c>
      <c r="P633" s="2" t="n">
        <v>50.6</v>
      </c>
      <c r="Q633" s="2"/>
      <c r="R633" s="2" t="s">
        <v>45</v>
      </c>
      <c r="S633" s="2" t="s">
        <v>45</v>
      </c>
      <c r="T633" s="2" t="s">
        <v>46</v>
      </c>
      <c r="U633" s="2" t="s">
        <v>47</v>
      </c>
      <c r="V633" s="2"/>
      <c r="W633" s="2"/>
      <c r="X633" s="2" t="n">
        <v>25505812.8207186</v>
      </c>
      <c r="Y633" s="2" t="n">
        <v>26542080.5265629</v>
      </c>
      <c r="Z633" s="2" t="n">
        <v>22780468.7368034</v>
      </c>
      <c r="AA633" s="2" t="n">
        <v>25095132.4715454</v>
      </c>
      <c r="AB633" s="2" t="n">
        <v>24219140.4402405</v>
      </c>
      <c r="AC633" s="2" t="n">
        <v>23028642.3982006</v>
      </c>
      <c r="AD633" s="2" t="n">
        <v>22008355.8884082</v>
      </c>
      <c r="AE633" s="2"/>
      <c r="AF633" s="2"/>
      <c r="AG633" s="2"/>
      <c r="AH633" s="2" t="n">
        <v>9.5</v>
      </c>
      <c r="AI633" s="2" t="n">
        <v>8.9</v>
      </c>
      <c r="AJ633" s="2" t="n">
        <v>7.8</v>
      </c>
      <c r="AK633" s="2" t="n">
        <v>8.9</v>
      </c>
      <c r="AL633" s="2" t="n">
        <v>9.5</v>
      </c>
      <c r="AM633" s="2" t="n">
        <v>7.8</v>
      </c>
      <c r="AN633" s="2" t="n">
        <v>9.5</v>
      </c>
      <c r="AO633" s="2"/>
    </row>
    <row r="634" customFormat="false" ht="12.8" hidden="false" customHeight="false" outlineLevel="1" collapsed="false">
      <c r="B634" s="4" t="s">
        <v>0</v>
      </c>
      <c r="C634" s="4" t="s">
        <v>1</v>
      </c>
      <c r="D634" s="4" t="s">
        <v>8</v>
      </c>
      <c r="E634" s="4" t="s">
        <v>10</v>
      </c>
      <c r="F634" s="4" t="s">
        <v>20</v>
      </c>
      <c r="G634" s="4" t="s">
        <v>48</v>
      </c>
      <c r="H634" s="4" t="s">
        <v>49</v>
      </c>
      <c r="I634" s="4" t="s">
        <v>50</v>
      </c>
      <c r="J634" s="4" t="s">
        <v>51</v>
      </c>
      <c r="K634" s="4" t="s">
        <v>52</v>
      </c>
      <c r="L634" s="4" t="s">
        <v>53</v>
      </c>
    </row>
    <row r="635" customFormat="false" ht="12.8" hidden="false" customHeight="false" outlineLevel="1" collapsed="false">
      <c r="B635" s="5"/>
      <c r="C635" s="6" t="b">
        <f aca="false">FALSE()</f>
        <v>0</v>
      </c>
      <c r="D635" s="5" t="n">
        <v>596.38696</v>
      </c>
      <c r="E635" s="5" t="n">
        <v>4.271</v>
      </c>
      <c r="F635" s="5" t="s">
        <v>47</v>
      </c>
      <c r="G635" s="5" t="n">
        <v>0.09</v>
      </c>
      <c r="H635" s="5" t="n">
        <v>3</v>
      </c>
      <c r="I635" s="5" t="n">
        <v>2</v>
      </c>
      <c r="J635" s="5" t="n">
        <v>28826606.7518318</v>
      </c>
      <c r="K635" s="5" t="n">
        <v>26542080.5265629</v>
      </c>
      <c r="L635" s="5" t="s">
        <v>69</v>
      </c>
    </row>
    <row r="636" customFormat="false" ht="12.8" hidden="false" customHeight="false" outlineLevel="2" collapsed="false">
      <c r="C636" s="7" t="s">
        <v>0</v>
      </c>
      <c r="D636" s="7" t="s">
        <v>1</v>
      </c>
      <c r="E636" s="7" t="s">
        <v>55</v>
      </c>
      <c r="F636" s="7" t="s">
        <v>56</v>
      </c>
      <c r="G636" s="7" t="s">
        <v>57</v>
      </c>
      <c r="H636" s="7" t="s">
        <v>9</v>
      </c>
      <c r="I636" s="7" t="s">
        <v>10</v>
      </c>
      <c r="J636" s="7" t="s">
        <v>48</v>
      </c>
      <c r="K636" s="7" t="s">
        <v>58</v>
      </c>
      <c r="L636" s="7" t="s">
        <v>59</v>
      </c>
      <c r="M636" s="7" t="s">
        <v>60</v>
      </c>
      <c r="N636" s="7" t="s">
        <v>61</v>
      </c>
      <c r="O636" s="7" t="s">
        <v>62</v>
      </c>
      <c r="P636" s="7" t="s">
        <v>63</v>
      </c>
      <c r="Q636" s="7" t="s">
        <v>64</v>
      </c>
      <c r="R636" s="7" t="s">
        <v>53</v>
      </c>
    </row>
    <row r="637" customFormat="false" ht="12.8" hidden="false" customHeight="false" outlineLevel="2" collapsed="false">
      <c r="C637" s="8"/>
      <c r="D637" s="9" t="b">
        <f aca="false">FALSE()</f>
        <v>0</v>
      </c>
      <c r="E637" s="8" t="s">
        <v>47</v>
      </c>
      <c r="F637" s="8" t="n">
        <v>1</v>
      </c>
      <c r="G637" s="8" t="n">
        <v>596.38695</v>
      </c>
      <c r="H637" s="8" t="n">
        <v>597.39423</v>
      </c>
      <c r="I637" s="8" t="n">
        <v>4.271</v>
      </c>
      <c r="J637" s="8" t="n">
        <v>0.09</v>
      </c>
      <c r="K637" s="8" t="n">
        <v>3</v>
      </c>
      <c r="L637" s="8" t="n">
        <v>26542080.5265629</v>
      </c>
      <c r="M637" s="8" t="n">
        <v>92.075</v>
      </c>
      <c r="N637" s="8" t="n">
        <v>0.143</v>
      </c>
      <c r="O637" s="8" t="n">
        <v>0.015</v>
      </c>
      <c r="P637" s="8" t="n">
        <v>0.014</v>
      </c>
      <c r="Q637" s="8" t="n">
        <v>0.004</v>
      </c>
      <c r="R637" s="8" t="s">
        <v>69</v>
      </c>
    </row>
    <row r="638" customFormat="false" ht="12.8" hidden="false" customHeight="false" outlineLevel="2" collapsed="false">
      <c r="C638" s="8"/>
      <c r="D638" s="9" t="b">
        <f aca="false">FALSE()</f>
        <v>0</v>
      </c>
      <c r="E638" s="8" t="s">
        <v>68</v>
      </c>
      <c r="F638" s="8" t="n">
        <v>1</v>
      </c>
      <c r="G638" s="8" t="n">
        <v>596.38708</v>
      </c>
      <c r="H638" s="8" t="n">
        <v>579.38379</v>
      </c>
      <c r="I638" s="8" t="n">
        <v>4.274</v>
      </c>
      <c r="J638" s="8" t="n">
        <v>0.093</v>
      </c>
      <c r="K638" s="8" t="n">
        <v>2</v>
      </c>
      <c r="L638" s="8" t="n">
        <v>2284526.22526894</v>
      </c>
      <c r="M638" s="8" t="n">
        <v>7.925</v>
      </c>
      <c r="N638" s="8" t="n">
        <v>0.379</v>
      </c>
      <c r="O638" s="8" t="n">
        <v>0.019</v>
      </c>
      <c r="P638" s="8" t="n">
        <v>0.203</v>
      </c>
      <c r="Q638" s="8" t="n">
        <v>0.013</v>
      </c>
      <c r="R638" s="8" t="s">
        <v>69</v>
      </c>
    </row>
    <row r="639" customFormat="false" ht="12.8" hidden="false" customHeight="false" outlineLevel="1" collapsed="false">
      <c r="B639" s="5"/>
      <c r="C639" s="6" t="b">
        <f aca="false">FALSE()</f>
        <v>0</v>
      </c>
      <c r="D639" s="5" t="n">
        <v>596.38699</v>
      </c>
      <c r="E639" s="5" t="n">
        <v>4.265</v>
      </c>
      <c r="F639" s="5" t="s">
        <v>47</v>
      </c>
      <c r="G639" s="5" t="n">
        <v>0.09</v>
      </c>
      <c r="H639" s="5" t="n">
        <v>3</v>
      </c>
      <c r="I639" s="5" t="n">
        <v>3</v>
      </c>
      <c r="J639" s="5" t="n">
        <v>27823261.9109777</v>
      </c>
      <c r="K639" s="5" t="n">
        <v>25095132.4715454</v>
      </c>
      <c r="L639" s="5" t="s">
        <v>71</v>
      </c>
    </row>
    <row r="640" customFormat="false" ht="12.8" hidden="false" customHeight="false" outlineLevel="2" collapsed="false">
      <c r="C640" s="7" t="s">
        <v>0</v>
      </c>
      <c r="D640" s="7" t="s">
        <v>1</v>
      </c>
      <c r="E640" s="7" t="s">
        <v>55</v>
      </c>
      <c r="F640" s="7" t="s">
        <v>56</v>
      </c>
      <c r="G640" s="7" t="s">
        <v>57</v>
      </c>
      <c r="H640" s="7" t="s">
        <v>9</v>
      </c>
      <c r="I640" s="7" t="s">
        <v>10</v>
      </c>
      <c r="J640" s="7" t="s">
        <v>48</v>
      </c>
      <c r="K640" s="7" t="s">
        <v>58</v>
      </c>
      <c r="L640" s="7" t="s">
        <v>59</v>
      </c>
      <c r="M640" s="7" t="s">
        <v>60</v>
      </c>
      <c r="N640" s="7" t="s">
        <v>61</v>
      </c>
      <c r="O640" s="7" t="s">
        <v>62</v>
      </c>
      <c r="P640" s="7" t="s">
        <v>63</v>
      </c>
      <c r="Q640" s="7" t="s">
        <v>64</v>
      </c>
      <c r="R640" s="7" t="s">
        <v>53</v>
      </c>
    </row>
    <row r="641" customFormat="false" ht="12.8" hidden="false" customHeight="false" outlineLevel="2" collapsed="false">
      <c r="C641" s="8"/>
      <c r="D641" s="9" t="b">
        <f aca="false">FALSE()</f>
        <v>0</v>
      </c>
      <c r="E641" s="8" t="s">
        <v>47</v>
      </c>
      <c r="F641" s="8" t="n">
        <v>1</v>
      </c>
      <c r="G641" s="8" t="n">
        <v>596.38701</v>
      </c>
      <c r="H641" s="8" t="n">
        <v>597.39429</v>
      </c>
      <c r="I641" s="8" t="n">
        <v>4.265</v>
      </c>
      <c r="J641" s="8" t="n">
        <v>0.09</v>
      </c>
      <c r="K641" s="8" t="n">
        <v>3</v>
      </c>
      <c r="L641" s="8" t="n">
        <v>25095132.4715454</v>
      </c>
      <c r="M641" s="8" t="n">
        <v>90.195</v>
      </c>
      <c r="N641" s="8" t="n">
        <v>0.148</v>
      </c>
      <c r="O641" s="8" t="n">
        <v>0</v>
      </c>
      <c r="P641" s="8" t="n">
        <v>0.082</v>
      </c>
      <c r="Q641" s="8" t="n">
        <v>0.005</v>
      </c>
      <c r="R641" s="8" t="s">
        <v>71</v>
      </c>
    </row>
    <row r="642" customFormat="false" ht="12.8" hidden="false" customHeight="false" outlineLevel="2" collapsed="false">
      <c r="C642" s="8"/>
      <c r="D642" s="9" t="b">
        <f aca="false">FALSE()</f>
        <v>0</v>
      </c>
      <c r="E642" s="8" t="s">
        <v>68</v>
      </c>
      <c r="F642" s="8" t="n">
        <v>1</v>
      </c>
      <c r="G642" s="8" t="n">
        <v>596.38689</v>
      </c>
      <c r="H642" s="8" t="n">
        <v>579.38361</v>
      </c>
      <c r="I642" s="8" t="n">
        <v>4.282</v>
      </c>
      <c r="J642" s="8" t="n">
        <v>0.083</v>
      </c>
      <c r="K642" s="8" t="n">
        <v>2</v>
      </c>
      <c r="L642" s="8" t="n">
        <v>2038622.52223763</v>
      </c>
      <c r="M642" s="8" t="n">
        <v>7.327</v>
      </c>
      <c r="N642" s="8" t="n">
        <v>0.413</v>
      </c>
      <c r="O642" s="8" t="n">
        <v>0.023</v>
      </c>
      <c r="P642" s="8" t="n">
        <v>0.082</v>
      </c>
      <c r="Q642" s="8" t="n">
        <v>0.006</v>
      </c>
      <c r="R642" s="8" t="s">
        <v>71</v>
      </c>
    </row>
    <row r="643" customFormat="false" ht="12.8" hidden="false" customHeight="false" outlineLevel="2" collapsed="false">
      <c r="C643" s="8"/>
      <c r="D643" s="9" t="b">
        <f aca="false">FALSE()</f>
        <v>0</v>
      </c>
      <c r="E643" s="8" t="s">
        <v>65</v>
      </c>
      <c r="F643" s="8" t="n">
        <v>1</v>
      </c>
      <c r="G643" s="8" t="n">
        <v>596.38669</v>
      </c>
      <c r="H643" s="8" t="n">
        <v>619.37592</v>
      </c>
      <c r="I643" s="8" t="n">
        <v>4.272</v>
      </c>
      <c r="J643" s="8" t="n">
        <v>0.082</v>
      </c>
      <c r="K643" s="8" t="n">
        <v>2</v>
      </c>
      <c r="L643" s="8" t="n">
        <v>689506.917194632</v>
      </c>
      <c r="M643" s="8" t="n">
        <v>2.478</v>
      </c>
      <c r="N643" s="8" t="n">
        <v>0.368</v>
      </c>
      <c r="O643" s="8" t="n">
        <v>0.375</v>
      </c>
      <c r="P643" s="8" t="n">
        <v>0.505</v>
      </c>
      <c r="Q643" s="8" t="n">
        <v>0.147</v>
      </c>
      <c r="R643" s="8" t="s">
        <v>71</v>
      </c>
    </row>
    <row r="644" customFormat="false" ht="12.8" hidden="false" customHeight="false" outlineLevel="1" collapsed="false">
      <c r="B644" s="5"/>
      <c r="C644" s="6" t="b">
        <f aca="false">FALSE()</f>
        <v>0</v>
      </c>
      <c r="D644" s="5" t="n">
        <v>596.3869</v>
      </c>
      <c r="E644" s="5" t="n">
        <v>4.276</v>
      </c>
      <c r="F644" s="5" t="s">
        <v>47</v>
      </c>
      <c r="G644" s="5" t="n">
        <v>0.095</v>
      </c>
      <c r="H644" s="5" t="n">
        <v>4</v>
      </c>
      <c r="I644" s="5" t="n">
        <v>2</v>
      </c>
      <c r="J644" s="5" t="n">
        <v>27666258.4229119</v>
      </c>
      <c r="K644" s="5" t="n">
        <v>25505812.8207186</v>
      </c>
      <c r="L644" s="5" t="s">
        <v>54</v>
      </c>
    </row>
    <row r="645" customFormat="false" ht="12.8" hidden="false" customHeight="false" outlineLevel="2" collapsed="false">
      <c r="C645" s="7" t="s">
        <v>0</v>
      </c>
      <c r="D645" s="7" t="s">
        <v>1</v>
      </c>
      <c r="E645" s="7" t="s">
        <v>55</v>
      </c>
      <c r="F645" s="7" t="s">
        <v>56</v>
      </c>
      <c r="G645" s="7" t="s">
        <v>57</v>
      </c>
      <c r="H645" s="7" t="s">
        <v>9</v>
      </c>
      <c r="I645" s="7" t="s">
        <v>10</v>
      </c>
      <c r="J645" s="7" t="s">
        <v>48</v>
      </c>
      <c r="K645" s="7" t="s">
        <v>58</v>
      </c>
      <c r="L645" s="7" t="s">
        <v>59</v>
      </c>
      <c r="M645" s="7" t="s">
        <v>60</v>
      </c>
      <c r="N645" s="7" t="s">
        <v>61</v>
      </c>
      <c r="O645" s="7" t="s">
        <v>62</v>
      </c>
      <c r="P645" s="7" t="s">
        <v>63</v>
      </c>
      <c r="Q645" s="7" t="s">
        <v>64</v>
      </c>
      <c r="R645" s="7" t="s">
        <v>53</v>
      </c>
    </row>
    <row r="646" customFormat="false" ht="12.8" hidden="false" customHeight="false" outlineLevel="2" collapsed="false">
      <c r="C646" s="8"/>
      <c r="D646" s="9" t="b">
        <f aca="false">FALSE()</f>
        <v>0</v>
      </c>
      <c r="E646" s="8" t="s">
        <v>47</v>
      </c>
      <c r="F646" s="8" t="n">
        <v>1</v>
      </c>
      <c r="G646" s="8" t="n">
        <v>596.38689</v>
      </c>
      <c r="H646" s="8" t="n">
        <v>597.39417</v>
      </c>
      <c r="I646" s="8" t="n">
        <v>4.276</v>
      </c>
      <c r="J646" s="8" t="n">
        <v>0.095</v>
      </c>
      <c r="K646" s="8" t="n">
        <v>3</v>
      </c>
      <c r="L646" s="8" t="n">
        <v>25505812.8207186</v>
      </c>
      <c r="M646" s="8" t="n">
        <v>92.191</v>
      </c>
      <c r="N646" s="8" t="n">
        <v>0.168</v>
      </c>
      <c r="O646" s="8" t="n">
        <v>0</v>
      </c>
      <c r="P646" s="8" t="n">
        <v>0.018</v>
      </c>
      <c r="Q646" s="8" t="n">
        <v>0.003</v>
      </c>
      <c r="R646" s="8" t="s">
        <v>54</v>
      </c>
    </row>
    <row r="647" customFormat="false" ht="12.8" hidden="false" customHeight="false" outlineLevel="2" collapsed="false">
      <c r="C647" s="8"/>
      <c r="D647" s="9" t="b">
        <f aca="false">FALSE()</f>
        <v>0</v>
      </c>
      <c r="E647" s="8" t="s">
        <v>68</v>
      </c>
      <c r="F647" s="8" t="n">
        <v>1</v>
      </c>
      <c r="G647" s="8" t="n">
        <v>596.38708</v>
      </c>
      <c r="H647" s="8" t="n">
        <v>579.38379</v>
      </c>
      <c r="I647" s="8" t="n">
        <v>4.277</v>
      </c>
      <c r="J647" s="8" t="n">
        <v>0.095</v>
      </c>
      <c r="K647" s="8" t="n">
        <v>4</v>
      </c>
      <c r="L647" s="8" t="n">
        <v>2160445.60219336</v>
      </c>
      <c r="M647" s="8" t="n">
        <v>7.809</v>
      </c>
      <c r="N647" s="8" t="n">
        <v>0.485</v>
      </c>
      <c r="O647" s="8" t="n">
        <v>0.048</v>
      </c>
      <c r="P647" s="8" t="n">
        <v>0.123</v>
      </c>
      <c r="Q647" s="8" t="n">
        <v>0.013</v>
      </c>
      <c r="R647" s="8" t="s">
        <v>54</v>
      </c>
    </row>
    <row r="648" customFormat="false" ht="12.8" hidden="false" customHeight="false" outlineLevel="1" collapsed="false">
      <c r="B648" s="5"/>
      <c r="C648" s="6" t="b">
        <f aca="false">FALSE()</f>
        <v>0</v>
      </c>
      <c r="D648" s="5" t="n">
        <v>596.38695</v>
      </c>
      <c r="E648" s="5" t="n">
        <v>4.28</v>
      </c>
      <c r="F648" s="5" t="s">
        <v>47</v>
      </c>
      <c r="G648" s="5" t="n">
        <v>0.091</v>
      </c>
      <c r="H648" s="5" t="n">
        <v>3</v>
      </c>
      <c r="I648" s="5" t="n">
        <v>2</v>
      </c>
      <c r="J648" s="5" t="n">
        <v>26277995.6900311</v>
      </c>
      <c r="K648" s="5" t="n">
        <v>24219140.4402405</v>
      </c>
      <c r="L648" s="5" t="s">
        <v>70</v>
      </c>
    </row>
    <row r="649" customFormat="false" ht="12.8" hidden="false" customHeight="false" outlineLevel="2" collapsed="false">
      <c r="C649" s="7" t="s">
        <v>0</v>
      </c>
      <c r="D649" s="7" t="s">
        <v>1</v>
      </c>
      <c r="E649" s="7" t="s">
        <v>55</v>
      </c>
      <c r="F649" s="7" t="s">
        <v>56</v>
      </c>
      <c r="G649" s="7" t="s">
        <v>57</v>
      </c>
      <c r="H649" s="7" t="s">
        <v>9</v>
      </c>
      <c r="I649" s="7" t="s">
        <v>10</v>
      </c>
      <c r="J649" s="7" t="s">
        <v>48</v>
      </c>
      <c r="K649" s="7" t="s">
        <v>58</v>
      </c>
      <c r="L649" s="7" t="s">
        <v>59</v>
      </c>
      <c r="M649" s="7" t="s">
        <v>60</v>
      </c>
      <c r="N649" s="7" t="s">
        <v>61</v>
      </c>
      <c r="O649" s="7" t="s">
        <v>62</v>
      </c>
      <c r="P649" s="7" t="s">
        <v>63</v>
      </c>
      <c r="Q649" s="7" t="s">
        <v>64</v>
      </c>
      <c r="R649" s="7" t="s">
        <v>53</v>
      </c>
    </row>
    <row r="650" customFormat="false" ht="12.8" hidden="false" customHeight="false" outlineLevel="2" collapsed="false">
      <c r="C650" s="8"/>
      <c r="D650" s="9" t="b">
        <f aca="false">FALSE()</f>
        <v>0</v>
      </c>
      <c r="E650" s="8" t="s">
        <v>47</v>
      </c>
      <c r="F650" s="8" t="n">
        <v>1</v>
      </c>
      <c r="G650" s="8" t="n">
        <v>596.38695</v>
      </c>
      <c r="H650" s="8" t="n">
        <v>597.39423</v>
      </c>
      <c r="I650" s="8" t="n">
        <v>4.28</v>
      </c>
      <c r="J650" s="8" t="n">
        <v>0.091</v>
      </c>
      <c r="K650" s="8" t="n">
        <v>3</v>
      </c>
      <c r="L650" s="8" t="n">
        <v>24219140.4402405</v>
      </c>
      <c r="M650" s="8" t="n">
        <v>92.165</v>
      </c>
      <c r="N650" s="8" t="n">
        <v>0.229</v>
      </c>
      <c r="O650" s="8" t="n">
        <v>0</v>
      </c>
      <c r="P650" s="8" t="n">
        <v>0.025</v>
      </c>
      <c r="Q650" s="8" t="n">
        <v>0.003</v>
      </c>
      <c r="R650" s="8" t="s">
        <v>70</v>
      </c>
    </row>
    <row r="651" customFormat="false" ht="12.8" hidden="false" customHeight="false" outlineLevel="2" collapsed="false">
      <c r="C651" s="8"/>
      <c r="D651" s="9" t="b">
        <f aca="false">FALSE()</f>
        <v>0</v>
      </c>
      <c r="E651" s="8" t="s">
        <v>68</v>
      </c>
      <c r="F651" s="8" t="n">
        <v>1</v>
      </c>
      <c r="G651" s="8" t="n">
        <v>596.38696</v>
      </c>
      <c r="H651" s="8" t="n">
        <v>579.38367</v>
      </c>
      <c r="I651" s="8" t="n">
        <v>4.292</v>
      </c>
      <c r="J651" s="8" t="n">
        <v>0.087</v>
      </c>
      <c r="K651" s="8" t="n">
        <v>3</v>
      </c>
      <c r="L651" s="8" t="n">
        <v>2058855.2497906</v>
      </c>
      <c r="M651" s="8" t="n">
        <v>7.835</v>
      </c>
      <c r="N651" s="8" t="n">
        <v>0.483</v>
      </c>
      <c r="O651" s="8" t="n">
        <v>0.128</v>
      </c>
      <c r="P651" s="8" t="n">
        <v>0.144</v>
      </c>
      <c r="Q651" s="8" t="n">
        <v>0.018</v>
      </c>
      <c r="R651" s="8" t="s">
        <v>70</v>
      </c>
    </row>
    <row r="652" customFormat="false" ht="12.8" hidden="false" customHeight="false" outlineLevel="1" collapsed="false">
      <c r="B652" s="5"/>
      <c r="C652" s="6" t="b">
        <f aca="false">FALSE()</f>
        <v>0</v>
      </c>
      <c r="D652" s="5" t="n">
        <v>596.38708</v>
      </c>
      <c r="E652" s="5" t="n">
        <v>4.277</v>
      </c>
      <c r="F652" s="5" t="s">
        <v>47</v>
      </c>
      <c r="G652" s="5" t="n">
        <v>0.097</v>
      </c>
      <c r="H652" s="5" t="n">
        <v>3</v>
      </c>
      <c r="I652" s="5" t="n">
        <v>2</v>
      </c>
      <c r="J652" s="5" t="n">
        <v>24740186.0303106</v>
      </c>
      <c r="K652" s="5" t="n">
        <v>22780468.7368034</v>
      </c>
      <c r="L652" s="5" t="s">
        <v>74</v>
      </c>
    </row>
    <row r="653" customFormat="false" ht="12.8" hidden="false" customHeight="false" outlineLevel="2" collapsed="false">
      <c r="C653" s="7" t="s">
        <v>0</v>
      </c>
      <c r="D653" s="7" t="s">
        <v>1</v>
      </c>
      <c r="E653" s="7" t="s">
        <v>55</v>
      </c>
      <c r="F653" s="7" t="s">
        <v>56</v>
      </c>
      <c r="G653" s="7" t="s">
        <v>57</v>
      </c>
      <c r="H653" s="7" t="s">
        <v>9</v>
      </c>
      <c r="I653" s="7" t="s">
        <v>10</v>
      </c>
      <c r="J653" s="7" t="s">
        <v>48</v>
      </c>
      <c r="K653" s="7" t="s">
        <v>58</v>
      </c>
      <c r="L653" s="7" t="s">
        <v>59</v>
      </c>
      <c r="M653" s="7" t="s">
        <v>60</v>
      </c>
      <c r="N653" s="7" t="s">
        <v>61</v>
      </c>
      <c r="O653" s="7" t="s">
        <v>62</v>
      </c>
      <c r="P653" s="7" t="s">
        <v>63</v>
      </c>
      <c r="Q653" s="7" t="s">
        <v>64</v>
      </c>
      <c r="R653" s="7" t="s">
        <v>53</v>
      </c>
    </row>
    <row r="654" customFormat="false" ht="12.8" hidden="false" customHeight="false" outlineLevel="2" collapsed="false">
      <c r="C654" s="8"/>
      <c r="D654" s="9" t="b">
        <f aca="false">FALSE()</f>
        <v>0</v>
      </c>
      <c r="E654" s="8" t="s">
        <v>47</v>
      </c>
      <c r="F654" s="8" t="n">
        <v>1</v>
      </c>
      <c r="G654" s="8" t="n">
        <v>596.38707</v>
      </c>
      <c r="H654" s="8" t="n">
        <v>597.39435</v>
      </c>
      <c r="I654" s="8" t="n">
        <v>4.277</v>
      </c>
      <c r="J654" s="8" t="n">
        <v>0.097</v>
      </c>
      <c r="K654" s="8" t="n">
        <v>3</v>
      </c>
      <c r="L654" s="8" t="n">
        <v>22780468.7368034</v>
      </c>
      <c r="M654" s="8" t="n">
        <v>92.079</v>
      </c>
      <c r="N654" s="8" t="n">
        <v>0.161</v>
      </c>
      <c r="O654" s="8" t="n">
        <v>0.045</v>
      </c>
      <c r="P654" s="8" t="n">
        <v>0.075</v>
      </c>
      <c r="Q654" s="8" t="n">
        <v>0.009</v>
      </c>
      <c r="R654" s="8" t="s">
        <v>74</v>
      </c>
    </row>
    <row r="655" customFormat="false" ht="12.8" hidden="false" customHeight="false" outlineLevel="2" collapsed="false">
      <c r="C655" s="8"/>
      <c r="D655" s="9" t="b">
        <f aca="false">FALSE()</f>
        <v>0</v>
      </c>
      <c r="E655" s="8" t="s">
        <v>68</v>
      </c>
      <c r="F655" s="8" t="n">
        <v>1</v>
      </c>
      <c r="G655" s="8" t="n">
        <v>596.38714</v>
      </c>
      <c r="H655" s="8" t="n">
        <v>579.38385</v>
      </c>
      <c r="I655" s="8" t="n">
        <v>4.279</v>
      </c>
      <c r="J655" s="8" t="n">
        <v>0.092</v>
      </c>
      <c r="K655" s="8" t="n">
        <v>2</v>
      </c>
      <c r="L655" s="8" t="n">
        <v>1959717.29350718</v>
      </c>
      <c r="M655" s="8" t="n">
        <v>7.921</v>
      </c>
      <c r="N655" s="8" t="n">
        <v>0.429</v>
      </c>
      <c r="O655" s="8" t="n">
        <v>0.022</v>
      </c>
      <c r="P655" s="8" t="n">
        <v>0.008</v>
      </c>
      <c r="Q655" s="8" t="n">
        <v>0.006</v>
      </c>
      <c r="R655" s="8" t="s">
        <v>74</v>
      </c>
    </row>
    <row r="656" customFormat="false" ht="12.8" hidden="false" customHeight="false" outlineLevel="1" collapsed="false">
      <c r="B656" s="5"/>
      <c r="C656" s="6" t="b">
        <f aca="false">FALSE()</f>
        <v>0</v>
      </c>
      <c r="D656" s="5" t="n">
        <v>596.38701</v>
      </c>
      <c r="E656" s="5" t="n">
        <v>4.284</v>
      </c>
      <c r="F656" s="5" t="s">
        <v>47</v>
      </c>
      <c r="G656" s="5" t="n">
        <v>0.093</v>
      </c>
      <c r="H656" s="5" t="n">
        <v>3</v>
      </c>
      <c r="I656" s="5" t="n">
        <v>3</v>
      </c>
      <c r="J656" s="5" t="n">
        <v>24051592.2841554</v>
      </c>
      <c r="K656" s="5" t="n">
        <v>22008355.8884082</v>
      </c>
      <c r="L656" s="5" t="s">
        <v>73</v>
      </c>
    </row>
    <row r="657" customFormat="false" ht="12.8" hidden="false" customHeight="false" outlineLevel="2" collapsed="false">
      <c r="C657" s="7" t="s">
        <v>0</v>
      </c>
      <c r="D657" s="7" t="s">
        <v>1</v>
      </c>
      <c r="E657" s="7" t="s">
        <v>55</v>
      </c>
      <c r="F657" s="7" t="s">
        <v>56</v>
      </c>
      <c r="G657" s="7" t="s">
        <v>57</v>
      </c>
      <c r="H657" s="7" t="s">
        <v>9</v>
      </c>
      <c r="I657" s="7" t="s">
        <v>10</v>
      </c>
      <c r="J657" s="7" t="s">
        <v>48</v>
      </c>
      <c r="K657" s="7" t="s">
        <v>58</v>
      </c>
      <c r="L657" s="7" t="s">
        <v>59</v>
      </c>
      <c r="M657" s="7" t="s">
        <v>60</v>
      </c>
      <c r="N657" s="7" t="s">
        <v>61</v>
      </c>
      <c r="O657" s="7" t="s">
        <v>62</v>
      </c>
      <c r="P657" s="7" t="s">
        <v>63</v>
      </c>
      <c r="Q657" s="7" t="s">
        <v>64</v>
      </c>
      <c r="R657" s="7" t="s">
        <v>53</v>
      </c>
    </row>
    <row r="658" customFormat="false" ht="12.8" hidden="false" customHeight="false" outlineLevel="2" collapsed="false">
      <c r="C658" s="8"/>
      <c r="D658" s="9" t="b">
        <f aca="false">FALSE()</f>
        <v>0</v>
      </c>
      <c r="E658" s="8" t="s">
        <v>47</v>
      </c>
      <c r="F658" s="8" t="n">
        <v>1</v>
      </c>
      <c r="G658" s="8" t="n">
        <v>596.38701</v>
      </c>
      <c r="H658" s="8" t="n">
        <v>597.39429</v>
      </c>
      <c r="I658" s="8" t="n">
        <v>4.284</v>
      </c>
      <c r="J658" s="8" t="n">
        <v>0.093</v>
      </c>
      <c r="K658" s="8" t="n">
        <v>2</v>
      </c>
      <c r="L658" s="8" t="n">
        <v>22008355.8884082</v>
      </c>
      <c r="M658" s="8" t="n">
        <v>91.505</v>
      </c>
      <c r="N658" s="8" t="n">
        <v>0.149</v>
      </c>
      <c r="O658" s="8" t="n">
        <v>0</v>
      </c>
      <c r="P658" s="8" t="n">
        <v>0.028</v>
      </c>
      <c r="Q658" s="8" t="n">
        <v>0.004</v>
      </c>
      <c r="R658" s="8" t="s">
        <v>73</v>
      </c>
    </row>
    <row r="659" customFormat="false" ht="12.8" hidden="false" customHeight="false" outlineLevel="2" collapsed="false">
      <c r="C659" s="8"/>
      <c r="D659" s="9" t="b">
        <f aca="false">FALSE()</f>
        <v>0</v>
      </c>
      <c r="E659" s="8" t="s">
        <v>68</v>
      </c>
      <c r="F659" s="8" t="n">
        <v>1</v>
      </c>
      <c r="G659" s="8" t="n">
        <v>596.38702</v>
      </c>
      <c r="H659" s="8" t="n">
        <v>579.38373</v>
      </c>
      <c r="I659" s="8" t="n">
        <v>4.294</v>
      </c>
      <c r="J659" s="8" t="n">
        <v>0.091</v>
      </c>
      <c r="K659" s="8" t="n">
        <v>3</v>
      </c>
      <c r="L659" s="8" t="n">
        <v>1877875.76877068</v>
      </c>
      <c r="M659" s="8" t="n">
        <v>7.808</v>
      </c>
      <c r="N659" s="8" t="n">
        <v>0.425</v>
      </c>
      <c r="O659" s="8" t="n">
        <v>0.178</v>
      </c>
      <c r="P659" s="8" t="n">
        <v>0.115</v>
      </c>
      <c r="Q659" s="8" t="n">
        <v>0.014</v>
      </c>
      <c r="R659" s="8" t="s">
        <v>73</v>
      </c>
    </row>
    <row r="660" customFormat="false" ht="12.8" hidden="false" customHeight="false" outlineLevel="2" collapsed="false">
      <c r="C660" s="8"/>
      <c r="D660" s="9" t="b">
        <f aca="false">FALSE()</f>
        <v>0</v>
      </c>
      <c r="E660" s="8" t="s">
        <v>65</v>
      </c>
      <c r="F660" s="8" t="n">
        <v>1</v>
      </c>
      <c r="G660" s="8" t="n">
        <v>596.38651</v>
      </c>
      <c r="H660" s="8" t="n">
        <v>619.37573</v>
      </c>
      <c r="I660" s="8" t="n">
        <v>4.279</v>
      </c>
      <c r="J660" s="8" t="n">
        <v>0.028</v>
      </c>
      <c r="K660" s="8" t="n">
        <v>2</v>
      </c>
      <c r="L660" s="8" t="n">
        <v>165360.626976539</v>
      </c>
      <c r="M660" s="8" t="n">
        <v>0.688</v>
      </c>
      <c r="N660" s="8" t="n">
        <v>1</v>
      </c>
      <c r="O660" s="8" t="n">
        <v>0.4</v>
      </c>
      <c r="P660" s="8" t="n">
        <v>0</v>
      </c>
      <c r="Q660" s="8" t="n">
        <v>0.085</v>
      </c>
      <c r="R660" s="8" t="s">
        <v>73</v>
      </c>
    </row>
    <row r="661" customFormat="false" ht="12.8" hidden="false" customHeight="false" outlineLevel="1" collapsed="false">
      <c r="B661" s="5"/>
      <c r="C661" s="6" t="b">
        <f aca="false">FALSE()</f>
        <v>0</v>
      </c>
      <c r="D661" s="5" t="n">
        <v>596.38695</v>
      </c>
      <c r="E661" s="5" t="n">
        <v>4.273</v>
      </c>
      <c r="F661" s="5" t="s">
        <v>47</v>
      </c>
      <c r="G661" s="5" t="n">
        <v>0.094</v>
      </c>
      <c r="H661" s="5" t="n">
        <v>3</v>
      </c>
      <c r="I661" s="5" t="n">
        <v>2</v>
      </c>
      <c r="J661" s="5" t="n">
        <v>23657848.2006308</v>
      </c>
      <c r="K661" s="5" t="n">
        <v>23028642.3982006</v>
      </c>
      <c r="L661" s="5" t="s">
        <v>72</v>
      </c>
    </row>
    <row r="662" customFormat="false" ht="12.8" hidden="false" customHeight="false" outlineLevel="2" collapsed="false">
      <c r="C662" s="7" t="s">
        <v>0</v>
      </c>
      <c r="D662" s="7" t="s">
        <v>1</v>
      </c>
      <c r="E662" s="7" t="s">
        <v>55</v>
      </c>
      <c r="F662" s="7" t="s">
        <v>56</v>
      </c>
      <c r="G662" s="7" t="s">
        <v>57</v>
      </c>
      <c r="H662" s="7" t="s">
        <v>9</v>
      </c>
      <c r="I662" s="7" t="s">
        <v>10</v>
      </c>
      <c r="J662" s="7" t="s">
        <v>48</v>
      </c>
      <c r="K662" s="7" t="s">
        <v>58</v>
      </c>
      <c r="L662" s="7" t="s">
        <v>59</v>
      </c>
      <c r="M662" s="7" t="s">
        <v>60</v>
      </c>
      <c r="N662" s="7" t="s">
        <v>61</v>
      </c>
      <c r="O662" s="7" t="s">
        <v>62</v>
      </c>
      <c r="P662" s="7" t="s">
        <v>63</v>
      </c>
      <c r="Q662" s="7" t="s">
        <v>64</v>
      </c>
      <c r="R662" s="7" t="s">
        <v>53</v>
      </c>
    </row>
    <row r="663" customFormat="false" ht="12.8" hidden="false" customHeight="false" outlineLevel="2" collapsed="false">
      <c r="C663" s="8"/>
      <c r="D663" s="9" t="b">
        <f aca="false">FALSE()</f>
        <v>0</v>
      </c>
      <c r="E663" s="8" t="s">
        <v>47</v>
      </c>
      <c r="F663" s="8" t="n">
        <v>1</v>
      </c>
      <c r="G663" s="8" t="n">
        <v>596.38695</v>
      </c>
      <c r="H663" s="8" t="n">
        <v>597.39423</v>
      </c>
      <c r="I663" s="8" t="n">
        <v>4.273</v>
      </c>
      <c r="J663" s="8" t="n">
        <v>0.094</v>
      </c>
      <c r="K663" s="8" t="n">
        <v>3</v>
      </c>
      <c r="L663" s="8" t="n">
        <v>23028642.3982006</v>
      </c>
      <c r="M663" s="8" t="n">
        <v>97.34</v>
      </c>
      <c r="N663" s="8" t="n">
        <v>0.157</v>
      </c>
      <c r="O663" s="8" t="n">
        <v>0.023</v>
      </c>
      <c r="P663" s="8" t="n">
        <v>0.029</v>
      </c>
      <c r="Q663" s="8" t="n">
        <v>0.006</v>
      </c>
      <c r="R663" s="8" t="s">
        <v>72</v>
      </c>
    </row>
    <row r="664" customFormat="false" ht="12.8" hidden="false" customHeight="false" outlineLevel="2" collapsed="false">
      <c r="C664" s="8"/>
      <c r="D664" s="9" t="b">
        <f aca="false">FALSE()</f>
        <v>0</v>
      </c>
      <c r="E664" s="8" t="s">
        <v>65</v>
      </c>
      <c r="F664" s="8" t="n">
        <v>1</v>
      </c>
      <c r="G664" s="8" t="n">
        <v>596.38682</v>
      </c>
      <c r="H664" s="8" t="n">
        <v>619.37604</v>
      </c>
      <c r="I664" s="8" t="n">
        <v>4.274</v>
      </c>
      <c r="J664" s="8" t="n">
        <v>0.067</v>
      </c>
      <c r="K664" s="8" t="n">
        <v>3</v>
      </c>
      <c r="L664" s="8" t="n">
        <v>629205.802430219</v>
      </c>
      <c r="M664" s="8" t="n">
        <v>2.66</v>
      </c>
      <c r="N664" s="8" t="n">
        <v>0.37</v>
      </c>
      <c r="O664" s="8" t="n">
        <v>0.462</v>
      </c>
      <c r="P664" s="8" t="n">
        <v>0.367</v>
      </c>
      <c r="Q664" s="8" t="n">
        <v>0.094</v>
      </c>
      <c r="R664" s="8" t="s">
        <v>72</v>
      </c>
    </row>
    <row r="665" customFormat="false" ht="12.8" hidden="false" customHeight="false" outlineLevel="0" collapsed="false">
      <c r="A665" s="2"/>
      <c r="B665" s="3" t="b">
        <f aca="false">FALSE()</f>
        <v>0</v>
      </c>
      <c r="C665" s="2" t="s">
        <v>110</v>
      </c>
      <c r="D665" s="2" t="s">
        <v>111</v>
      </c>
      <c r="E665" s="2" t="s">
        <v>43</v>
      </c>
      <c r="F665" s="2" t="s">
        <v>43</v>
      </c>
      <c r="G665" s="2" t="s">
        <v>44</v>
      </c>
      <c r="H665" s="2" t="n">
        <v>-0.23</v>
      </c>
      <c r="I665" s="2" t="n">
        <v>267.18338</v>
      </c>
      <c r="J665" s="2" t="n">
        <v>268.19066</v>
      </c>
      <c r="K665" s="2" t="n">
        <v>0.637</v>
      </c>
      <c r="L665" s="2" t="n">
        <v>24055767.6942896</v>
      </c>
      <c r="M665" s="2" t="n">
        <v>1</v>
      </c>
      <c r="N665" s="2" t="n">
        <v>0</v>
      </c>
      <c r="O665" s="2" t="n">
        <v>60.7</v>
      </c>
      <c r="P665" s="2" t="n">
        <v>65.2</v>
      </c>
      <c r="Q665" s="2"/>
      <c r="R665" s="2" t="s">
        <v>45</v>
      </c>
      <c r="S665" s="2" t="s">
        <v>45</v>
      </c>
      <c r="T665" s="2" t="s">
        <v>46</v>
      </c>
      <c r="U665" s="2" t="s">
        <v>47</v>
      </c>
      <c r="V665" s="2"/>
      <c r="W665" s="2"/>
      <c r="X665" s="2" t="n">
        <v>23699285.4417996</v>
      </c>
      <c r="Y665" s="2" t="n">
        <v>24055767.6942896</v>
      </c>
      <c r="Z665" s="2" t="n">
        <v>20522811.1264523</v>
      </c>
      <c r="AA665" s="2" t="n">
        <v>22492641.2109038</v>
      </c>
      <c r="AB665" s="2" t="n">
        <v>19317486.2612758</v>
      </c>
      <c r="AC665" s="2" t="n">
        <v>23030901.323993</v>
      </c>
      <c r="AD665" s="2" t="n">
        <v>23065091.7005003</v>
      </c>
      <c r="AE665" s="2"/>
      <c r="AF665" s="2"/>
      <c r="AG665" s="2"/>
      <c r="AH665" s="2" t="n">
        <v>8.4</v>
      </c>
      <c r="AI665" s="2" t="n">
        <v>9.5</v>
      </c>
      <c r="AJ665" s="2" t="n">
        <v>7.3</v>
      </c>
      <c r="AK665" s="2" t="n">
        <v>6.2</v>
      </c>
      <c r="AL665" s="2" t="n">
        <v>9.5</v>
      </c>
      <c r="AM665" s="2" t="n">
        <v>9.5</v>
      </c>
      <c r="AN665" s="2" t="n">
        <v>8.9</v>
      </c>
      <c r="AO665" s="2"/>
    </row>
    <row r="666" customFormat="false" ht="12.8" hidden="false" customHeight="false" outlineLevel="1" collapsed="false">
      <c r="B666" s="4" t="s">
        <v>0</v>
      </c>
      <c r="C666" s="4" t="s">
        <v>1</v>
      </c>
      <c r="D666" s="4" t="s">
        <v>8</v>
      </c>
      <c r="E666" s="4" t="s">
        <v>10</v>
      </c>
      <c r="F666" s="4" t="s">
        <v>20</v>
      </c>
      <c r="G666" s="4" t="s">
        <v>48</v>
      </c>
      <c r="H666" s="4" t="s">
        <v>49</v>
      </c>
      <c r="I666" s="4" t="s">
        <v>50</v>
      </c>
      <c r="J666" s="4" t="s">
        <v>51</v>
      </c>
      <c r="K666" s="4" t="s">
        <v>52</v>
      </c>
      <c r="L666" s="4" t="s">
        <v>53</v>
      </c>
    </row>
    <row r="667" customFormat="false" ht="12.8" hidden="false" customHeight="false" outlineLevel="1" collapsed="false">
      <c r="B667" s="5"/>
      <c r="C667" s="6" t="b">
        <f aca="false">FALSE()</f>
        <v>0</v>
      </c>
      <c r="D667" s="5" t="n">
        <v>267.18331</v>
      </c>
      <c r="E667" s="5" t="n">
        <v>0.629</v>
      </c>
      <c r="F667" s="5" t="s">
        <v>47</v>
      </c>
      <c r="G667" s="5" t="n">
        <v>0.021</v>
      </c>
      <c r="H667" s="5" t="n">
        <v>4</v>
      </c>
      <c r="I667" s="5" t="n">
        <v>2</v>
      </c>
      <c r="J667" s="5" t="n">
        <v>48492749.648263</v>
      </c>
      <c r="K667" s="5" t="n">
        <v>22492641.2109038</v>
      </c>
      <c r="L667" s="5" t="s">
        <v>71</v>
      </c>
    </row>
    <row r="668" customFormat="false" ht="12.8" hidden="false" customHeight="false" outlineLevel="2" collapsed="false">
      <c r="C668" s="7" t="s">
        <v>0</v>
      </c>
      <c r="D668" s="7" t="s">
        <v>1</v>
      </c>
      <c r="E668" s="7" t="s">
        <v>55</v>
      </c>
      <c r="F668" s="7" t="s">
        <v>56</v>
      </c>
      <c r="G668" s="7" t="s">
        <v>57</v>
      </c>
      <c r="H668" s="7" t="s">
        <v>9</v>
      </c>
      <c r="I668" s="7" t="s">
        <v>10</v>
      </c>
      <c r="J668" s="7" t="s">
        <v>48</v>
      </c>
      <c r="K668" s="7" t="s">
        <v>58</v>
      </c>
      <c r="L668" s="7" t="s">
        <v>59</v>
      </c>
      <c r="M668" s="7" t="s">
        <v>60</v>
      </c>
      <c r="N668" s="7" t="s">
        <v>61</v>
      </c>
      <c r="O668" s="7" t="s">
        <v>62</v>
      </c>
      <c r="P668" s="7" t="s">
        <v>63</v>
      </c>
      <c r="Q668" s="7" t="s">
        <v>64</v>
      </c>
      <c r="R668" s="7" t="s">
        <v>53</v>
      </c>
    </row>
    <row r="669" customFormat="false" ht="12.8" hidden="false" customHeight="false" outlineLevel="2" collapsed="false">
      <c r="C669" s="8"/>
      <c r="D669" s="9" t="b">
        <f aca="false">FALSE()</f>
        <v>0</v>
      </c>
      <c r="E669" s="8" t="s">
        <v>68</v>
      </c>
      <c r="F669" s="8" t="n">
        <v>1</v>
      </c>
      <c r="G669" s="8" t="n">
        <v>267.18334</v>
      </c>
      <c r="H669" s="8" t="n">
        <v>250.18005</v>
      </c>
      <c r="I669" s="8" t="n">
        <v>0.671</v>
      </c>
      <c r="J669" s="8" t="n">
        <v>0.106</v>
      </c>
      <c r="K669" s="8" t="n">
        <v>4</v>
      </c>
      <c r="L669" s="8" t="n">
        <v>26000108.4373593</v>
      </c>
      <c r="M669" s="8" t="n">
        <v>53.616</v>
      </c>
      <c r="N669" s="8" t="n">
        <v>0.477</v>
      </c>
      <c r="O669" s="8" t="n">
        <v>0.021</v>
      </c>
      <c r="P669" s="8" t="n">
        <v>0.091</v>
      </c>
      <c r="Q669" s="8" t="n">
        <v>0.012</v>
      </c>
      <c r="R669" s="8" t="s">
        <v>71</v>
      </c>
    </row>
    <row r="670" customFormat="false" ht="12.8" hidden="false" customHeight="false" outlineLevel="2" collapsed="false">
      <c r="C670" s="8"/>
      <c r="D670" s="9" t="b">
        <f aca="false">FALSE()</f>
        <v>0</v>
      </c>
      <c r="E670" s="8" t="s">
        <v>47</v>
      </c>
      <c r="F670" s="8" t="n">
        <v>1</v>
      </c>
      <c r="G670" s="8" t="n">
        <v>267.18324</v>
      </c>
      <c r="H670" s="8" t="n">
        <v>268.19052</v>
      </c>
      <c r="I670" s="8" t="n">
        <v>0.651</v>
      </c>
      <c r="J670" s="8" t="n">
        <v>0.035</v>
      </c>
      <c r="K670" s="8" t="n">
        <v>2</v>
      </c>
      <c r="L670" s="8" t="n">
        <v>13485882.3084803</v>
      </c>
      <c r="M670" s="8" t="n">
        <v>27.81</v>
      </c>
      <c r="N670" s="8" t="n">
        <v>0.327</v>
      </c>
      <c r="O670" s="8" t="n">
        <v>0</v>
      </c>
      <c r="P670" s="8" t="n">
        <v>0</v>
      </c>
      <c r="Q670" s="8" t="n">
        <v>0.006</v>
      </c>
      <c r="R670" s="8" t="s">
        <v>71</v>
      </c>
    </row>
    <row r="671" customFormat="false" ht="12.8" hidden="false" customHeight="false" outlineLevel="2" collapsed="false">
      <c r="C671" s="8"/>
      <c r="D671" s="9" t="b">
        <f aca="false">FALSE()</f>
        <v>0</v>
      </c>
      <c r="E671" s="8" t="s">
        <v>47</v>
      </c>
      <c r="F671" s="8" t="n">
        <v>1</v>
      </c>
      <c r="G671" s="8" t="n">
        <v>267.18334</v>
      </c>
      <c r="H671" s="8" t="n">
        <v>268.19061</v>
      </c>
      <c r="I671" s="8" t="n">
        <v>0.629</v>
      </c>
      <c r="J671" s="8" t="n">
        <v>0.021</v>
      </c>
      <c r="K671" s="8" t="n">
        <v>1</v>
      </c>
      <c r="L671" s="8" t="n">
        <v>9006758.90242341</v>
      </c>
      <c r="M671" s="8" t="n">
        <v>18.573</v>
      </c>
      <c r="N671" s="8" t="n">
        <v>0.671</v>
      </c>
      <c r="O671" s="8" t="n">
        <v>0</v>
      </c>
      <c r="P671" s="8" t="n">
        <v>0</v>
      </c>
      <c r="Q671" s="8" t="n">
        <v>0</v>
      </c>
      <c r="R671" s="8" t="s">
        <v>71</v>
      </c>
    </row>
    <row r="672" customFormat="false" ht="12.8" hidden="false" customHeight="false" outlineLevel="1" collapsed="false">
      <c r="B672" s="5"/>
      <c r="C672" s="6" t="b">
        <f aca="false">FALSE()</f>
        <v>0</v>
      </c>
      <c r="D672" s="5" t="n">
        <v>267.18347</v>
      </c>
      <c r="E672" s="5" t="n">
        <v>0.657</v>
      </c>
      <c r="F672" s="5" t="s">
        <v>47</v>
      </c>
      <c r="G672" s="5" t="n">
        <v>0.039</v>
      </c>
      <c r="H672" s="5" t="n">
        <v>5</v>
      </c>
      <c r="I672" s="5" t="n">
        <v>2</v>
      </c>
      <c r="J672" s="5" t="n">
        <v>33754688.2646284</v>
      </c>
      <c r="K672" s="5" t="n">
        <v>20522811.1264523</v>
      </c>
      <c r="L672" s="5" t="s">
        <v>74</v>
      </c>
    </row>
    <row r="673" customFormat="false" ht="12.8" hidden="false" customHeight="false" outlineLevel="2" collapsed="false">
      <c r="C673" s="7" t="s">
        <v>0</v>
      </c>
      <c r="D673" s="7" t="s">
        <v>1</v>
      </c>
      <c r="E673" s="7" t="s">
        <v>55</v>
      </c>
      <c r="F673" s="7" t="s">
        <v>56</v>
      </c>
      <c r="G673" s="7" t="s">
        <v>57</v>
      </c>
      <c r="H673" s="7" t="s">
        <v>9</v>
      </c>
      <c r="I673" s="7" t="s">
        <v>10</v>
      </c>
      <c r="J673" s="7" t="s">
        <v>48</v>
      </c>
      <c r="K673" s="7" t="s">
        <v>58</v>
      </c>
      <c r="L673" s="7" t="s">
        <v>59</v>
      </c>
      <c r="M673" s="7" t="s">
        <v>60</v>
      </c>
      <c r="N673" s="7" t="s">
        <v>61</v>
      </c>
      <c r="O673" s="7" t="s">
        <v>62</v>
      </c>
      <c r="P673" s="7" t="s">
        <v>63</v>
      </c>
      <c r="Q673" s="7" t="s">
        <v>64</v>
      </c>
      <c r="R673" s="7" t="s">
        <v>53</v>
      </c>
    </row>
    <row r="674" customFormat="false" ht="12.8" hidden="false" customHeight="false" outlineLevel="2" collapsed="false">
      <c r="C674" s="8"/>
      <c r="D674" s="9" t="b">
        <f aca="false">FALSE()</f>
        <v>0</v>
      </c>
      <c r="E674" s="8" t="s">
        <v>68</v>
      </c>
      <c r="F674" s="8" t="n">
        <v>1</v>
      </c>
      <c r="G674" s="8" t="n">
        <v>267.18345</v>
      </c>
      <c r="H674" s="8" t="n">
        <v>250.18016</v>
      </c>
      <c r="I674" s="8" t="n">
        <v>0.67</v>
      </c>
      <c r="J674" s="8" t="n">
        <v>0.081</v>
      </c>
      <c r="K674" s="8" t="n">
        <v>5</v>
      </c>
      <c r="L674" s="8" t="n">
        <v>18127900.7460542</v>
      </c>
      <c r="M674" s="8" t="n">
        <v>53.705</v>
      </c>
      <c r="N674" s="8" t="n">
        <v>0.372</v>
      </c>
      <c r="O674" s="8" t="n">
        <v>0</v>
      </c>
      <c r="P674" s="8" t="n">
        <v>0.061</v>
      </c>
      <c r="Q674" s="8" t="n">
        <v>0.008</v>
      </c>
      <c r="R674" s="8" t="s">
        <v>74</v>
      </c>
    </row>
    <row r="675" customFormat="false" ht="12.8" hidden="false" customHeight="false" outlineLevel="2" collapsed="false">
      <c r="C675" s="8"/>
      <c r="D675" s="9" t="b">
        <f aca="false">FALSE()</f>
        <v>0</v>
      </c>
      <c r="E675" s="8" t="s">
        <v>47</v>
      </c>
      <c r="F675" s="8" t="n">
        <v>1</v>
      </c>
      <c r="G675" s="8" t="n">
        <v>267.18349</v>
      </c>
      <c r="H675" s="8" t="n">
        <v>268.19077</v>
      </c>
      <c r="I675" s="8" t="n">
        <v>0.657</v>
      </c>
      <c r="J675" s="8" t="n">
        <v>0.039</v>
      </c>
      <c r="K675" s="8" t="n">
        <v>2</v>
      </c>
      <c r="L675" s="8" t="n">
        <v>15626787.5185742</v>
      </c>
      <c r="M675" s="8" t="n">
        <v>46.295</v>
      </c>
      <c r="N675" s="8" t="n">
        <v>0.303</v>
      </c>
      <c r="O675" s="8" t="n">
        <v>0</v>
      </c>
      <c r="P675" s="8" t="n">
        <v>0</v>
      </c>
      <c r="Q675" s="8" t="n">
        <v>0.006</v>
      </c>
      <c r="R675" s="8" t="s">
        <v>74</v>
      </c>
    </row>
    <row r="676" customFormat="false" ht="12.8" hidden="false" customHeight="false" outlineLevel="1" collapsed="false">
      <c r="B676" s="5"/>
      <c r="C676" s="6" t="b">
        <f aca="false">FALSE()</f>
        <v>0</v>
      </c>
      <c r="D676" s="5" t="n">
        <v>267.18355</v>
      </c>
      <c r="E676" s="5" t="n">
        <v>0.631</v>
      </c>
      <c r="F676" s="5" t="s">
        <v>47</v>
      </c>
      <c r="G676" s="5" t="n">
        <v>0.02</v>
      </c>
      <c r="H676" s="5" t="n">
        <v>3</v>
      </c>
      <c r="I676" s="5" t="n">
        <v>2</v>
      </c>
      <c r="J676" s="5" t="n">
        <v>24318861.4562745</v>
      </c>
      <c r="K676" s="5" t="n">
        <v>24055767.6942896</v>
      </c>
      <c r="L676" s="5" t="s">
        <v>69</v>
      </c>
    </row>
    <row r="677" customFormat="false" ht="12.8" hidden="false" customHeight="false" outlineLevel="2" collapsed="false">
      <c r="C677" s="7" t="s">
        <v>0</v>
      </c>
      <c r="D677" s="7" t="s">
        <v>1</v>
      </c>
      <c r="E677" s="7" t="s">
        <v>55</v>
      </c>
      <c r="F677" s="7" t="s">
        <v>56</v>
      </c>
      <c r="G677" s="7" t="s">
        <v>57</v>
      </c>
      <c r="H677" s="7" t="s">
        <v>9</v>
      </c>
      <c r="I677" s="7" t="s">
        <v>10</v>
      </c>
      <c r="J677" s="7" t="s">
        <v>48</v>
      </c>
      <c r="K677" s="7" t="s">
        <v>58</v>
      </c>
      <c r="L677" s="7" t="s">
        <v>59</v>
      </c>
      <c r="M677" s="7" t="s">
        <v>60</v>
      </c>
      <c r="N677" s="7" t="s">
        <v>61</v>
      </c>
      <c r="O677" s="7" t="s">
        <v>62</v>
      </c>
      <c r="P677" s="7" t="s">
        <v>63</v>
      </c>
      <c r="Q677" s="7" t="s">
        <v>64</v>
      </c>
      <c r="R677" s="7" t="s">
        <v>53</v>
      </c>
    </row>
    <row r="678" customFormat="false" ht="12.8" hidden="false" customHeight="false" outlineLevel="2" collapsed="false">
      <c r="C678" s="8"/>
      <c r="D678" s="9" t="b">
        <f aca="false">FALSE()</f>
        <v>0</v>
      </c>
      <c r="E678" s="8" t="s">
        <v>47</v>
      </c>
      <c r="F678" s="8" t="n">
        <v>1</v>
      </c>
      <c r="G678" s="8" t="n">
        <v>267.18355</v>
      </c>
      <c r="H678" s="8" t="n">
        <v>268.19083</v>
      </c>
      <c r="I678" s="8" t="n">
        <v>0.631</v>
      </c>
      <c r="J678" s="8" t="n">
        <v>0.02</v>
      </c>
      <c r="K678" s="8" t="n">
        <v>3</v>
      </c>
      <c r="L678" s="8" t="n">
        <v>24055767.6942896</v>
      </c>
      <c r="M678" s="8" t="n">
        <v>98.918</v>
      </c>
      <c r="N678" s="8" t="n">
        <v>0.136</v>
      </c>
      <c r="O678" s="8" t="n">
        <v>0</v>
      </c>
      <c r="P678" s="8" t="n">
        <v>0.018</v>
      </c>
      <c r="Q678" s="8" t="n">
        <v>0.004</v>
      </c>
      <c r="R678" s="8" t="s">
        <v>69</v>
      </c>
    </row>
    <row r="679" customFormat="false" ht="12.8" hidden="false" customHeight="false" outlineLevel="2" collapsed="false">
      <c r="C679" s="8"/>
      <c r="D679" s="9" t="b">
        <f aca="false">FALSE()</f>
        <v>0</v>
      </c>
      <c r="E679" s="8" t="s">
        <v>65</v>
      </c>
      <c r="F679" s="8" t="n">
        <v>1</v>
      </c>
      <c r="G679" s="8" t="n">
        <v>267.18369</v>
      </c>
      <c r="H679" s="8" t="n">
        <v>290.17291</v>
      </c>
      <c r="I679" s="8" t="n">
        <v>0.63</v>
      </c>
      <c r="J679" s="8" t="n">
        <v>0.013</v>
      </c>
      <c r="K679" s="8" t="n">
        <v>1</v>
      </c>
      <c r="L679" s="8" t="n">
        <v>263093.761984832</v>
      </c>
      <c r="M679" s="8" t="n">
        <v>1.082</v>
      </c>
      <c r="N679" s="8" t="n">
        <v>0.224</v>
      </c>
      <c r="O679" s="8" t="n">
        <v>0.091</v>
      </c>
      <c r="P679" s="8" t="n">
        <v>0.394</v>
      </c>
      <c r="Q679" s="8" t="n">
        <v>0.147</v>
      </c>
      <c r="R679" s="8" t="s">
        <v>69</v>
      </c>
    </row>
    <row r="680" customFormat="false" ht="12.8" hidden="false" customHeight="false" outlineLevel="1" collapsed="false">
      <c r="B680" s="5"/>
      <c r="C680" s="6" t="b">
        <f aca="false">FALSE()</f>
        <v>0</v>
      </c>
      <c r="D680" s="5" t="n">
        <v>267.18333</v>
      </c>
      <c r="E680" s="5" t="n">
        <v>0.638</v>
      </c>
      <c r="F680" s="5" t="s">
        <v>47</v>
      </c>
      <c r="G680" s="5" t="n">
        <v>0.046</v>
      </c>
      <c r="H680" s="5" t="n">
        <v>4</v>
      </c>
      <c r="I680" s="5" t="n">
        <v>2</v>
      </c>
      <c r="J680" s="5" t="n">
        <v>23909005.8458723</v>
      </c>
      <c r="K680" s="5" t="n">
        <v>23699285.4417996</v>
      </c>
      <c r="L680" s="5" t="s">
        <v>54</v>
      </c>
    </row>
    <row r="681" customFormat="false" ht="12.8" hidden="false" customHeight="false" outlineLevel="2" collapsed="false">
      <c r="C681" s="7" t="s">
        <v>0</v>
      </c>
      <c r="D681" s="7" t="s">
        <v>1</v>
      </c>
      <c r="E681" s="7" t="s">
        <v>55</v>
      </c>
      <c r="F681" s="7" t="s">
        <v>56</v>
      </c>
      <c r="G681" s="7" t="s">
        <v>57</v>
      </c>
      <c r="H681" s="7" t="s">
        <v>9</v>
      </c>
      <c r="I681" s="7" t="s">
        <v>10</v>
      </c>
      <c r="J681" s="7" t="s">
        <v>48</v>
      </c>
      <c r="K681" s="7" t="s">
        <v>58</v>
      </c>
      <c r="L681" s="7" t="s">
        <v>59</v>
      </c>
      <c r="M681" s="7" t="s">
        <v>60</v>
      </c>
      <c r="N681" s="7" t="s">
        <v>61</v>
      </c>
      <c r="O681" s="7" t="s">
        <v>62</v>
      </c>
      <c r="P681" s="7" t="s">
        <v>63</v>
      </c>
      <c r="Q681" s="7" t="s">
        <v>64</v>
      </c>
      <c r="R681" s="7" t="s">
        <v>53</v>
      </c>
    </row>
    <row r="682" customFormat="false" ht="12.8" hidden="false" customHeight="false" outlineLevel="2" collapsed="false">
      <c r="C682" s="8"/>
      <c r="D682" s="9" t="b">
        <f aca="false">FALSE()</f>
        <v>0</v>
      </c>
      <c r="E682" s="8" t="s">
        <v>47</v>
      </c>
      <c r="F682" s="8" t="n">
        <v>1</v>
      </c>
      <c r="G682" s="8" t="n">
        <v>267.18334</v>
      </c>
      <c r="H682" s="8" t="n">
        <v>268.19061</v>
      </c>
      <c r="I682" s="8" t="n">
        <v>0.638</v>
      </c>
      <c r="J682" s="8" t="n">
        <v>0.046</v>
      </c>
      <c r="K682" s="8" t="n">
        <v>4</v>
      </c>
      <c r="L682" s="8" t="n">
        <v>23699285.4417996</v>
      </c>
      <c r="M682" s="8" t="n">
        <v>99.123</v>
      </c>
      <c r="N682" s="8" t="n">
        <v>0.276</v>
      </c>
      <c r="O682" s="8" t="n">
        <v>0</v>
      </c>
      <c r="P682" s="8" t="n">
        <v>0.055</v>
      </c>
      <c r="Q682" s="8" t="n">
        <v>0.005</v>
      </c>
      <c r="R682" s="8" t="s">
        <v>54</v>
      </c>
    </row>
    <row r="683" customFormat="false" ht="12.8" hidden="false" customHeight="false" outlineLevel="2" collapsed="false">
      <c r="C683" s="8"/>
      <c r="D683" s="9" t="b">
        <f aca="false">FALSE()</f>
        <v>0</v>
      </c>
      <c r="E683" s="8" t="s">
        <v>65</v>
      </c>
      <c r="F683" s="8" t="n">
        <v>1</v>
      </c>
      <c r="G683" s="8" t="n">
        <v>267.1832</v>
      </c>
      <c r="H683" s="8" t="n">
        <v>290.17242</v>
      </c>
      <c r="I683" s="8" t="n">
        <v>0.634</v>
      </c>
      <c r="J683" s="8" t="n">
        <v>0.014</v>
      </c>
      <c r="K683" s="8" t="n">
        <v>2</v>
      </c>
      <c r="L683" s="8" t="n">
        <v>209720.404072714</v>
      </c>
      <c r="M683" s="8" t="n">
        <v>0.877</v>
      </c>
      <c r="N683" s="8" t="n">
        <v>0.338</v>
      </c>
      <c r="O683" s="8" t="n">
        <v>0</v>
      </c>
      <c r="P683" s="8" t="n">
        <v>0</v>
      </c>
      <c r="Q683" s="8" t="n">
        <v>0</v>
      </c>
      <c r="R683" s="8" t="s">
        <v>54</v>
      </c>
    </row>
    <row r="684" customFormat="false" ht="12.8" hidden="false" customHeight="false" outlineLevel="1" collapsed="false">
      <c r="B684" s="5"/>
      <c r="C684" s="6" t="b">
        <f aca="false">FALSE()</f>
        <v>0</v>
      </c>
      <c r="D684" s="5" t="n">
        <v>267.18331</v>
      </c>
      <c r="E684" s="5" t="n">
        <v>0.63</v>
      </c>
      <c r="F684" s="5" t="s">
        <v>47</v>
      </c>
      <c r="G684" s="5" t="n">
        <v>0.02</v>
      </c>
      <c r="H684" s="5" t="n">
        <v>2</v>
      </c>
      <c r="I684" s="5" t="n">
        <v>2</v>
      </c>
      <c r="J684" s="5" t="n">
        <v>23393547.1805706</v>
      </c>
      <c r="K684" s="5" t="n">
        <v>23030901.323993</v>
      </c>
      <c r="L684" s="5" t="s">
        <v>72</v>
      </c>
    </row>
    <row r="685" customFormat="false" ht="12.8" hidden="false" customHeight="false" outlineLevel="2" collapsed="false">
      <c r="C685" s="7" t="s">
        <v>0</v>
      </c>
      <c r="D685" s="7" t="s">
        <v>1</v>
      </c>
      <c r="E685" s="7" t="s">
        <v>55</v>
      </c>
      <c r="F685" s="7" t="s">
        <v>56</v>
      </c>
      <c r="G685" s="7" t="s">
        <v>57</v>
      </c>
      <c r="H685" s="7" t="s">
        <v>9</v>
      </c>
      <c r="I685" s="7" t="s">
        <v>10</v>
      </c>
      <c r="J685" s="7" t="s">
        <v>48</v>
      </c>
      <c r="K685" s="7" t="s">
        <v>58</v>
      </c>
      <c r="L685" s="7" t="s">
        <v>59</v>
      </c>
      <c r="M685" s="7" t="s">
        <v>60</v>
      </c>
      <c r="N685" s="7" t="s">
        <v>61</v>
      </c>
      <c r="O685" s="7" t="s">
        <v>62</v>
      </c>
      <c r="P685" s="7" t="s">
        <v>63</v>
      </c>
      <c r="Q685" s="7" t="s">
        <v>64</v>
      </c>
      <c r="R685" s="7" t="s">
        <v>53</v>
      </c>
    </row>
    <row r="686" customFormat="false" ht="12.8" hidden="false" customHeight="false" outlineLevel="2" collapsed="false">
      <c r="C686" s="8"/>
      <c r="D686" s="9" t="b">
        <f aca="false">FALSE()</f>
        <v>0</v>
      </c>
      <c r="E686" s="8" t="s">
        <v>47</v>
      </c>
      <c r="F686" s="8" t="n">
        <v>1</v>
      </c>
      <c r="G686" s="8" t="n">
        <v>267.18331</v>
      </c>
      <c r="H686" s="8" t="n">
        <v>268.19058</v>
      </c>
      <c r="I686" s="8" t="n">
        <v>0.63</v>
      </c>
      <c r="J686" s="8" t="n">
        <v>0.02</v>
      </c>
      <c r="K686" s="8" t="n">
        <v>2</v>
      </c>
      <c r="L686" s="8" t="n">
        <v>23030901.323993</v>
      </c>
      <c r="M686" s="8" t="n">
        <v>98.45</v>
      </c>
      <c r="N686" s="8" t="n">
        <v>0.127</v>
      </c>
      <c r="O686" s="8" t="n">
        <v>0</v>
      </c>
      <c r="P686" s="8" t="n">
        <v>0.007</v>
      </c>
      <c r="Q686" s="8" t="n">
        <v>0.003</v>
      </c>
      <c r="R686" s="8" t="s">
        <v>72</v>
      </c>
    </row>
    <row r="687" customFormat="false" ht="12.8" hidden="false" customHeight="false" outlineLevel="2" collapsed="false">
      <c r="C687" s="8"/>
      <c r="D687" s="9" t="b">
        <f aca="false">FALSE()</f>
        <v>0</v>
      </c>
      <c r="E687" s="8" t="s">
        <v>65</v>
      </c>
      <c r="F687" s="8" t="n">
        <v>1</v>
      </c>
      <c r="G687" s="8" t="n">
        <v>267.18345</v>
      </c>
      <c r="H687" s="8" t="n">
        <v>290.17267</v>
      </c>
      <c r="I687" s="8" t="n">
        <v>0.629</v>
      </c>
      <c r="J687" s="8" t="n">
        <v>0.012</v>
      </c>
      <c r="K687" s="8" t="n">
        <v>1</v>
      </c>
      <c r="L687" s="8" t="n">
        <v>362645.856577551</v>
      </c>
      <c r="M687" s="8" t="n">
        <v>1.55</v>
      </c>
      <c r="N687" s="8" t="n">
        <v>0.213</v>
      </c>
      <c r="O687" s="8" t="n">
        <v>0.25</v>
      </c>
      <c r="P687" s="8" t="n">
        <v>0.29</v>
      </c>
      <c r="Q687" s="8" t="n">
        <v>0.062</v>
      </c>
      <c r="R687" s="8" t="s">
        <v>72</v>
      </c>
    </row>
    <row r="688" customFormat="false" ht="12.8" hidden="false" customHeight="false" outlineLevel="1" collapsed="false">
      <c r="B688" s="5"/>
      <c r="C688" s="6" t="b">
        <f aca="false">FALSE()</f>
        <v>0</v>
      </c>
      <c r="D688" s="5" t="n">
        <v>267.18327</v>
      </c>
      <c r="E688" s="5" t="n">
        <v>0.632</v>
      </c>
      <c r="F688" s="5" t="s">
        <v>47</v>
      </c>
      <c r="G688" s="5" t="n">
        <v>0.022</v>
      </c>
      <c r="H688" s="5" t="n">
        <v>2</v>
      </c>
      <c r="I688" s="5" t="n">
        <v>2</v>
      </c>
      <c r="J688" s="5" t="n">
        <v>23370386.5745456</v>
      </c>
      <c r="K688" s="5" t="n">
        <v>23065091.7005003</v>
      </c>
      <c r="L688" s="5" t="s">
        <v>73</v>
      </c>
    </row>
    <row r="689" customFormat="false" ht="12.8" hidden="false" customHeight="false" outlineLevel="2" collapsed="false">
      <c r="C689" s="7" t="s">
        <v>0</v>
      </c>
      <c r="D689" s="7" t="s">
        <v>1</v>
      </c>
      <c r="E689" s="7" t="s">
        <v>55</v>
      </c>
      <c r="F689" s="7" t="s">
        <v>56</v>
      </c>
      <c r="G689" s="7" t="s">
        <v>57</v>
      </c>
      <c r="H689" s="7" t="s">
        <v>9</v>
      </c>
      <c r="I689" s="7" t="s">
        <v>10</v>
      </c>
      <c r="J689" s="7" t="s">
        <v>48</v>
      </c>
      <c r="K689" s="7" t="s">
        <v>58</v>
      </c>
      <c r="L689" s="7" t="s">
        <v>59</v>
      </c>
      <c r="M689" s="7" t="s">
        <v>60</v>
      </c>
      <c r="N689" s="7" t="s">
        <v>61</v>
      </c>
      <c r="O689" s="7" t="s">
        <v>62</v>
      </c>
      <c r="P689" s="7" t="s">
        <v>63</v>
      </c>
      <c r="Q689" s="7" t="s">
        <v>64</v>
      </c>
      <c r="R689" s="7" t="s">
        <v>53</v>
      </c>
    </row>
    <row r="690" customFormat="false" ht="12.8" hidden="false" customHeight="false" outlineLevel="2" collapsed="false">
      <c r="C690" s="8"/>
      <c r="D690" s="9" t="b">
        <f aca="false">FALSE()</f>
        <v>0</v>
      </c>
      <c r="E690" s="8" t="s">
        <v>47</v>
      </c>
      <c r="F690" s="8" t="n">
        <v>1</v>
      </c>
      <c r="G690" s="8" t="n">
        <v>267.18328</v>
      </c>
      <c r="H690" s="8" t="n">
        <v>268.19055</v>
      </c>
      <c r="I690" s="8" t="n">
        <v>0.632</v>
      </c>
      <c r="J690" s="8" t="n">
        <v>0.022</v>
      </c>
      <c r="K690" s="8" t="n">
        <v>2</v>
      </c>
      <c r="L690" s="8" t="n">
        <v>23065091.7005003</v>
      </c>
      <c r="M690" s="8" t="n">
        <v>98.694</v>
      </c>
      <c r="N690" s="8" t="n">
        <v>0.134</v>
      </c>
      <c r="O690" s="8" t="n">
        <v>0.056</v>
      </c>
      <c r="P690" s="8" t="n">
        <v>0.007</v>
      </c>
      <c r="Q690" s="8" t="n">
        <v>0.004</v>
      </c>
      <c r="R690" s="8" t="s">
        <v>73</v>
      </c>
    </row>
    <row r="691" customFormat="false" ht="12.8" hidden="false" customHeight="false" outlineLevel="2" collapsed="false">
      <c r="C691" s="8"/>
      <c r="D691" s="9" t="b">
        <f aca="false">FALSE()</f>
        <v>0</v>
      </c>
      <c r="E691" s="8" t="s">
        <v>65</v>
      </c>
      <c r="F691" s="8" t="n">
        <v>1</v>
      </c>
      <c r="G691" s="8" t="n">
        <v>267.18323</v>
      </c>
      <c r="H691" s="8" t="n">
        <v>290.17245</v>
      </c>
      <c r="I691" s="8" t="n">
        <v>0.63</v>
      </c>
      <c r="J691" s="8" t="n">
        <v>0.013</v>
      </c>
      <c r="K691" s="8" t="n">
        <v>2</v>
      </c>
      <c r="L691" s="8" t="n">
        <v>305294.874045368</v>
      </c>
      <c r="M691" s="8" t="n">
        <v>1.306</v>
      </c>
      <c r="N691" s="8" t="n">
        <v>0.255</v>
      </c>
      <c r="O691" s="8" t="n">
        <v>0.111</v>
      </c>
      <c r="P691" s="8" t="n">
        <v>0.195</v>
      </c>
      <c r="Q691" s="8" t="n">
        <v>0.043</v>
      </c>
      <c r="R691" s="8" t="s">
        <v>73</v>
      </c>
    </row>
    <row r="692" customFormat="false" ht="12.8" hidden="false" customHeight="false" outlineLevel="1" collapsed="false">
      <c r="B692" s="5"/>
      <c r="C692" s="6" t="b">
        <f aca="false">FALSE()</f>
        <v>0</v>
      </c>
      <c r="D692" s="5" t="n">
        <v>267.18336</v>
      </c>
      <c r="E692" s="5" t="n">
        <v>0.638</v>
      </c>
      <c r="F692" s="5" t="s">
        <v>47</v>
      </c>
      <c r="G692" s="5" t="n">
        <v>0.039</v>
      </c>
      <c r="H692" s="5" t="n">
        <v>2</v>
      </c>
      <c r="I692" s="5" t="n">
        <v>2</v>
      </c>
      <c r="J692" s="5" t="n">
        <v>19501727.4907545</v>
      </c>
      <c r="K692" s="5" t="n">
        <v>19317486.2612758</v>
      </c>
      <c r="L692" s="5" t="s">
        <v>70</v>
      </c>
    </row>
    <row r="693" customFormat="false" ht="12.8" hidden="false" customHeight="false" outlineLevel="2" collapsed="false">
      <c r="C693" s="7" t="s">
        <v>0</v>
      </c>
      <c r="D693" s="7" t="s">
        <v>1</v>
      </c>
      <c r="E693" s="7" t="s">
        <v>55</v>
      </c>
      <c r="F693" s="7" t="s">
        <v>56</v>
      </c>
      <c r="G693" s="7" t="s">
        <v>57</v>
      </c>
      <c r="H693" s="7" t="s">
        <v>9</v>
      </c>
      <c r="I693" s="7" t="s">
        <v>10</v>
      </c>
      <c r="J693" s="7" t="s">
        <v>48</v>
      </c>
      <c r="K693" s="7" t="s">
        <v>58</v>
      </c>
      <c r="L693" s="7" t="s">
        <v>59</v>
      </c>
      <c r="M693" s="7" t="s">
        <v>60</v>
      </c>
      <c r="N693" s="7" t="s">
        <v>61</v>
      </c>
      <c r="O693" s="7" t="s">
        <v>62</v>
      </c>
      <c r="P693" s="7" t="s">
        <v>63</v>
      </c>
      <c r="Q693" s="7" t="s">
        <v>64</v>
      </c>
      <c r="R693" s="7" t="s">
        <v>53</v>
      </c>
    </row>
    <row r="694" customFormat="false" ht="12.8" hidden="false" customHeight="false" outlineLevel="2" collapsed="false">
      <c r="C694" s="8"/>
      <c r="D694" s="9" t="b">
        <f aca="false">FALSE()</f>
        <v>0</v>
      </c>
      <c r="E694" s="8" t="s">
        <v>47</v>
      </c>
      <c r="F694" s="8" t="n">
        <v>1</v>
      </c>
      <c r="G694" s="8" t="n">
        <v>267.18337</v>
      </c>
      <c r="H694" s="8" t="n">
        <v>268.19064</v>
      </c>
      <c r="I694" s="8" t="n">
        <v>0.638</v>
      </c>
      <c r="J694" s="8" t="n">
        <v>0.039</v>
      </c>
      <c r="K694" s="8" t="n">
        <v>2</v>
      </c>
      <c r="L694" s="8" t="n">
        <v>19317486.2612758</v>
      </c>
      <c r="M694" s="8" t="n">
        <v>99.055</v>
      </c>
      <c r="N694" s="8" t="n">
        <v>0.191</v>
      </c>
      <c r="O694" s="8" t="n">
        <v>0</v>
      </c>
      <c r="P694" s="8" t="n">
        <v>0.024</v>
      </c>
      <c r="Q694" s="8" t="n">
        <v>0.003</v>
      </c>
      <c r="R694" s="8" t="s">
        <v>70</v>
      </c>
    </row>
    <row r="695" customFormat="false" ht="12.8" hidden="false" customHeight="false" outlineLevel="2" collapsed="false">
      <c r="C695" s="8"/>
      <c r="D695" s="9" t="b">
        <f aca="false">FALSE()</f>
        <v>0</v>
      </c>
      <c r="E695" s="8" t="s">
        <v>65</v>
      </c>
      <c r="F695" s="8" t="n">
        <v>1</v>
      </c>
      <c r="G695" s="8" t="n">
        <v>267.18281</v>
      </c>
      <c r="H695" s="8" t="n">
        <v>290.17203</v>
      </c>
      <c r="I695" s="8" t="n">
        <v>0.633</v>
      </c>
      <c r="J695" s="8" t="n">
        <v>0.014</v>
      </c>
      <c r="K695" s="8" t="n">
        <v>1</v>
      </c>
      <c r="L695" s="8" t="n">
        <v>184241.229478674</v>
      </c>
      <c r="M695" s="8" t="n">
        <v>0.945</v>
      </c>
      <c r="N695" s="8" t="n">
        <v>0.447</v>
      </c>
      <c r="O695" s="8" t="n">
        <v>0</v>
      </c>
      <c r="P695" s="8" t="n">
        <v>0</v>
      </c>
      <c r="Q695" s="8" t="n">
        <v>0</v>
      </c>
      <c r="R695" s="8" t="s">
        <v>70</v>
      </c>
    </row>
    <row r="696" customFormat="false" ht="12.8" hidden="false" customHeight="false" outlineLevel="1" collapsed="false">
      <c r="B696" s="5"/>
      <c r="C696" s="6" t="b">
        <f aca="false">FALSE()</f>
        <v>0</v>
      </c>
      <c r="D696" s="5" t="n">
        <v>267.18379</v>
      </c>
      <c r="E696" s="5" t="n">
        <v>0.637</v>
      </c>
      <c r="F696" s="5" t="s">
        <v>47</v>
      </c>
      <c r="G696" s="5" t="n">
        <v>0.014</v>
      </c>
      <c r="H696" s="5" t="n">
        <v>2</v>
      </c>
      <c r="I696" s="5" t="n">
        <v>1</v>
      </c>
      <c r="J696" s="5" t="n">
        <v>4896023.60787813</v>
      </c>
      <c r="K696" s="5" t="n">
        <v>20522811.1264523</v>
      </c>
      <c r="L696" s="5" t="s">
        <v>74</v>
      </c>
    </row>
    <row r="697" customFormat="false" ht="12.8" hidden="false" customHeight="false" outlineLevel="2" collapsed="false">
      <c r="C697" s="7" t="s">
        <v>0</v>
      </c>
      <c r="D697" s="7" t="s">
        <v>1</v>
      </c>
      <c r="E697" s="7" t="s">
        <v>55</v>
      </c>
      <c r="F697" s="7" t="s">
        <v>56</v>
      </c>
      <c r="G697" s="7" t="s">
        <v>57</v>
      </c>
      <c r="H697" s="7" t="s">
        <v>9</v>
      </c>
      <c r="I697" s="7" t="s">
        <v>10</v>
      </c>
      <c r="J697" s="7" t="s">
        <v>48</v>
      </c>
      <c r="K697" s="7" t="s">
        <v>58</v>
      </c>
      <c r="L697" s="7" t="s">
        <v>59</v>
      </c>
      <c r="M697" s="7" t="s">
        <v>60</v>
      </c>
      <c r="N697" s="7" t="s">
        <v>61</v>
      </c>
      <c r="O697" s="7" t="s">
        <v>62</v>
      </c>
      <c r="P697" s="7" t="s">
        <v>63</v>
      </c>
      <c r="Q697" s="7" t="s">
        <v>64</v>
      </c>
      <c r="R697" s="7" t="s">
        <v>53</v>
      </c>
    </row>
    <row r="698" customFormat="false" ht="12.8" hidden="false" customHeight="false" outlineLevel="2" collapsed="false">
      <c r="C698" s="8"/>
      <c r="D698" s="9" t="b">
        <f aca="false">FALSE()</f>
        <v>0</v>
      </c>
      <c r="E698" s="8" t="s">
        <v>47</v>
      </c>
      <c r="F698" s="8" t="n">
        <v>1</v>
      </c>
      <c r="G698" s="8" t="n">
        <v>267.18379</v>
      </c>
      <c r="H698" s="8" t="n">
        <v>268.19107</v>
      </c>
      <c r="I698" s="8" t="n">
        <v>0.637</v>
      </c>
      <c r="J698" s="8" t="n">
        <v>0.014</v>
      </c>
      <c r="K698" s="8" t="n">
        <v>2</v>
      </c>
      <c r="L698" s="8" t="n">
        <v>4896023.60787813</v>
      </c>
      <c r="M698" s="8" t="n">
        <v>100</v>
      </c>
      <c r="N698" s="8" t="n">
        <v>0.462</v>
      </c>
      <c r="O698" s="8" t="n">
        <v>0</v>
      </c>
      <c r="P698" s="8" t="n">
        <v>0</v>
      </c>
      <c r="Q698" s="8" t="n">
        <v>0</v>
      </c>
      <c r="R698" s="8" t="s">
        <v>74</v>
      </c>
    </row>
    <row r="699" customFormat="false" ht="12.8" hidden="false" customHeight="false" outlineLevel="0" collapsed="false">
      <c r="A699" s="2"/>
      <c r="B699" s="3" t="b">
        <f aca="false">FALSE()</f>
        <v>0</v>
      </c>
      <c r="C699" s="2" t="s">
        <v>112</v>
      </c>
      <c r="D699" s="2" t="s">
        <v>113</v>
      </c>
      <c r="E699" s="2" t="s">
        <v>80</v>
      </c>
      <c r="F699" s="2" t="s">
        <v>43</v>
      </c>
      <c r="G699" s="2" t="s">
        <v>44</v>
      </c>
      <c r="H699" s="2" t="n">
        <v>-0.29</v>
      </c>
      <c r="I699" s="2" t="n">
        <v>362.29322</v>
      </c>
      <c r="J699" s="2" t="n">
        <v>363.3005</v>
      </c>
      <c r="K699" s="2" t="n">
        <v>0.969</v>
      </c>
      <c r="L699" s="2" t="n">
        <v>22238395.3131996</v>
      </c>
      <c r="M699" s="2" t="n">
        <v>1</v>
      </c>
      <c r="N699" s="2" t="n">
        <v>0</v>
      </c>
      <c r="O699" s="2" t="n">
        <v>64.3</v>
      </c>
      <c r="P699" s="2" t="n">
        <v>47</v>
      </c>
      <c r="Q699" s="2"/>
      <c r="R699" s="2" t="s">
        <v>45</v>
      </c>
      <c r="S699" s="2" t="s">
        <v>45</v>
      </c>
      <c r="T699" s="2" t="s">
        <v>46</v>
      </c>
      <c r="U699" s="2" t="s">
        <v>47</v>
      </c>
      <c r="V699" s="2"/>
      <c r="W699" s="2" t="n">
        <v>17660800.8553525</v>
      </c>
      <c r="X699" s="2"/>
      <c r="Y699" s="2"/>
      <c r="Z699" s="2" t="n">
        <v>10923890.5884798</v>
      </c>
      <c r="AA699" s="2" t="n">
        <v>11268914.5658201</v>
      </c>
      <c r="AB699" s="2" t="n">
        <v>6276171.7494744</v>
      </c>
      <c r="AC699" s="2" t="n">
        <v>22238395.3131996</v>
      </c>
      <c r="AD699" s="2"/>
      <c r="AE699" s="2" t="n">
        <v>8977602.42547826</v>
      </c>
      <c r="AF699" s="2"/>
      <c r="AG699" s="2" t="n">
        <v>2.4</v>
      </c>
      <c r="AH699" s="2"/>
      <c r="AI699" s="2"/>
      <c r="AJ699" s="2" t="n">
        <v>5.9</v>
      </c>
      <c r="AK699" s="2" t="n">
        <v>5.3</v>
      </c>
      <c r="AL699" s="2" t="n">
        <v>2.6</v>
      </c>
      <c r="AM699" s="2" t="n">
        <v>3.5</v>
      </c>
      <c r="AN699" s="2"/>
      <c r="AO699" s="2" t="n">
        <v>4.8</v>
      </c>
    </row>
    <row r="700" customFormat="false" ht="12.8" hidden="false" customHeight="false" outlineLevel="1" collapsed="false">
      <c r="B700" s="4" t="s">
        <v>0</v>
      </c>
      <c r="C700" s="4" t="s">
        <v>1</v>
      </c>
      <c r="D700" s="4" t="s">
        <v>8</v>
      </c>
      <c r="E700" s="4" t="s">
        <v>10</v>
      </c>
      <c r="F700" s="4" t="s">
        <v>20</v>
      </c>
      <c r="G700" s="4" t="s">
        <v>48</v>
      </c>
      <c r="H700" s="4" t="s">
        <v>49</v>
      </c>
      <c r="I700" s="4" t="s">
        <v>50</v>
      </c>
      <c r="J700" s="4" t="s">
        <v>51</v>
      </c>
      <c r="K700" s="4" t="s">
        <v>52</v>
      </c>
      <c r="L700" s="4" t="s">
        <v>53</v>
      </c>
    </row>
    <row r="701" customFormat="false" ht="12.8" hidden="false" customHeight="false" outlineLevel="1" collapsed="false">
      <c r="B701" s="5"/>
      <c r="C701" s="6" t="b">
        <f aca="false">FALSE()</f>
        <v>0</v>
      </c>
      <c r="D701" s="5" t="n">
        <v>362.29338</v>
      </c>
      <c r="E701" s="5" t="n">
        <v>0.983</v>
      </c>
      <c r="F701" s="5" t="s">
        <v>47</v>
      </c>
      <c r="G701" s="5" t="n">
        <v>0.223</v>
      </c>
      <c r="H701" s="5" t="n">
        <v>2</v>
      </c>
      <c r="I701" s="5" t="n">
        <v>1</v>
      </c>
      <c r="J701" s="5" t="n">
        <v>22238395.3131996</v>
      </c>
      <c r="K701" s="5" t="n">
        <v>22238395.3131996</v>
      </c>
      <c r="L701" s="5" t="s">
        <v>72</v>
      </c>
    </row>
    <row r="702" customFormat="false" ht="12.8" hidden="false" customHeight="false" outlineLevel="2" collapsed="false">
      <c r="C702" s="7" t="s">
        <v>0</v>
      </c>
      <c r="D702" s="7" t="s">
        <v>1</v>
      </c>
      <c r="E702" s="7" t="s">
        <v>55</v>
      </c>
      <c r="F702" s="7" t="s">
        <v>56</v>
      </c>
      <c r="G702" s="7" t="s">
        <v>57</v>
      </c>
      <c r="H702" s="7" t="s">
        <v>9</v>
      </c>
      <c r="I702" s="7" t="s">
        <v>10</v>
      </c>
      <c r="J702" s="7" t="s">
        <v>48</v>
      </c>
      <c r="K702" s="7" t="s">
        <v>58</v>
      </c>
      <c r="L702" s="7" t="s">
        <v>59</v>
      </c>
      <c r="M702" s="7" t="s">
        <v>60</v>
      </c>
      <c r="N702" s="7" t="s">
        <v>61</v>
      </c>
      <c r="O702" s="7" t="s">
        <v>62</v>
      </c>
      <c r="P702" s="7" t="s">
        <v>63</v>
      </c>
      <c r="Q702" s="7" t="s">
        <v>64</v>
      </c>
      <c r="R702" s="7" t="s">
        <v>53</v>
      </c>
    </row>
    <row r="703" customFormat="false" ht="12.8" hidden="false" customHeight="false" outlineLevel="2" collapsed="false">
      <c r="C703" s="8"/>
      <c r="D703" s="9" t="b">
        <f aca="false">FALSE()</f>
        <v>0</v>
      </c>
      <c r="E703" s="8" t="s">
        <v>47</v>
      </c>
      <c r="F703" s="8" t="n">
        <v>1</v>
      </c>
      <c r="G703" s="8" t="n">
        <v>362.29338</v>
      </c>
      <c r="H703" s="8" t="n">
        <v>363.30066</v>
      </c>
      <c r="I703" s="8" t="n">
        <v>0.983</v>
      </c>
      <c r="J703" s="8" t="n">
        <v>0.223</v>
      </c>
      <c r="K703" s="8" t="n">
        <v>2</v>
      </c>
      <c r="L703" s="8" t="n">
        <v>22238395.3131996</v>
      </c>
      <c r="M703" s="8" t="n">
        <v>100</v>
      </c>
      <c r="N703" s="8" t="n">
        <v>0.313</v>
      </c>
      <c r="O703" s="8" t="n">
        <v>0.228</v>
      </c>
      <c r="P703" s="8" t="n">
        <v>0.943</v>
      </c>
      <c r="Q703" s="8" t="n">
        <v>0.12</v>
      </c>
      <c r="R703" s="8" t="s">
        <v>72</v>
      </c>
    </row>
    <row r="704" customFormat="false" ht="12.8" hidden="false" customHeight="false" outlineLevel="1" collapsed="false">
      <c r="B704" s="5"/>
      <c r="C704" s="6" t="b">
        <f aca="false">FALSE()</f>
        <v>0</v>
      </c>
      <c r="D704" s="5" t="n">
        <v>362.29308</v>
      </c>
      <c r="E704" s="5" t="n">
        <v>0.985</v>
      </c>
      <c r="F704" s="5" t="s">
        <v>47</v>
      </c>
      <c r="G704" s="5" t="n">
        <v>0.283</v>
      </c>
      <c r="H704" s="5" t="n">
        <v>2</v>
      </c>
      <c r="I704" s="5" t="n">
        <v>1</v>
      </c>
      <c r="J704" s="5" t="n">
        <v>17660800.8553525</v>
      </c>
      <c r="K704" s="5" t="n">
        <v>17660800.8553525</v>
      </c>
      <c r="L704" s="5" t="s">
        <v>75</v>
      </c>
    </row>
    <row r="705" customFormat="false" ht="12.8" hidden="false" customHeight="false" outlineLevel="2" collapsed="false">
      <c r="C705" s="7" t="s">
        <v>0</v>
      </c>
      <c r="D705" s="7" t="s">
        <v>1</v>
      </c>
      <c r="E705" s="7" t="s">
        <v>55</v>
      </c>
      <c r="F705" s="7" t="s">
        <v>56</v>
      </c>
      <c r="G705" s="7" t="s">
        <v>57</v>
      </c>
      <c r="H705" s="7" t="s">
        <v>9</v>
      </c>
      <c r="I705" s="7" t="s">
        <v>10</v>
      </c>
      <c r="J705" s="7" t="s">
        <v>48</v>
      </c>
      <c r="K705" s="7" t="s">
        <v>58</v>
      </c>
      <c r="L705" s="7" t="s">
        <v>59</v>
      </c>
      <c r="M705" s="7" t="s">
        <v>60</v>
      </c>
      <c r="N705" s="7" t="s">
        <v>61</v>
      </c>
      <c r="O705" s="7" t="s">
        <v>62</v>
      </c>
      <c r="P705" s="7" t="s">
        <v>63</v>
      </c>
      <c r="Q705" s="7" t="s">
        <v>64</v>
      </c>
      <c r="R705" s="7" t="s">
        <v>53</v>
      </c>
    </row>
    <row r="706" customFormat="false" ht="12.8" hidden="false" customHeight="false" outlineLevel="2" collapsed="false">
      <c r="C706" s="8"/>
      <c r="D706" s="9" t="b">
        <f aca="false">FALSE()</f>
        <v>0</v>
      </c>
      <c r="E706" s="8" t="s">
        <v>47</v>
      </c>
      <c r="F706" s="8" t="n">
        <v>1</v>
      </c>
      <c r="G706" s="8" t="n">
        <v>362.29308</v>
      </c>
      <c r="H706" s="8" t="n">
        <v>363.30035</v>
      </c>
      <c r="I706" s="8" t="n">
        <v>0.985</v>
      </c>
      <c r="J706" s="8" t="n">
        <v>0.283</v>
      </c>
      <c r="K706" s="8" t="n">
        <v>2</v>
      </c>
      <c r="L706" s="8" t="n">
        <v>17660800.8553525</v>
      </c>
      <c r="M706" s="8" t="n">
        <v>100</v>
      </c>
      <c r="N706" s="8" t="n">
        <v>0.469</v>
      </c>
      <c r="O706" s="8" t="n">
        <v>0.25</v>
      </c>
      <c r="P706" s="8" t="n">
        <v>0.704</v>
      </c>
      <c r="Q706" s="8" t="n">
        <v>0.102</v>
      </c>
      <c r="R706" s="8" t="s">
        <v>75</v>
      </c>
    </row>
    <row r="707" customFormat="false" ht="12.8" hidden="false" customHeight="false" outlineLevel="1" collapsed="false">
      <c r="B707" s="5"/>
      <c r="C707" s="6" t="b">
        <f aca="false">FALSE()</f>
        <v>0</v>
      </c>
      <c r="D707" s="5" t="n">
        <v>362.29308</v>
      </c>
      <c r="E707" s="5" t="n">
        <v>0.973</v>
      </c>
      <c r="F707" s="5" t="s">
        <v>47</v>
      </c>
      <c r="G707" s="5" t="n">
        <v>0.119</v>
      </c>
      <c r="H707" s="5" t="n">
        <v>2</v>
      </c>
      <c r="I707" s="5" t="n">
        <v>1</v>
      </c>
      <c r="J707" s="5" t="n">
        <v>11268914.5658201</v>
      </c>
      <c r="K707" s="5" t="n">
        <v>11268914.5658201</v>
      </c>
      <c r="L707" s="5" t="s">
        <v>71</v>
      </c>
    </row>
    <row r="708" customFormat="false" ht="12.8" hidden="false" customHeight="false" outlineLevel="2" collapsed="false">
      <c r="C708" s="7" t="s">
        <v>0</v>
      </c>
      <c r="D708" s="7" t="s">
        <v>1</v>
      </c>
      <c r="E708" s="7" t="s">
        <v>55</v>
      </c>
      <c r="F708" s="7" t="s">
        <v>56</v>
      </c>
      <c r="G708" s="7" t="s">
        <v>57</v>
      </c>
      <c r="H708" s="7" t="s">
        <v>9</v>
      </c>
      <c r="I708" s="7" t="s">
        <v>10</v>
      </c>
      <c r="J708" s="7" t="s">
        <v>48</v>
      </c>
      <c r="K708" s="7" t="s">
        <v>58</v>
      </c>
      <c r="L708" s="7" t="s">
        <v>59</v>
      </c>
      <c r="M708" s="7" t="s">
        <v>60</v>
      </c>
      <c r="N708" s="7" t="s">
        <v>61</v>
      </c>
      <c r="O708" s="7" t="s">
        <v>62</v>
      </c>
      <c r="P708" s="7" t="s">
        <v>63</v>
      </c>
      <c r="Q708" s="7" t="s">
        <v>64</v>
      </c>
      <c r="R708" s="7" t="s">
        <v>53</v>
      </c>
    </row>
    <row r="709" customFormat="false" ht="12.8" hidden="false" customHeight="false" outlineLevel="2" collapsed="false">
      <c r="C709" s="8"/>
      <c r="D709" s="9" t="b">
        <f aca="false">FALSE()</f>
        <v>0</v>
      </c>
      <c r="E709" s="8" t="s">
        <v>47</v>
      </c>
      <c r="F709" s="8" t="n">
        <v>1</v>
      </c>
      <c r="G709" s="8" t="n">
        <v>362.29308</v>
      </c>
      <c r="H709" s="8" t="n">
        <v>363.30035</v>
      </c>
      <c r="I709" s="8" t="n">
        <v>0.973</v>
      </c>
      <c r="J709" s="8" t="n">
        <v>0.119</v>
      </c>
      <c r="K709" s="8" t="n">
        <v>2</v>
      </c>
      <c r="L709" s="8" t="n">
        <v>11268914.5658201</v>
      </c>
      <c r="M709" s="8" t="n">
        <v>100</v>
      </c>
      <c r="N709" s="8" t="n">
        <v>0.298</v>
      </c>
      <c r="O709" s="8" t="n">
        <v>0.159</v>
      </c>
      <c r="P709" s="8" t="n">
        <v>0.144</v>
      </c>
      <c r="Q709" s="8" t="n">
        <v>0.042</v>
      </c>
      <c r="R709" s="8" t="s">
        <v>71</v>
      </c>
    </row>
    <row r="710" customFormat="false" ht="12.8" hidden="false" customHeight="false" outlineLevel="1" collapsed="false">
      <c r="B710" s="5"/>
      <c r="C710" s="6" t="b">
        <f aca="false">FALSE()</f>
        <v>0</v>
      </c>
      <c r="D710" s="5" t="n">
        <v>362.29338</v>
      </c>
      <c r="E710" s="5" t="n">
        <v>0.997</v>
      </c>
      <c r="F710" s="5" t="s">
        <v>47</v>
      </c>
      <c r="G710" s="5" t="n">
        <v>0.089</v>
      </c>
      <c r="H710" s="5" t="n">
        <v>2</v>
      </c>
      <c r="I710" s="5" t="n">
        <v>1</v>
      </c>
      <c r="J710" s="5" t="n">
        <v>10923890.5884798</v>
      </c>
      <c r="K710" s="5" t="n">
        <v>10923890.5884798</v>
      </c>
      <c r="L710" s="5" t="s">
        <v>74</v>
      </c>
    </row>
    <row r="711" customFormat="false" ht="12.8" hidden="false" customHeight="false" outlineLevel="2" collapsed="false">
      <c r="C711" s="7" t="s">
        <v>0</v>
      </c>
      <c r="D711" s="7" t="s">
        <v>1</v>
      </c>
      <c r="E711" s="7" t="s">
        <v>55</v>
      </c>
      <c r="F711" s="7" t="s">
        <v>56</v>
      </c>
      <c r="G711" s="7" t="s">
        <v>57</v>
      </c>
      <c r="H711" s="7" t="s">
        <v>9</v>
      </c>
      <c r="I711" s="7" t="s">
        <v>10</v>
      </c>
      <c r="J711" s="7" t="s">
        <v>48</v>
      </c>
      <c r="K711" s="7" t="s">
        <v>58</v>
      </c>
      <c r="L711" s="7" t="s">
        <v>59</v>
      </c>
      <c r="M711" s="7" t="s">
        <v>60</v>
      </c>
      <c r="N711" s="7" t="s">
        <v>61</v>
      </c>
      <c r="O711" s="7" t="s">
        <v>62</v>
      </c>
      <c r="P711" s="7" t="s">
        <v>63</v>
      </c>
      <c r="Q711" s="7" t="s">
        <v>64</v>
      </c>
      <c r="R711" s="7" t="s">
        <v>53</v>
      </c>
    </row>
    <row r="712" customFormat="false" ht="12.8" hidden="false" customHeight="false" outlineLevel="2" collapsed="false">
      <c r="C712" s="8"/>
      <c r="D712" s="9" t="b">
        <f aca="false">FALSE()</f>
        <v>0</v>
      </c>
      <c r="E712" s="8" t="s">
        <v>47</v>
      </c>
      <c r="F712" s="8" t="n">
        <v>1</v>
      </c>
      <c r="G712" s="8" t="n">
        <v>362.29338</v>
      </c>
      <c r="H712" s="8" t="n">
        <v>363.30066</v>
      </c>
      <c r="I712" s="8" t="n">
        <v>0.997</v>
      </c>
      <c r="J712" s="8" t="n">
        <v>0.089</v>
      </c>
      <c r="K712" s="8" t="n">
        <v>2</v>
      </c>
      <c r="L712" s="8" t="n">
        <v>10923890.5884798</v>
      </c>
      <c r="M712" s="8" t="n">
        <v>100</v>
      </c>
      <c r="N712" s="8" t="n">
        <v>0.224</v>
      </c>
      <c r="O712" s="8" t="n">
        <v>0.148</v>
      </c>
      <c r="P712" s="8" t="n">
        <v>0.205</v>
      </c>
      <c r="Q712" s="8" t="n">
        <v>0.038</v>
      </c>
      <c r="R712" s="8" t="s">
        <v>74</v>
      </c>
    </row>
    <row r="713" customFormat="false" ht="12.8" hidden="false" customHeight="false" outlineLevel="1" collapsed="false">
      <c r="B713" s="5"/>
      <c r="C713" s="6" t="b">
        <f aca="false">FALSE()</f>
        <v>0</v>
      </c>
      <c r="D713" s="5" t="n">
        <v>362.2935</v>
      </c>
      <c r="E713" s="5" t="n">
        <v>0.984</v>
      </c>
      <c r="F713" s="5" t="s">
        <v>47</v>
      </c>
      <c r="G713" s="5" t="n">
        <v>0.101</v>
      </c>
      <c r="H713" s="5" t="n">
        <v>2</v>
      </c>
      <c r="I713" s="5" t="n">
        <v>1</v>
      </c>
      <c r="J713" s="5" t="n">
        <v>8977602.42547826</v>
      </c>
      <c r="K713" s="5" t="n">
        <v>8977602.42547826</v>
      </c>
      <c r="L713" s="5" t="s">
        <v>76</v>
      </c>
    </row>
    <row r="714" customFormat="false" ht="12.8" hidden="false" customHeight="false" outlineLevel="2" collapsed="false">
      <c r="C714" s="7" t="s">
        <v>0</v>
      </c>
      <c r="D714" s="7" t="s">
        <v>1</v>
      </c>
      <c r="E714" s="7" t="s">
        <v>55</v>
      </c>
      <c r="F714" s="7" t="s">
        <v>56</v>
      </c>
      <c r="G714" s="7" t="s">
        <v>57</v>
      </c>
      <c r="H714" s="7" t="s">
        <v>9</v>
      </c>
      <c r="I714" s="7" t="s">
        <v>10</v>
      </c>
      <c r="J714" s="7" t="s">
        <v>48</v>
      </c>
      <c r="K714" s="7" t="s">
        <v>58</v>
      </c>
      <c r="L714" s="7" t="s">
        <v>59</v>
      </c>
      <c r="M714" s="7" t="s">
        <v>60</v>
      </c>
      <c r="N714" s="7" t="s">
        <v>61</v>
      </c>
      <c r="O714" s="7" t="s">
        <v>62</v>
      </c>
      <c r="P714" s="7" t="s">
        <v>63</v>
      </c>
      <c r="Q714" s="7" t="s">
        <v>64</v>
      </c>
      <c r="R714" s="7" t="s">
        <v>53</v>
      </c>
    </row>
    <row r="715" customFormat="false" ht="12.8" hidden="false" customHeight="false" outlineLevel="2" collapsed="false">
      <c r="C715" s="8"/>
      <c r="D715" s="9" t="b">
        <f aca="false">FALSE()</f>
        <v>0</v>
      </c>
      <c r="E715" s="8" t="s">
        <v>47</v>
      </c>
      <c r="F715" s="8" t="n">
        <v>1</v>
      </c>
      <c r="G715" s="8" t="n">
        <v>362.2935</v>
      </c>
      <c r="H715" s="8" t="n">
        <v>363.30078</v>
      </c>
      <c r="I715" s="8" t="n">
        <v>0.984</v>
      </c>
      <c r="J715" s="8" t="n">
        <v>0.101</v>
      </c>
      <c r="K715" s="8" t="n">
        <v>2</v>
      </c>
      <c r="L715" s="8" t="n">
        <v>8977602.42547826</v>
      </c>
      <c r="M715" s="8" t="n">
        <v>100</v>
      </c>
      <c r="N715" s="8" t="n">
        <v>0.306</v>
      </c>
      <c r="O715" s="8" t="n">
        <v>0.083</v>
      </c>
      <c r="P715" s="8" t="n">
        <v>0.47</v>
      </c>
      <c r="Q715" s="8" t="n">
        <v>0.061</v>
      </c>
      <c r="R715" s="8" t="s">
        <v>76</v>
      </c>
    </row>
    <row r="716" customFormat="false" ht="12.8" hidden="false" customHeight="false" outlineLevel="1" collapsed="false">
      <c r="B716" s="5"/>
      <c r="C716" s="6" t="b">
        <f aca="false">FALSE()</f>
        <v>0</v>
      </c>
      <c r="D716" s="5" t="n">
        <v>362.29265</v>
      </c>
      <c r="E716" s="5" t="n">
        <v>0.795</v>
      </c>
      <c r="F716" s="5" t="s">
        <v>47</v>
      </c>
      <c r="G716" s="5" t="n">
        <v>0.076</v>
      </c>
      <c r="H716" s="5" t="n">
        <v>2</v>
      </c>
      <c r="I716" s="5" t="n">
        <v>1</v>
      </c>
      <c r="J716" s="5" t="n">
        <v>6276171.7494744</v>
      </c>
      <c r="K716" s="5" t="n">
        <v>6276171.7494744</v>
      </c>
      <c r="L716" s="5" t="s">
        <v>70</v>
      </c>
    </row>
    <row r="717" customFormat="false" ht="12.8" hidden="false" customHeight="false" outlineLevel="2" collapsed="false">
      <c r="C717" s="7" t="s">
        <v>0</v>
      </c>
      <c r="D717" s="7" t="s">
        <v>1</v>
      </c>
      <c r="E717" s="7" t="s">
        <v>55</v>
      </c>
      <c r="F717" s="7" t="s">
        <v>56</v>
      </c>
      <c r="G717" s="7" t="s">
        <v>57</v>
      </c>
      <c r="H717" s="7" t="s">
        <v>9</v>
      </c>
      <c r="I717" s="7" t="s">
        <v>10</v>
      </c>
      <c r="J717" s="7" t="s">
        <v>48</v>
      </c>
      <c r="K717" s="7" t="s">
        <v>58</v>
      </c>
      <c r="L717" s="7" t="s">
        <v>59</v>
      </c>
      <c r="M717" s="7" t="s">
        <v>60</v>
      </c>
      <c r="N717" s="7" t="s">
        <v>61</v>
      </c>
      <c r="O717" s="7" t="s">
        <v>62</v>
      </c>
      <c r="P717" s="7" t="s">
        <v>63</v>
      </c>
      <c r="Q717" s="7" t="s">
        <v>64</v>
      </c>
      <c r="R717" s="7" t="s">
        <v>53</v>
      </c>
    </row>
    <row r="718" customFormat="false" ht="12.8" hidden="false" customHeight="false" outlineLevel="2" collapsed="false">
      <c r="C718" s="8"/>
      <c r="D718" s="9" t="b">
        <f aca="false">FALSE()</f>
        <v>0</v>
      </c>
      <c r="E718" s="8" t="s">
        <v>47</v>
      </c>
      <c r="F718" s="8" t="n">
        <v>1</v>
      </c>
      <c r="G718" s="8" t="n">
        <v>362.29265</v>
      </c>
      <c r="H718" s="8" t="n">
        <v>363.29993</v>
      </c>
      <c r="I718" s="8" t="n">
        <v>0.795</v>
      </c>
      <c r="J718" s="8" t="n">
        <v>0.076</v>
      </c>
      <c r="K718" s="8" t="n">
        <v>2</v>
      </c>
      <c r="L718" s="8" t="n">
        <v>6276171.7494744</v>
      </c>
      <c r="M718" s="8" t="n">
        <v>100</v>
      </c>
      <c r="N718" s="8" t="n">
        <v>0.361</v>
      </c>
      <c r="O718" s="8" t="n">
        <v>0.304</v>
      </c>
      <c r="P718" s="8" t="n">
        <v>0.532</v>
      </c>
      <c r="Q718" s="8" t="n">
        <v>0.101</v>
      </c>
      <c r="R718" s="8" t="s">
        <v>70</v>
      </c>
    </row>
    <row r="719" customFormat="false" ht="12.8" hidden="false" customHeight="false" outlineLevel="0" collapsed="false">
      <c r="A719" s="2"/>
      <c r="B719" s="3" t="b">
        <f aca="false">FALSE()</f>
        <v>0</v>
      </c>
      <c r="C719" s="2" t="s">
        <v>114</v>
      </c>
      <c r="D719" s="2" t="s">
        <v>115</v>
      </c>
      <c r="E719" s="2" t="s">
        <v>80</v>
      </c>
      <c r="F719" s="2" t="s">
        <v>43</v>
      </c>
      <c r="G719" s="2" t="s">
        <v>44</v>
      </c>
      <c r="H719" s="2" t="n">
        <v>0.08</v>
      </c>
      <c r="I719" s="2" t="n">
        <v>278.15183</v>
      </c>
      <c r="J719" s="2" t="n">
        <v>279.15911</v>
      </c>
      <c r="K719" s="2" t="n">
        <v>10.293</v>
      </c>
      <c r="L719" s="2" t="n">
        <v>19345942.4861999</v>
      </c>
      <c r="M719" s="2" t="n">
        <v>4</v>
      </c>
      <c r="N719" s="2" t="n">
        <v>0</v>
      </c>
      <c r="O719" s="2" t="n">
        <v>71.1</v>
      </c>
      <c r="P719" s="2" t="n">
        <v>49.5</v>
      </c>
      <c r="Q719" s="2"/>
      <c r="R719" s="2" t="s">
        <v>45</v>
      </c>
      <c r="S719" s="2" t="s">
        <v>45</v>
      </c>
      <c r="T719" s="2" t="s">
        <v>46</v>
      </c>
      <c r="U719" s="2" t="s">
        <v>47</v>
      </c>
      <c r="V719" s="2"/>
      <c r="W719" s="2" t="n">
        <v>13971563.5891916</v>
      </c>
      <c r="X719" s="2" t="n">
        <v>19345942.4861999</v>
      </c>
      <c r="Y719" s="2"/>
      <c r="Z719" s="2"/>
      <c r="AA719" s="2"/>
      <c r="AB719" s="2" t="n">
        <v>17366322.2502486</v>
      </c>
      <c r="AC719" s="2"/>
      <c r="AD719" s="2"/>
      <c r="AE719" s="2"/>
      <c r="AF719" s="2"/>
      <c r="AG719" s="2" t="n">
        <v>5.1</v>
      </c>
      <c r="AH719" s="2" t="n">
        <v>5.7</v>
      </c>
      <c r="AI719" s="2"/>
      <c r="AJ719" s="2"/>
      <c r="AK719" s="2"/>
      <c r="AL719" s="2" t="n">
        <v>5.1</v>
      </c>
      <c r="AM719" s="2"/>
      <c r="AN719" s="2"/>
      <c r="AO719" s="2"/>
    </row>
    <row r="720" customFormat="false" ht="12.8" hidden="false" customHeight="false" outlineLevel="1" collapsed="false">
      <c r="B720" s="4" t="s">
        <v>0</v>
      </c>
      <c r="C720" s="4" t="s">
        <v>1</v>
      </c>
      <c r="D720" s="4" t="s">
        <v>8</v>
      </c>
      <c r="E720" s="4" t="s">
        <v>10</v>
      </c>
      <c r="F720" s="4" t="s">
        <v>20</v>
      </c>
      <c r="G720" s="4" t="s">
        <v>48</v>
      </c>
      <c r="H720" s="4" t="s">
        <v>49</v>
      </c>
      <c r="I720" s="4" t="s">
        <v>50</v>
      </c>
      <c r="J720" s="4" t="s">
        <v>51</v>
      </c>
      <c r="K720" s="4" t="s">
        <v>52</v>
      </c>
      <c r="L720" s="4" t="s">
        <v>53</v>
      </c>
    </row>
    <row r="721" customFormat="false" ht="12.8" hidden="false" customHeight="false" outlineLevel="1" collapsed="false">
      <c r="B721" s="5"/>
      <c r="C721" s="6" t="b">
        <f aca="false">FALSE()</f>
        <v>0</v>
      </c>
      <c r="D721" s="5" t="n">
        <v>278.15181</v>
      </c>
      <c r="E721" s="5" t="n">
        <v>10.28</v>
      </c>
      <c r="F721" s="5" t="s">
        <v>47</v>
      </c>
      <c r="G721" s="5" t="n">
        <v>0.426</v>
      </c>
      <c r="H721" s="5" t="n">
        <v>2</v>
      </c>
      <c r="I721" s="5" t="n">
        <v>1</v>
      </c>
      <c r="J721" s="5" t="n">
        <v>19345942.4861999</v>
      </c>
      <c r="K721" s="5" t="n">
        <v>19345942.4861999</v>
      </c>
      <c r="L721" s="5" t="s">
        <v>54</v>
      </c>
    </row>
    <row r="722" customFormat="false" ht="12.8" hidden="false" customHeight="false" outlineLevel="2" collapsed="false">
      <c r="C722" s="7" t="s">
        <v>0</v>
      </c>
      <c r="D722" s="7" t="s">
        <v>1</v>
      </c>
      <c r="E722" s="7" t="s">
        <v>55</v>
      </c>
      <c r="F722" s="7" t="s">
        <v>56</v>
      </c>
      <c r="G722" s="7" t="s">
        <v>57</v>
      </c>
      <c r="H722" s="7" t="s">
        <v>9</v>
      </c>
      <c r="I722" s="7" t="s">
        <v>10</v>
      </c>
      <c r="J722" s="7" t="s">
        <v>48</v>
      </c>
      <c r="K722" s="7" t="s">
        <v>58</v>
      </c>
      <c r="L722" s="7" t="s">
        <v>59</v>
      </c>
      <c r="M722" s="7" t="s">
        <v>60</v>
      </c>
      <c r="N722" s="7" t="s">
        <v>61</v>
      </c>
      <c r="O722" s="7" t="s">
        <v>62</v>
      </c>
      <c r="P722" s="7" t="s">
        <v>63</v>
      </c>
      <c r="Q722" s="7" t="s">
        <v>64</v>
      </c>
      <c r="R722" s="7" t="s">
        <v>53</v>
      </c>
    </row>
    <row r="723" customFormat="false" ht="12.8" hidden="false" customHeight="false" outlineLevel="2" collapsed="false">
      <c r="C723" s="8"/>
      <c r="D723" s="9" t="b">
        <f aca="false">FALSE()</f>
        <v>0</v>
      </c>
      <c r="E723" s="8" t="s">
        <v>47</v>
      </c>
      <c r="F723" s="8" t="n">
        <v>1</v>
      </c>
      <c r="G723" s="8" t="n">
        <v>278.15181</v>
      </c>
      <c r="H723" s="8" t="n">
        <v>279.15909</v>
      </c>
      <c r="I723" s="8" t="n">
        <v>10.28</v>
      </c>
      <c r="J723" s="8" t="n">
        <v>0.426</v>
      </c>
      <c r="K723" s="8" t="n">
        <v>2</v>
      </c>
      <c r="L723" s="8" t="n">
        <v>19345942.4861999</v>
      </c>
      <c r="M723" s="8" t="n">
        <v>100</v>
      </c>
      <c r="N723" s="8" t="n">
        <v>0.099</v>
      </c>
      <c r="O723" s="8" t="n">
        <v>0.102</v>
      </c>
      <c r="P723" s="8" t="n">
        <v>0.57</v>
      </c>
      <c r="Q723" s="8" t="n">
        <v>0.088</v>
      </c>
      <c r="R723" s="8" t="s">
        <v>54</v>
      </c>
    </row>
    <row r="724" customFormat="false" ht="12.8" hidden="false" customHeight="false" outlineLevel="1" collapsed="false">
      <c r="B724" s="5"/>
      <c r="C724" s="6" t="b">
        <f aca="false">FALSE()</f>
        <v>0</v>
      </c>
      <c r="D724" s="5" t="n">
        <v>278.15184</v>
      </c>
      <c r="E724" s="5" t="n">
        <v>10.333</v>
      </c>
      <c r="F724" s="5" t="s">
        <v>47</v>
      </c>
      <c r="G724" s="5" t="n">
        <v>0.118</v>
      </c>
      <c r="H724" s="5" t="n">
        <v>2</v>
      </c>
      <c r="I724" s="5" t="n">
        <v>1</v>
      </c>
      <c r="J724" s="5" t="n">
        <v>17366322.2502486</v>
      </c>
      <c r="K724" s="5" t="n">
        <v>17366322.2502486</v>
      </c>
      <c r="L724" s="5" t="s">
        <v>70</v>
      </c>
    </row>
    <row r="725" customFormat="false" ht="12.8" hidden="false" customHeight="false" outlineLevel="2" collapsed="false">
      <c r="C725" s="7" t="s">
        <v>0</v>
      </c>
      <c r="D725" s="7" t="s">
        <v>1</v>
      </c>
      <c r="E725" s="7" t="s">
        <v>55</v>
      </c>
      <c r="F725" s="7" t="s">
        <v>56</v>
      </c>
      <c r="G725" s="7" t="s">
        <v>57</v>
      </c>
      <c r="H725" s="7" t="s">
        <v>9</v>
      </c>
      <c r="I725" s="7" t="s">
        <v>10</v>
      </c>
      <c r="J725" s="7" t="s">
        <v>48</v>
      </c>
      <c r="K725" s="7" t="s">
        <v>58</v>
      </c>
      <c r="L725" s="7" t="s">
        <v>59</v>
      </c>
      <c r="M725" s="7" t="s">
        <v>60</v>
      </c>
      <c r="N725" s="7" t="s">
        <v>61</v>
      </c>
      <c r="O725" s="7" t="s">
        <v>62</v>
      </c>
      <c r="P725" s="7" t="s">
        <v>63</v>
      </c>
      <c r="Q725" s="7" t="s">
        <v>64</v>
      </c>
      <c r="R725" s="7" t="s">
        <v>53</v>
      </c>
    </row>
    <row r="726" customFormat="false" ht="12.8" hidden="false" customHeight="false" outlineLevel="2" collapsed="false">
      <c r="C726" s="8"/>
      <c r="D726" s="9" t="b">
        <f aca="false">FALSE()</f>
        <v>0</v>
      </c>
      <c r="E726" s="8" t="s">
        <v>47</v>
      </c>
      <c r="F726" s="8" t="n">
        <v>1</v>
      </c>
      <c r="G726" s="8" t="n">
        <v>278.15184</v>
      </c>
      <c r="H726" s="8" t="n">
        <v>279.15912</v>
      </c>
      <c r="I726" s="8" t="n">
        <v>10.333</v>
      </c>
      <c r="J726" s="8" t="n">
        <v>0.118</v>
      </c>
      <c r="K726" s="8" t="n">
        <v>2</v>
      </c>
      <c r="L726" s="8" t="n">
        <v>17366322.2502486</v>
      </c>
      <c r="M726" s="8" t="n">
        <v>100</v>
      </c>
      <c r="N726" s="8" t="n">
        <v>0.028</v>
      </c>
      <c r="O726" s="8" t="n">
        <v>0.131</v>
      </c>
      <c r="P726" s="8" t="n">
        <v>0.394</v>
      </c>
      <c r="Q726" s="8" t="n">
        <v>0.094</v>
      </c>
      <c r="R726" s="8" t="s">
        <v>70</v>
      </c>
    </row>
    <row r="727" customFormat="false" ht="12.8" hidden="false" customHeight="false" outlineLevel="1" collapsed="false">
      <c r="B727" s="5"/>
      <c r="C727" s="6" t="b">
        <f aca="false">FALSE()</f>
        <v>0</v>
      </c>
      <c r="D727" s="5" t="n">
        <v>278.15184</v>
      </c>
      <c r="E727" s="5" t="n">
        <v>10.259</v>
      </c>
      <c r="F727" s="5" t="s">
        <v>47</v>
      </c>
      <c r="G727" s="5" t="n">
        <v>0.185</v>
      </c>
      <c r="H727" s="5" t="n">
        <v>2</v>
      </c>
      <c r="I727" s="5" t="n">
        <v>1</v>
      </c>
      <c r="J727" s="5" t="n">
        <v>13971563.5891916</v>
      </c>
      <c r="K727" s="5" t="n">
        <v>13971563.5891916</v>
      </c>
      <c r="L727" s="5" t="s">
        <v>75</v>
      </c>
    </row>
    <row r="728" customFormat="false" ht="12.8" hidden="false" customHeight="false" outlineLevel="2" collapsed="false">
      <c r="C728" s="7" t="s">
        <v>0</v>
      </c>
      <c r="D728" s="7" t="s">
        <v>1</v>
      </c>
      <c r="E728" s="7" t="s">
        <v>55</v>
      </c>
      <c r="F728" s="7" t="s">
        <v>56</v>
      </c>
      <c r="G728" s="7" t="s">
        <v>57</v>
      </c>
      <c r="H728" s="7" t="s">
        <v>9</v>
      </c>
      <c r="I728" s="7" t="s">
        <v>10</v>
      </c>
      <c r="J728" s="7" t="s">
        <v>48</v>
      </c>
      <c r="K728" s="7" t="s">
        <v>58</v>
      </c>
      <c r="L728" s="7" t="s">
        <v>59</v>
      </c>
      <c r="M728" s="7" t="s">
        <v>60</v>
      </c>
      <c r="N728" s="7" t="s">
        <v>61</v>
      </c>
      <c r="O728" s="7" t="s">
        <v>62</v>
      </c>
      <c r="P728" s="7" t="s">
        <v>63</v>
      </c>
      <c r="Q728" s="7" t="s">
        <v>64</v>
      </c>
      <c r="R728" s="7" t="s">
        <v>53</v>
      </c>
    </row>
    <row r="729" customFormat="false" ht="12.8" hidden="false" customHeight="false" outlineLevel="2" collapsed="false">
      <c r="C729" s="8"/>
      <c r="D729" s="9" t="b">
        <f aca="false">FALSE()</f>
        <v>0</v>
      </c>
      <c r="E729" s="8" t="s">
        <v>47</v>
      </c>
      <c r="F729" s="8" t="n">
        <v>1</v>
      </c>
      <c r="G729" s="8" t="n">
        <v>278.15184</v>
      </c>
      <c r="H729" s="8" t="n">
        <v>279.15912</v>
      </c>
      <c r="I729" s="8" t="n">
        <v>10.259</v>
      </c>
      <c r="J729" s="8" t="n">
        <v>0.185</v>
      </c>
      <c r="K729" s="8" t="n">
        <v>2</v>
      </c>
      <c r="L729" s="8" t="n">
        <v>13971563.5891916</v>
      </c>
      <c r="M729" s="8" t="n">
        <v>100</v>
      </c>
      <c r="N729" s="8" t="n">
        <v>0.043</v>
      </c>
      <c r="O729" s="8" t="n">
        <v>0.123</v>
      </c>
      <c r="P729" s="8" t="n">
        <v>0.553</v>
      </c>
      <c r="Q729" s="8" t="n">
        <v>0.097</v>
      </c>
      <c r="R729" s="8" t="s">
        <v>75</v>
      </c>
    </row>
    <row r="730" customFormat="false" ht="12.8" hidden="false" customHeight="false" outlineLevel="0" collapsed="false">
      <c r="A730" s="2"/>
      <c r="B730" s="3" t="b">
        <f aca="false">FALSE()</f>
        <v>0</v>
      </c>
      <c r="C730" s="2" t="s">
        <v>116</v>
      </c>
      <c r="D730" s="2" t="s">
        <v>117</v>
      </c>
      <c r="E730" s="2" t="s">
        <v>43</v>
      </c>
      <c r="F730" s="2" t="s">
        <v>43</v>
      </c>
      <c r="G730" s="2" t="s">
        <v>44</v>
      </c>
      <c r="H730" s="2" t="n">
        <v>0.62</v>
      </c>
      <c r="I730" s="2" t="n">
        <v>157.14676</v>
      </c>
      <c r="J730" s="2" t="n">
        <v>158.15404</v>
      </c>
      <c r="K730" s="2" t="n">
        <v>0.653</v>
      </c>
      <c r="L730" s="2" t="n">
        <v>19289562.2811207</v>
      </c>
      <c r="M730" s="2" t="n">
        <v>1</v>
      </c>
      <c r="N730" s="2" t="n">
        <v>0</v>
      </c>
      <c r="O730" s="2" t="n">
        <v>69.8</v>
      </c>
      <c r="P730" s="2" t="n">
        <v>44.2</v>
      </c>
      <c r="Q730" s="2"/>
      <c r="R730" s="2" t="s">
        <v>45</v>
      </c>
      <c r="S730" s="2" t="s">
        <v>45</v>
      </c>
      <c r="T730" s="2" t="s">
        <v>46</v>
      </c>
      <c r="U730" s="2" t="s">
        <v>47</v>
      </c>
      <c r="V730" s="2" t="n">
        <v>19289562.2811207</v>
      </c>
      <c r="W730" s="2"/>
      <c r="X730" s="2" t="n">
        <v>13288113.9980161</v>
      </c>
      <c r="Y730" s="2" t="n">
        <v>14602295.7701256</v>
      </c>
      <c r="Z730" s="2" t="n">
        <v>10250598.8256472</v>
      </c>
      <c r="AA730" s="2" t="n">
        <v>12441618.3711554</v>
      </c>
      <c r="AB730" s="2" t="n">
        <v>8446428.93064935</v>
      </c>
      <c r="AC730" s="2"/>
      <c r="AD730" s="2" t="n">
        <v>10972458.7968271</v>
      </c>
      <c r="AE730" s="2"/>
      <c r="AF730" s="2" t="n">
        <v>7.8</v>
      </c>
      <c r="AG730" s="2"/>
      <c r="AH730" s="2" t="n">
        <v>8.9</v>
      </c>
      <c r="AI730" s="2" t="n">
        <v>7.8</v>
      </c>
      <c r="AJ730" s="2" t="n">
        <v>8.6</v>
      </c>
      <c r="AK730" s="2" t="n">
        <v>7.3</v>
      </c>
      <c r="AL730" s="2" t="n">
        <v>8.6</v>
      </c>
      <c r="AM730" s="2"/>
      <c r="AN730" s="2" t="n">
        <v>9.1</v>
      </c>
      <c r="AO730" s="2"/>
    </row>
    <row r="731" customFormat="false" ht="12.8" hidden="false" customHeight="false" outlineLevel="1" collapsed="false">
      <c r="B731" s="4" t="s">
        <v>0</v>
      </c>
      <c r="C731" s="4" t="s">
        <v>1</v>
      </c>
      <c r="D731" s="4" t="s">
        <v>8</v>
      </c>
      <c r="E731" s="4" t="s">
        <v>10</v>
      </c>
      <c r="F731" s="4" t="s">
        <v>20</v>
      </c>
      <c r="G731" s="4" t="s">
        <v>48</v>
      </c>
      <c r="H731" s="4" t="s">
        <v>49</v>
      </c>
      <c r="I731" s="4" t="s">
        <v>50</v>
      </c>
      <c r="J731" s="4" t="s">
        <v>51</v>
      </c>
      <c r="K731" s="4" t="s">
        <v>52</v>
      </c>
      <c r="L731" s="4" t="s">
        <v>53</v>
      </c>
    </row>
    <row r="732" customFormat="false" ht="12.8" hidden="false" customHeight="false" outlineLevel="1" collapsed="false">
      <c r="B732" s="5"/>
      <c r="C732" s="6" t="b">
        <f aca="false">FALSE()</f>
        <v>0</v>
      </c>
      <c r="D732" s="5" t="n">
        <v>157.1467</v>
      </c>
      <c r="E732" s="5" t="n">
        <v>0.641</v>
      </c>
      <c r="F732" s="5" t="s">
        <v>47</v>
      </c>
      <c r="G732" s="5" t="n">
        <v>0.056</v>
      </c>
      <c r="H732" s="5" t="n">
        <v>2</v>
      </c>
      <c r="I732" s="5" t="n">
        <v>1</v>
      </c>
      <c r="J732" s="5" t="n">
        <v>19289562.2811207</v>
      </c>
      <c r="K732" s="5" t="n">
        <v>19289562.2811207</v>
      </c>
      <c r="L732" s="5" t="s">
        <v>77</v>
      </c>
    </row>
    <row r="733" customFormat="false" ht="12.8" hidden="false" customHeight="false" outlineLevel="2" collapsed="false">
      <c r="C733" s="7" t="s">
        <v>0</v>
      </c>
      <c r="D733" s="7" t="s">
        <v>1</v>
      </c>
      <c r="E733" s="7" t="s">
        <v>55</v>
      </c>
      <c r="F733" s="7" t="s">
        <v>56</v>
      </c>
      <c r="G733" s="7" t="s">
        <v>57</v>
      </c>
      <c r="H733" s="7" t="s">
        <v>9</v>
      </c>
      <c r="I733" s="7" t="s">
        <v>10</v>
      </c>
      <c r="J733" s="7" t="s">
        <v>48</v>
      </c>
      <c r="K733" s="7" t="s">
        <v>58</v>
      </c>
      <c r="L733" s="7" t="s">
        <v>59</v>
      </c>
      <c r="M733" s="7" t="s">
        <v>60</v>
      </c>
      <c r="N733" s="7" t="s">
        <v>61</v>
      </c>
      <c r="O733" s="7" t="s">
        <v>62</v>
      </c>
      <c r="P733" s="7" t="s">
        <v>63</v>
      </c>
      <c r="Q733" s="7" t="s">
        <v>64</v>
      </c>
      <c r="R733" s="7" t="s">
        <v>53</v>
      </c>
    </row>
    <row r="734" customFormat="false" ht="12.8" hidden="false" customHeight="false" outlineLevel="2" collapsed="false">
      <c r="C734" s="8"/>
      <c r="D734" s="9" t="b">
        <f aca="false">FALSE()</f>
        <v>0</v>
      </c>
      <c r="E734" s="8" t="s">
        <v>47</v>
      </c>
      <c r="F734" s="8" t="n">
        <v>1</v>
      </c>
      <c r="G734" s="8" t="n">
        <v>157.1467</v>
      </c>
      <c r="H734" s="8" t="n">
        <v>158.15398</v>
      </c>
      <c r="I734" s="8" t="n">
        <v>0.641</v>
      </c>
      <c r="J734" s="8" t="n">
        <v>0.056</v>
      </c>
      <c r="K734" s="8" t="n">
        <v>2</v>
      </c>
      <c r="L734" s="8" t="n">
        <v>19289562.2811207</v>
      </c>
      <c r="M734" s="8" t="n">
        <v>100</v>
      </c>
      <c r="N734" s="8" t="n">
        <v>0.422</v>
      </c>
      <c r="O734" s="8" t="n">
        <v>0.143</v>
      </c>
      <c r="P734" s="8" t="n">
        <v>0</v>
      </c>
      <c r="Q734" s="8" t="n">
        <v>0.005</v>
      </c>
      <c r="R734" s="8" t="s">
        <v>77</v>
      </c>
    </row>
    <row r="735" customFormat="false" ht="12.8" hidden="false" customHeight="false" outlineLevel="1" collapsed="false">
      <c r="B735" s="5"/>
      <c r="C735" s="6" t="b">
        <f aca="false">FALSE()</f>
        <v>0</v>
      </c>
      <c r="D735" s="5" t="n">
        <v>157.14673</v>
      </c>
      <c r="E735" s="5" t="n">
        <v>0.655</v>
      </c>
      <c r="F735" s="5" t="s">
        <v>47</v>
      </c>
      <c r="G735" s="5" t="n">
        <v>0.068</v>
      </c>
      <c r="H735" s="5" t="n">
        <v>2</v>
      </c>
      <c r="I735" s="5" t="n">
        <v>1</v>
      </c>
      <c r="J735" s="5" t="n">
        <v>14602295.7701256</v>
      </c>
      <c r="K735" s="5" t="n">
        <v>14602295.7701256</v>
      </c>
      <c r="L735" s="5" t="s">
        <v>69</v>
      </c>
    </row>
    <row r="736" customFormat="false" ht="12.8" hidden="false" customHeight="false" outlineLevel="2" collapsed="false">
      <c r="C736" s="7" t="s">
        <v>0</v>
      </c>
      <c r="D736" s="7" t="s">
        <v>1</v>
      </c>
      <c r="E736" s="7" t="s">
        <v>55</v>
      </c>
      <c r="F736" s="7" t="s">
        <v>56</v>
      </c>
      <c r="G736" s="7" t="s">
        <v>57</v>
      </c>
      <c r="H736" s="7" t="s">
        <v>9</v>
      </c>
      <c r="I736" s="7" t="s">
        <v>10</v>
      </c>
      <c r="J736" s="7" t="s">
        <v>48</v>
      </c>
      <c r="K736" s="7" t="s">
        <v>58</v>
      </c>
      <c r="L736" s="7" t="s">
        <v>59</v>
      </c>
      <c r="M736" s="7" t="s">
        <v>60</v>
      </c>
      <c r="N736" s="7" t="s">
        <v>61</v>
      </c>
      <c r="O736" s="7" t="s">
        <v>62</v>
      </c>
      <c r="P736" s="7" t="s">
        <v>63</v>
      </c>
      <c r="Q736" s="7" t="s">
        <v>64</v>
      </c>
      <c r="R736" s="7" t="s">
        <v>53</v>
      </c>
    </row>
    <row r="737" customFormat="false" ht="12.8" hidden="false" customHeight="false" outlineLevel="2" collapsed="false">
      <c r="C737" s="8"/>
      <c r="D737" s="9" t="b">
        <f aca="false">FALSE()</f>
        <v>0</v>
      </c>
      <c r="E737" s="8" t="s">
        <v>47</v>
      </c>
      <c r="F737" s="8" t="n">
        <v>1</v>
      </c>
      <c r="G737" s="8" t="n">
        <v>157.14673</v>
      </c>
      <c r="H737" s="8" t="n">
        <v>158.15401</v>
      </c>
      <c r="I737" s="8" t="n">
        <v>0.655</v>
      </c>
      <c r="J737" s="8" t="n">
        <v>0.068</v>
      </c>
      <c r="K737" s="8" t="n">
        <v>2</v>
      </c>
      <c r="L737" s="8" t="n">
        <v>14602295.7701256</v>
      </c>
      <c r="M737" s="8" t="n">
        <v>100</v>
      </c>
      <c r="N737" s="8" t="n">
        <v>0.415</v>
      </c>
      <c r="O737" s="8" t="n">
        <v>0.111</v>
      </c>
      <c r="P737" s="8" t="n">
        <v>0</v>
      </c>
      <c r="Q737" s="8" t="n">
        <v>0.013</v>
      </c>
      <c r="R737" s="8" t="s">
        <v>69</v>
      </c>
    </row>
    <row r="738" customFormat="false" ht="12.8" hidden="false" customHeight="false" outlineLevel="1" collapsed="false">
      <c r="B738" s="5"/>
      <c r="C738" s="6" t="b">
        <f aca="false">FALSE()</f>
        <v>0</v>
      </c>
      <c r="D738" s="5" t="n">
        <v>157.14681</v>
      </c>
      <c r="E738" s="5" t="n">
        <v>0.663</v>
      </c>
      <c r="F738" s="5" t="s">
        <v>47</v>
      </c>
      <c r="G738" s="5" t="n">
        <v>0.045</v>
      </c>
      <c r="H738" s="5" t="n">
        <v>2</v>
      </c>
      <c r="I738" s="5" t="n">
        <v>1</v>
      </c>
      <c r="J738" s="5" t="n">
        <v>13288113.9980161</v>
      </c>
      <c r="K738" s="5" t="n">
        <v>13288113.9980161</v>
      </c>
      <c r="L738" s="5" t="s">
        <v>54</v>
      </c>
    </row>
    <row r="739" customFormat="false" ht="12.8" hidden="false" customHeight="false" outlineLevel="2" collapsed="false">
      <c r="C739" s="7" t="s">
        <v>0</v>
      </c>
      <c r="D739" s="7" t="s">
        <v>1</v>
      </c>
      <c r="E739" s="7" t="s">
        <v>55</v>
      </c>
      <c r="F739" s="7" t="s">
        <v>56</v>
      </c>
      <c r="G739" s="7" t="s">
        <v>57</v>
      </c>
      <c r="H739" s="7" t="s">
        <v>9</v>
      </c>
      <c r="I739" s="7" t="s">
        <v>10</v>
      </c>
      <c r="J739" s="7" t="s">
        <v>48</v>
      </c>
      <c r="K739" s="7" t="s">
        <v>58</v>
      </c>
      <c r="L739" s="7" t="s">
        <v>59</v>
      </c>
      <c r="M739" s="7" t="s">
        <v>60</v>
      </c>
      <c r="N739" s="7" t="s">
        <v>61</v>
      </c>
      <c r="O739" s="7" t="s">
        <v>62</v>
      </c>
      <c r="P739" s="7" t="s">
        <v>63</v>
      </c>
      <c r="Q739" s="7" t="s">
        <v>64</v>
      </c>
      <c r="R739" s="7" t="s">
        <v>53</v>
      </c>
    </row>
    <row r="740" customFormat="false" ht="12.8" hidden="false" customHeight="false" outlineLevel="2" collapsed="false">
      <c r="C740" s="8"/>
      <c r="D740" s="9" t="b">
        <f aca="false">FALSE()</f>
        <v>0</v>
      </c>
      <c r="E740" s="8" t="s">
        <v>47</v>
      </c>
      <c r="F740" s="8" t="n">
        <v>1</v>
      </c>
      <c r="G740" s="8" t="n">
        <v>157.14681</v>
      </c>
      <c r="H740" s="8" t="n">
        <v>158.15408</v>
      </c>
      <c r="I740" s="8" t="n">
        <v>0.663</v>
      </c>
      <c r="J740" s="8" t="n">
        <v>0.045</v>
      </c>
      <c r="K740" s="8" t="n">
        <v>2</v>
      </c>
      <c r="L740" s="8" t="n">
        <v>13288113.9980161</v>
      </c>
      <c r="M740" s="8" t="n">
        <v>100</v>
      </c>
      <c r="N740" s="8" t="n">
        <v>0.229</v>
      </c>
      <c r="O740" s="8" t="n">
        <v>0.07</v>
      </c>
      <c r="P740" s="8" t="n">
        <v>0</v>
      </c>
      <c r="Q740" s="8" t="n">
        <v>0.003</v>
      </c>
      <c r="R740" s="8" t="s">
        <v>54</v>
      </c>
    </row>
    <row r="741" customFormat="false" ht="12.8" hidden="false" customHeight="false" outlineLevel="1" collapsed="false">
      <c r="B741" s="5"/>
      <c r="C741" s="6" t="b">
        <f aca="false">FALSE()</f>
        <v>0</v>
      </c>
      <c r="D741" s="5" t="n">
        <v>157.14676</v>
      </c>
      <c r="E741" s="5" t="n">
        <v>0.655</v>
      </c>
      <c r="F741" s="5" t="s">
        <v>47</v>
      </c>
      <c r="G741" s="5" t="n">
        <v>0.055</v>
      </c>
      <c r="H741" s="5" t="n">
        <v>2</v>
      </c>
      <c r="I741" s="5" t="n">
        <v>1</v>
      </c>
      <c r="J741" s="5" t="n">
        <v>12441618.3711554</v>
      </c>
      <c r="K741" s="5" t="n">
        <v>12441618.3711554</v>
      </c>
      <c r="L741" s="5" t="s">
        <v>71</v>
      </c>
    </row>
    <row r="742" customFormat="false" ht="12.8" hidden="false" customHeight="false" outlineLevel="2" collapsed="false">
      <c r="C742" s="7" t="s">
        <v>0</v>
      </c>
      <c r="D742" s="7" t="s">
        <v>1</v>
      </c>
      <c r="E742" s="7" t="s">
        <v>55</v>
      </c>
      <c r="F742" s="7" t="s">
        <v>56</v>
      </c>
      <c r="G742" s="7" t="s">
        <v>57</v>
      </c>
      <c r="H742" s="7" t="s">
        <v>9</v>
      </c>
      <c r="I742" s="7" t="s">
        <v>10</v>
      </c>
      <c r="J742" s="7" t="s">
        <v>48</v>
      </c>
      <c r="K742" s="7" t="s">
        <v>58</v>
      </c>
      <c r="L742" s="7" t="s">
        <v>59</v>
      </c>
      <c r="M742" s="7" t="s">
        <v>60</v>
      </c>
      <c r="N742" s="7" t="s">
        <v>61</v>
      </c>
      <c r="O742" s="7" t="s">
        <v>62</v>
      </c>
      <c r="P742" s="7" t="s">
        <v>63</v>
      </c>
      <c r="Q742" s="7" t="s">
        <v>64</v>
      </c>
      <c r="R742" s="7" t="s">
        <v>53</v>
      </c>
    </row>
    <row r="743" customFormat="false" ht="12.8" hidden="false" customHeight="false" outlineLevel="2" collapsed="false">
      <c r="C743" s="8"/>
      <c r="D743" s="9" t="b">
        <f aca="false">FALSE()</f>
        <v>0</v>
      </c>
      <c r="E743" s="8" t="s">
        <v>47</v>
      </c>
      <c r="F743" s="8" t="n">
        <v>1</v>
      </c>
      <c r="G743" s="8" t="n">
        <v>157.14676</v>
      </c>
      <c r="H743" s="8" t="n">
        <v>158.15404</v>
      </c>
      <c r="I743" s="8" t="n">
        <v>0.655</v>
      </c>
      <c r="J743" s="8" t="n">
        <v>0.055</v>
      </c>
      <c r="K743" s="8" t="n">
        <v>2</v>
      </c>
      <c r="L743" s="8" t="n">
        <v>12441618.3711554</v>
      </c>
      <c r="M743" s="8" t="n">
        <v>100</v>
      </c>
      <c r="N743" s="8" t="n">
        <v>0.34</v>
      </c>
      <c r="O743" s="8" t="n">
        <v>0.086</v>
      </c>
      <c r="P743" s="8" t="n">
        <v>0.048</v>
      </c>
      <c r="Q743" s="8" t="n">
        <v>0.009</v>
      </c>
      <c r="R743" s="8" t="s">
        <v>71</v>
      </c>
    </row>
    <row r="744" customFormat="false" ht="12.8" hidden="false" customHeight="false" outlineLevel="1" collapsed="false">
      <c r="B744" s="5"/>
      <c r="C744" s="6" t="b">
        <f aca="false">FALSE()</f>
        <v>0</v>
      </c>
      <c r="D744" s="5" t="n">
        <v>157.14678</v>
      </c>
      <c r="E744" s="5" t="n">
        <v>0.653</v>
      </c>
      <c r="F744" s="5" t="s">
        <v>47</v>
      </c>
      <c r="G744" s="5" t="n">
        <v>0.046</v>
      </c>
      <c r="H744" s="5" t="n">
        <v>2</v>
      </c>
      <c r="I744" s="5" t="n">
        <v>1</v>
      </c>
      <c r="J744" s="5" t="n">
        <v>10972458.7968271</v>
      </c>
      <c r="K744" s="5" t="n">
        <v>10972458.7968271</v>
      </c>
      <c r="L744" s="5" t="s">
        <v>73</v>
      </c>
    </row>
    <row r="745" customFormat="false" ht="12.8" hidden="false" customHeight="false" outlineLevel="2" collapsed="false">
      <c r="C745" s="7" t="s">
        <v>0</v>
      </c>
      <c r="D745" s="7" t="s">
        <v>1</v>
      </c>
      <c r="E745" s="7" t="s">
        <v>55</v>
      </c>
      <c r="F745" s="7" t="s">
        <v>56</v>
      </c>
      <c r="G745" s="7" t="s">
        <v>57</v>
      </c>
      <c r="H745" s="7" t="s">
        <v>9</v>
      </c>
      <c r="I745" s="7" t="s">
        <v>10</v>
      </c>
      <c r="J745" s="7" t="s">
        <v>48</v>
      </c>
      <c r="K745" s="7" t="s">
        <v>58</v>
      </c>
      <c r="L745" s="7" t="s">
        <v>59</v>
      </c>
      <c r="M745" s="7" t="s">
        <v>60</v>
      </c>
      <c r="N745" s="7" t="s">
        <v>61</v>
      </c>
      <c r="O745" s="7" t="s">
        <v>62</v>
      </c>
      <c r="P745" s="7" t="s">
        <v>63</v>
      </c>
      <c r="Q745" s="7" t="s">
        <v>64</v>
      </c>
      <c r="R745" s="7" t="s">
        <v>53</v>
      </c>
    </row>
    <row r="746" customFormat="false" ht="12.8" hidden="false" customHeight="false" outlineLevel="2" collapsed="false">
      <c r="C746" s="8"/>
      <c r="D746" s="9" t="b">
        <f aca="false">FALSE()</f>
        <v>0</v>
      </c>
      <c r="E746" s="8" t="s">
        <v>47</v>
      </c>
      <c r="F746" s="8" t="n">
        <v>1</v>
      </c>
      <c r="G746" s="8" t="n">
        <v>157.14678</v>
      </c>
      <c r="H746" s="8" t="n">
        <v>158.15405</v>
      </c>
      <c r="I746" s="8" t="n">
        <v>0.653</v>
      </c>
      <c r="J746" s="8" t="n">
        <v>0.046</v>
      </c>
      <c r="K746" s="8" t="n">
        <v>2</v>
      </c>
      <c r="L746" s="8" t="n">
        <v>10972458.7968271</v>
      </c>
      <c r="M746" s="8" t="n">
        <v>100</v>
      </c>
      <c r="N746" s="8" t="n">
        <v>0.234</v>
      </c>
      <c r="O746" s="8" t="n">
        <v>0</v>
      </c>
      <c r="P746" s="8" t="n">
        <v>0.006</v>
      </c>
      <c r="Q746" s="8" t="n">
        <v>0.002</v>
      </c>
      <c r="R746" s="8" t="s">
        <v>73</v>
      </c>
    </row>
    <row r="747" customFormat="false" ht="12.8" hidden="false" customHeight="false" outlineLevel="1" collapsed="false">
      <c r="B747" s="5"/>
      <c r="C747" s="6" t="b">
        <f aca="false">FALSE()</f>
        <v>0</v>
      </c>
      <c r="D747" s="5" t="n">
        <v>157.14681</v>
      </c>
      <c r="E747" s="5" t="n">
        <v>0.661</v>
      </c>
      <c r="F747" s="5" t="s">
        <v>47</v>
      </c>
      <c r="G747" s="5" t="n">
        <v>0.056</v>
      </c>
      <c r="H747" s="5" t="n">
        <v>2</v>
      </c>
      <c r="I747" s="5" t="n">
        <v>1</v>
      </c>
      <c r="J747" s="5" t="n">
        <v>10250598.8256472</v>
      </c>
      <c r="K747" s="5" t="n">
        <v>10250598.8256472</v>
      </c>
      <c r="L747" s="5" t="s">
        <v>74</v>
      </c>
    </row>
    <row r="748" customFormat="false" ht="12.8" hidden="false" customHeight="false" outlineLevel="2" collapsed="false">
      <c r="C748" s="7" t="s">
        <v>0</v>
      </c>
      <c r="D748" s="7" t="s">
        <v>1</v>
      </c>
      <c r="E748" s="7" t="s">
        <v>55</v>
      </c>
      <c r="F748" s="7" t="s">
        <v>56</v>
      </c>
      <c r="G748" s="7" t="s">
        <v>57</v>
      </c>
      <c r="H748" s="7" t="s">
        <v>9</v>
      </c>
      <c r="I748" s="7" t="s">
        <v>10</v>
      </c>
      <c r="J748" s="7" t="s">
        <v>48</v>
      </c>
      <c r="K748" s="7" t="s">
        <v>58</v>
      </c>
      <c r="L748" s="7" t="s">
        <v>59</v>
      </c>
      <c r="M748" s="7" t="s">
        <v>60</v>
      </c>
      <c r="N748" s="7" t="s">
        <v>61</v>
      </c>
      <c r="O748" s="7" t="s">
        <v>62</v>
      </c>
      <c r="P748" s="7" t="s">
        <v>63</v>
      </c>
      <c r="Q748" s="7" t="s">
        <v>64</v>
      </c>
      <c r="R748" s="7" t="s">
        <v>53</v>
      </c>
    </row>
    <row r="749" customFormat="false" ht="12.8" hidden="false" customHeight="false" outlineLevel="2" collapsed="false">
      <c r="C749" s="8"/>
      <c r="D749" s="9" t="b">
        <f aca="false">FALSE()</f>
        <v>0</v>
      </c>
      <c r="E749" s="8" t="s">
        <v>47</v>
      </c>
      <c r="F749" s="8" t="n">
        <v>1</v>
      </c>
      <c r="G749" s="8" t="n">
        <v>157.14681</v>
      </c>
      <c r="H749" s="8" t="n">
        <v>158.15408</v>
      </c>
      <c r="I749" s="8" t="n">
        <v>0.661</v>
      </c>
      <c r="J749" s="8" t="n">
        <v>0.056</v>
      </c>
      <c r="K749" s="8" t="n">
        <v>2</v>
      </c>
      <c r="L749" s="8" t="n">
        <v>10250598.8256472</v>
      </c>
      <c r="M749" s="8" t="n">
        <v>100</v>
      </c>
      <c r="N749" s="8" t="n">
        <v>0.232</v>
      </c>
      <c r="O749" s="8" t="n">
        <v>0.057</v>
      </c>
      <c r="P749" s="8" t="n">
        <v>0.007</v>
      </c>
      <c r="Q749" s="8" t="n">
        <v>0.004</v>
      </c>
      <c r="R749" s="8" t="s">
        <v>74</v>
      </c>
    </row>
    <row r="750" customFormat="false" ht="12.8" hidden="false" customHeight="false" outlineLevel="1" collapsed="false">
      <c r="B750" s="5"/>
      <c r="C750" s="6" t="b">
        <f aca="false">FALSE()</f>
        <v>0</v>
      </c>
      <c r="D750" s="5" t="n">
        <v>157.14681</v>
      </c>
      <c r="E750" s="5" t="n">
        <v>0.65</v>
      </c>
      <c r="F750" s="5" t="s">
        <v>47</v>
      </c>
      <c r="G750" s="5" t="n">
        <v>0.064</v>
      </c>
      <c r="H750" s="5" t="n">
        <v>2</v>
      </c>
      <c r="I750" s="5" t="n">
        <v>1</v>
      </c>
      <c r="J750" s="5" t="n">
        <v>8446428.93064935</v>
      </c>
      <c r="K750" s="5" t="n">
        <v>8446428.93064935</v>
      </c>
      <c r="L750" s="5" t="s">
        <v>70</v>
      </c>
    </row>
    <row r="751" customFormat="false" ht="12.8" hidden="false" customHeight="false" outlineLevel="2" collapsed="false">
      <c r="C751" s="7" t="s">
        <v>0</v>
      </c>
      <c r="D751" s="7" t="s">
        <v>1</v>
      </c>
      <c r="E751" s="7" t="s">
        <v>55</v>
      </c>
      <c r="F751" s="7" t="s">
        <v>56</v>
      </c>
      <c r="G751" s="7" t="s">
        <v>57</v>
      </c>
      <c r="H751" s="7" t="s">
        <v>9</v>
      </c>
      <c r="I751" s="7" t="s">
        <v>10</v>
      </c>
      <c r="J751" s="7" t="s">
        <v>48</v>
      </c>
      <c r="K751" s="7" t="s">
        <v>58</v>
      </c>
      <c r="L751" s="7" t="s">
        <v>59</v>
      </c>
      <c r="M751" s="7" t="s">
        <v>60</v>
      </c>
      <c r="N751" s="7" t="s">
        <v>61</v>
      </c>
      <c r="O751" s="7" t="s">
        <v>62</v>
      </c>
      <c r="P751" s="7" t="s">
        <v>63</v>
      </c>
      <c r="Q751" s="7" t="s">
        <v>64</v>
      </c>
      <c r="R751" s="7" t="s">
        <v>53</v>
      </c>
    </row>
    <row r="752" customFormat="false" ht="12.8" hidden="false" customHeight="false" outlineLevel="2" collapsed="false">
      <c r="C752" s="8"/>
      <c r="D752" s="9" t="b">
        <f aca="false">FALSE()</f>
        <v>0</v>
      </c>
      <c r="E752" s="8" t="s">
        <v>47</v>
      </c>
      <c r="F752" s="8" t="n">
        <v>1</v>
      </c>
      <c r="G752" s="8" t="n">
        <v>157.14681</v>
      </c>
      <c r="H752" s="8" t="n">
        <v>158.15408</v>
      </c>
      <c r="I752" s="8" t="n">
        <v>0.65</v>
      </c>
      <c r="J752" s="8" t="n">
        <v>0.064</v>
      </c>
      <c r="K752" s="8" t="n">
        <v>2</v>
      </c>
      <c r="L752" s="8" t="n">
        <v>8446428.93064935</v>
      </c>
      <c r="M752" s="8" t="n">
        <v>100</v>
      </c>
      <c r="N752" s="8" t="n">
        <v>0.245</v>
      </c>
      <c r="O752" s="8" t="n">
        <v>0.035</v>
      </c>
      <c r="P752" s="8" t="n">
        <v>0.004</v>
      </c>
      <c r="Q752" s="8" t="n">
        <v>0.004</v>
      </c>
      <c r="R752" s="8" t="s">
        <v>70</v>
      </c>
    </row>
    <row r="753" customFormat="false" ht="12.8" hidden="false" customHeight="false" outlineLevel="0" collapsed="false">
      <c r="A753" s="2"/>
      <c r="B753" s="3" t="b">
        <f aca="false">FALSE()</f>
        <v>0</v>
      </c>
      <c r="C753" s="2" t="s">
        <v>118</v>
      </c>
      <c r="D753" s="2" t="s">
        <v>119</v>
      </c>
      <c r="E753" s="2" t="s">
        <v>43</v>
      </c>
      <c r="F753" s="2" t="s">
        <v>43</v>
      </c>
      <c r="G753" s="2" t="s">
        <v>44</v>
      </c>
      <c r="H753" s="2" t="n">
        <v>-0.22</v>
      </c>
      <c r="I753" s="2" t="n">
        <v>289.17896</v>
      </c>
      <c r="J753" s="2" t="n">
        <v>290.18624</v>
      </c>
      <c r="K753" s="2" t="n">
        <v>0.781</v>
      </c>
      <c r="L753" s="2" t="n">
        <v>16946742.4780957</v>
      </c>
      <c r="M753" s="2" t="n">
        <v>1</v>
      </c>
      <c r="N753" s="2" t="n">
        <v>0</v>
      </c>
      <c r="O753" s="2" t="n">
        <v>64.4</v>
      </c>
      <c r="P753" s="2" t="n">
        <v>47</v>
      </c>
      <c r="Q753" s="2"/>
      <c r="R753" s="2" t="s">
        <v>45</v>
      </c>
      <c r="S753" s="2" t="s">
        <v>45</v>
      </c>
      <c r="T753" s="2" t="s">
        <v>46</v>
      </c>
      <c r="U753" s="2" t="s">
        <v>47</v>
      </c>
      <c r="V753" s="2" t="n">
        <v>12437282.9025935</v>
      </c>
      <c r="W753" s="2" t="n">
        <v>16946742.4780957</v>
      </c>
      <c r="X753" s="2" t="n">
        <v>14241893.6890771</v>
      </c>
      <c r="Y753" s="2"/>
      <c r="Z753" s="2"/>
      <c r="AA753" s="2"/>
      <c r="AB753" s="2" t="n">
        <v>13558381.2032061</v>
      </c>
      <c r="AC753" s="2"/>
      <c r="AD753" s="2" t="n">
        <v>12942288.4203492</v>
      </c>
      <c r="AE753" s="2" t="n">
        <v>16406101.5881905</v>
      </c>
      <c r="AF753" s="2" t="n">
        <v>5.1</v>
      </c>
      <c r="AG753" s="2" t="n">
        <v>4</v>
      </c>
      <c r="AH753" s="2" t="n">
        <v>3.5</v>
      </c>
      <c r="AI753" s="2"/>
      <c r="AJ753" s="2"/>
      <c r="AK753" s="2"/>
      <c r="AL753" s="2" t="n">
        <v>4.6</v>
      </c>
      <c r="AM753" s="2"/>
      <c r="AN753" s="2" t="n">
        <v>4.6</v>
      </c>
      <c r="AO753" s="2" t="n">
        <v>4.6</v>
      </c>
    </row>
    <row r="754" customFormat="false" ht="12.8" hidden="false" customHeight="false" outlineLevel="1" collapsed="false">
      <c r="B754" s="4" t="s">
        <v>0</v>
      </c>
      <c r="C754" s="4" t="s">
        <v>1</v>
      </c>
      <c r="D754" s="4" t="s">
        <v>8</v>
      </c>
      <c r="E754" s="4" t="s">
        <v>10</v>
      </c>
      <c r="F754" s="4" t="s">
        <v>20</v>
      </c>
      <c r="G754" s="4" t="s">
        <v>48</v>
      </c>
      <c r="H754" s="4" t="s">
        <v>49</v>
      </c>
      <c r="I754" s="4" t="s">
        <v>50</v>
      </c>
      <c r="J754" s="4" t="s">
        <v>51</v>
      </c>
      <c r="K754" s="4" t="s">
        <v>52</v>
      </c>
      <c r="L754" s="4" t="s">
        <v>53</v>
      </c>
    </row>
    <row r="755" customFormat="false" ht="12.8" hidden="false" customHeight="false" outlineLevel="1" collapsed="false">
      <c r="B755" s="5"/>
      <c r="C755" s="6" t="b">
        <f aca="false">FALSE()</f>
        <v>0</v>
      </c>
      <c r="D755" s="5" t="n">
        <v>289.17897</v>
      </c>
      <c r="E755" s="5" t="n">
        <v>0.781</v>
      </c>
      <c r="F755" s="5" t="s">
        <v>47</v>
      </c>
      <c r="G755" s="5" t="n">
        <v>0.104</v>
      </c>
      <c r="H755" s="5" t="n">
        <v>2</v>
      </c>
      <c r="I755" s="5" t="n">
        <v>1</v>
      </c>
      <c r="J755" s="5" t="n">
        <v>16946742.4780957</v>
      </c>
      <c r="K755" s="5" t="n">
        <v>16946742.4780957</v>
      </c>
      <c r="L755" s="5" t="s">
        <v>75</v>
      </c>
    </row>
    <row r="756" customFormat="false" ht="12.8" hidden="false" customHeight="false" outlineLevel="2" collapsed="false">
      <c r="C756" s="7" t="s">
        <v>0</v>
      </c>
      <c r="D756" s="7" t="s">
        <v>1</v>
      </c>
      <c r="E756" s="7" t="s">
        <v>55</v>
      </c>
      <c r="F756" s="7" t="s">
        <v>56</v>
      </c>
      <c r="G756" s="7" t="s">
        <v>57</v>
      </c>
      <c r="H756" s="7" t="s">
        <v>9</v>
      </c>
      <c r="I756" s="7" t="s">
        <v>10</v>
      </c>
      <c r="J756" s="7" t="s">
        <v>48</v>
      </c>
      <c r="K756" s="7" t="s">
        <v>58</v>
      </c>
      <c r="L756" s="7" t="s">
        <v>59</v>
      </c>
      <c r="M756" s="7" t="s">
        <v>60</v>
      </c>
      <c r="N756" s="7" t="s">
        <v>61</v>
      </c>
      <c r="O756" s="7" t="s">
        <v>62</v>
      </c>
      <c r="P756" s="7" t="s">
        <v>63</v>
      </c>
      <c r="Q756" s="7" t="s">
        <v>64</v>
      </c>
      <c r="R756" s="7" t="s">
        <v>53</v>
      </c>
    </row>
    <row r="757" customFormat="false" ht="12.8" hidden="false" customHeight="false" outlineLevel="2" collapsed="false">
      <c r="C757" s="8"/>
      <c r="D757" s="9" t="b">
        <f aca="false">FALSE()</f>
        <v>0</v>
      </c>
      <c r="E757" s="8" t="s">
        <v>47</v>
      </c>
      <c r="F757" s="8" t="n">
        <v>1</v>
      </c>
      <c r="G757" s="8" t="n">
        <v>289.17897</v>
      </c>
      <c r="H757" s="8" t="n">
        <v>290.18625</v>
      </c>
      <c r="I757" s="8" t="n">
        <v>0.781</v>
      </c>
      <c r="J757" s="8" t="n">
        <v>0.104</v>
      </c>
      <c r="K757" s="8" t="n">
        <v>2</v>
      </c>
      <c r="L757" s="8" t="n">
        <v>16946742.4780957</v>
      </c>
      <c r="M757" s="8" t="n">
        <v>100</v>
      </c>
      <c r="N757" s="8" t="n">
        <v>0.416</v>
      </c>
      <c r="O757" s="8" t="n">
        <v>0.185</v>
      </c>
      <c r="P757" s="8" t="n">
        <v>0.314</v>
      </c>
      <c r="Q757" s="8" t="n">
        <v>0.045</v>
      </c>
      <c r="R757" s="8" t="s">
        <v>75</v>
      </c>
    </row>
    <row r="758" customFormat="false" ht="12.8" hidden="false" customHeight="false" outlineLevel="1" collapsed="false">
      <c r="B758" s="5"/>
      <c r="C758" s="6" t="b">
        <f aca="false">FALSE()</f>
        <v>0</v>
      </c>
      <c r="D758" s="5" t="n">
        <v>289.17903</v>
      </c>
      <c r="E758" s="5" t="n">
        <v>0.769</v>
      </c>
      <c r="F758" s="5" t="s">
        <v>47</v>
      </c>
      <c r="G758" s="5" t="n">
        <v>0.107</v>
      </c>
      <c r="H758" s="5" t="n">
        <v>2</v>
      </c>
      <c r="I758" s="5" t="n">
        <v>1</v>
      </c>
      <c r="J758" s="5" t="n">
        <v>16406101.5881905</v>
      </c>
      <c r="K758" s="5" t="n">
        <v>16406101.5881905</v>
      </c>
      <c r="L758" s="5" t="s">
        <v>76</v>
      </c>
    </row>
    <row r="759" customFormat="false" ht="12.8" hidden="false" customHeight="false" outlineLevel="2" collapsed="false">
      <c r="C759" s="7" t="s">
        <v>0</v>
      </c>
      <c r="D759" s="7" t="s">
        <v>1</v>
      </c>
      <c r="E759" s="7" t="s">
        <v>55</v>
      </c>
      <c r="F759" s="7" t="s">
        <v>56</v>
      </c>
      <c r="G759" s="7" t="s">
        <v>57</v>
      </c>
      <c r="H759" s="7" t="s">
        <v>9</v>
      </c>
      <c r="I759" s="7" t="s">
        <v>10</v>
      </c>
      <c r="J759" s="7" t="s">
        <v>48</v>
      </c>
      <c r="K759" s="7" t="s">
        <v>58</v>
      </c>
      <c r="L759" s="7" t="s">
        <v>59</v>
      </c>
      <c r="M759" s="7" t="s">
        <v>60</v>
      </c>
      <c r="N759" s="7" t="s">
        <v>61</v>
      </c>
      <c r="O759" s="7" t="s">
        <v>62</v>
      </c>
      <c r="P759" s="7" t="s">
        <v>63</v>
      </c>
      <c r="Q759" s="7" t="s">
        <v>64</v>
      </c>
      <c r="R759" s="7" t="s">
        <v>53</v>
      </c>
    </row>
    <row r="760" customFormat="false" ht="12.8" hidden="false" customHeight="false" outlineLevel="2" collapsed="false">
      <c r="C760" s="8"/>
      <c r="D760" s="9" t="b">
        <f aca="false">FALSE()</f>
        <v>0</v>
      </c>
      <c r="E760" s="8" t="s">
        <v>47</v>
      </c>
      <c r="F760" s="8" t="n">
        <v>1</v>
      </c>
      <c r="G760" s="8" t="n">
        <v>289.17903</v>
      </c>
      <c r="H760" s="8" t="n">
        <v>290.18631</v>
      </c>
      <c r="I760" s="8" t="n">
        <v>0.769</v>
      </c>
      <c r="J760" s="8" t="n">
        <v>0.107</v>
      </c>
      <c r="K760" s="8" t="n">
        <v>2</v>
      </c>
      <c r="L760" s="8" t="n">
        <v>16406101.5881905</v>
      </c>
      <c r="M760" s="8" t="n">
        <v>100</v>
      </c>
      <c r="N760" s="8" t="n">
        <v>0.523</v>
      </c>
      <c r="O760" s="8" t="n">
        <v>0.2</v>
      </c>
      <c r="P760" s="8" t="n">
        <v>0.168</v>
      </c>
      <c r="Q760" s="8" t="n">
        <v>0.02</v>
      </c>
      <c r="R760" s="8" t="s">
        <v>76</v>
      </c>
    </row>
    <row r="761" customFormat="false" ht="12.8" hidden="false" customHeight="false" outlineLevel="1" collapsed="false">
      <c r="B761" s="5"/>
      <c r="C761" s="6" t="b">
        <f aca="false">FALSE()</f>
        <v>0</v>
      </c>
      <c r="D761" s="5" t="n">
        <v>289.17891</v>
      </c>
      <c r="E761" s="5" t="n">
        <v>0.779</v>
      </c>
      <c r="F761" s="5" t="s">
        <v>47</v>
      </c>
      <c r="G761" s="5" t="n">
        <v>0.082</v>
      </c>
      <c r="H761" s="5" t="n">
        <v>2</v>
      </c>
      <c r="I761" s="5" t="n">
        <v>1</v>
      </c>
      <c r="J761" s="5" t="n">
        <v>14241893.6890771</v>
      </c>
      <c r="K761" s="5" t="n">
        <v>14241893.6890771</v>
      </c>
      <c r="L761" s="5" t="s">
        <v>54</v>
      </c>
    </row>
    <row r="762" customFormat="false" ht="12.8" hidden="false" customHeight="false" outlineLevel="2" collapsed="false">
      <c r="C762" s="7" t="s">
        <v>0</v>
      </c>
      <c r="D762" s="7" t="s">
        <v>1</v>
      </c>
      <c r="E762" s="7" t="s">
        <v>55</v>
      </c>
      <c r="F762" s="7" t="s">
        <v>56</v>
      </c>
      <c r="G762" s="7" t="s">
        <v>57</v>
      </c>
      <c r="H762" s="7" t="s">
        <v>9</v>
      </c>
      <c r="I762" s="7" t="s">
        <v>10</v>
      </c>
      <c r="J762" s="7" t="s">
        <v>48</v>
      </c>
      <c r="K762" s="7" t="s">
        <v>58</v>
      </c>
      <c r="L762" s="7" t="s">
        <v>59</v>
      </c>
      <c r="M762" s="7" t="s">
        <v>60</v>
      </c>
      <c r="N762" s="7" t="s">
        <v>61</v>
      </c>
      <c r="O762" s="7" t="s">
        <v>62</v>
      </c>
      <c r="P762" s="7" t="s">
        <v>63</v>
      </c>
      <c r="Q762" s="7" t="s">
        <v>64</v>
      </c>
      <c r="R762" s="7" t="s">
        <v>53</v>
      </c>
    </row>
    <row r="763" customFormat="false" ht="12.8" hidden="false" customHeight="false" outlineLevel="2" collapsed="false">
      <c r="C763" s="8"/>
      <c r="D763" s="9" t="b">
        <f aca="false">FALSE()</f>
        <v>0</v>
      </c>
      <c r="E763" s="8" t="s">
        <v>47</v>
      </c>
      <c r="F763" s="8" t="n">
        <v>1</v>
      </c>
      <c r="G763" s="8" t="n">
        <v>289.17891</v>
      </c>
      <c r="H763" s="8" t="n">
        <v>290.18619</v>
      </c>
      <c r="I763" s="8" t="n">
        <v>0.779</v>
      </c>
      <c r="J763" s="8" t="n">
        <v>0.082</v>
      </c>
      <c r="K763" s="8" t="n">
        <v>2</v>
      </c>
      <c r="L763" s="8" t="n">
        <v>14241893.6890771</v>
      </c>
      <c r="M763" s="8" t="n">
        <v>100</v>
      </c>
      <c r="N763" s="8" t="n">
        <v>0.438</v>
      </c>
      <c r="O763" s="8" t="n">
        <v>0.244</v>
      </c>
      <c r="P763" s="8" t="n">
        <v>0.368</v>
      </c>
      <c r="Q763" s="8" t="n">
        <v>0.067</v>
      </c>
      <c r="R763" s="8" t="s">
        <v>54</v>
      </c>
    </row>
    <row r="764" customFormat="false" ht="12.8" hidden="false" customHeight="false" outlineLevel="1" collapsed="false">
      <c r="B764" s="5"/>
      <c r="C764" s="6" t="b">
        <f aca="false">FALSE()</f>
        <v>0</v>
      </c>
      <c r="D764" s="5" t="n">
        <v>289.17912</v>
      </c>
      <c r="E764" s="5" t="n">
        <v>0.788</v>
      </c>
      <c r="F764" s="5" t="s">
        <v>47</v>
      </c>
      <c r="G764" s="5" t="n">
        <v>0.106</v>
      </c>
      <c r="H764" s="5" t="n">
        <v>2</v>
      </c>
      <c r="I764" s="5" t="n">
        <v>1</v>
      </c>
      <c r="J764" s="5" t="n">
        <v>13558381.2032061</v>
      </c>
      <c r="K764" s="5" t="n">
        <v>13558381.2032061</v>
      </c>
      <c r="L764" s="5" t="s">
        <v>70</v>
      </c>
    </row>
    <row r="765" customFormat="false" ht="12.8" hidden="false" customHeight="false" outlineLevel="2" collapsed="false">
      <c r="C765" s="7" t="s">
        <v>0</v>
      </c>
      <c r="D765" s="7" t="s">
        <v>1</v>
      </c>
      <c r="E765" s="7" t="s">
        <v>55</v>
      </c>
      <c r="F765" s="7" t="s">
        <v>56</v>
      </c>
      <c r="G765" s="7" t="s">
        <v>57</v>
      </c>
      <c r="H765" s="7" t="s">
        <v>9</v>
      </c>
      <c r="I765" s="7" t="s">
        <v>10</v>
      </c>
      <c r="J765" s="7" t="s">
        <v>48</v>
      </c>
      <c r="K765" s="7" t="s">
        <v>58</v>
      </c>
      <c r="L765" s="7" t="s">
        <v>59</v>
      </c>
      <c r="M765" s="7" t="s">
        <v>60</v>
      </c>
      <c r="N765" s="7" t="s">
        <v>61</v>
      </c>
      <c r="O765" s="7" t="s">
        <v>62</v>
      </c>
      <c r="P765" s="7" t="s">
        <v>63</v>
      </c>
      <c r="Q765" s="7" t="s">
        <v>64</v>
      </c>
      <c r="R765" s="7" t="s">
        <v>53</v>
      </c>
    </row>
    <row r="766" customFormat="false" ht="12.8" hidden="false" customHeight="false" outlineLevel="2" collapsed="false">
      <c r="C766" s="8"/>
      <c r="D766" s="9" t="b">
        <f aca="false">FALSE()</f>
        <v>0</v>
      </c>
      <c r="E766" s="8" t="s">
        <v>47</v>
      </c>
      <c r="F766" s="8" t="n">
        <v>1</v>
      </c>
      <c r="G766" s="8" t="n">
        <v>289.17912</v>
      </c>
      <c r="H766" s="8" t="n">
        <v>290.1864</v>
      </c>
      <c r="I766" s="8" t="n">
        <v>0.788</v>
      </c>
      <c r="J766" s="8" t="n">
        <v>0.106</v>
      </c>
      <c r="K766" s="8" t="n">
        <v>2</v>
      </c>
      <c r="L766" s="8" t="n">
        <v>13558381.2032061</v>
      </c>
      <c r="M766" s="8" t="n">
        <v>100</v>
      </c>
      <c r="N766" s="8" t="n">
        <v>0.44</v>
      </c>
      <c r="O766" s="8" t="n">
        <v>0.113</v>
      </c>
      <c r="P766" s="8" t="n">
        <v>0.179</v>
      </c>
      <c r="Q766" s="8" t="n">
        <v>0.056</v>
      </c>
      <c r="R766" s="8" t="s">
        <v>70</v>
      </c>
    </row>
    <row r="767" customFormat="false" ht="12.8" hidden="false" customHeight="false" outlineLevel="1" collapsed="false">
      <c r="B767" s="5"/>
      <c r="C767" s="6" t="b">
        <f aca="false">FALSE()</f>
        <v>0</v>
      </c>
      <c r="D767" s="5" t="n">
        <v>289.17897</v>
      </c>
      <c r="E767" s="5" t="n">
        <v>0.789</v>
      </c>
      <c r="F767" s="5" t="s">
        <v>47</v>
      </c>
      <c r="G767" s="5" t="n">
        <v>0.102</v>
      </c>
      <c r="H767" s="5" t="n">
        <v>2</v>
      </c>
      <c r="I767" s="5" t="n">
        <v>1</v>
      </c>
      <c r="J767" s="5" t="n">
        <v>12942288.4203492</v>
      </c>
      <c r="K767" s="5" t="n">
        <v>12942288.4203492</v>
      </c>
      <c r="L767" s="5" t="s">
        <v>73</v>
      </c>
    </row>
    <row r="768" customFormat="false" ht="12.8" hidden="false" customHeight="false" outlineLevel="2" collapsed="false">
      <c r="C768" s="7" t="s">
        <v>0</v>
      </c>
      <c r="D768" s="7" t="s">
        <v>1</v>
      </c>
      <c r="E768" s="7" t="s">
        <v>55</v>
      </c>
      <c r="F768" s="7" t="s">
        <v>56</v>
      </c>
      <c r="G768" s="7" t="s">
        <v>57</v>
      </c>
      <c r="H768" s="7" t="s">
        <v>9</v>
      </c>
      <c r="I768" s="7" t="s">
        <v>10</v>
      </c>
      <c r="J768" s="7" t="s">
        <v>48</v>
      </c>
      <c r="K768" s="7" t="s">
        <v>58</v>
      </c>
      <c r="L768" s="7" t="s">
        <v>59</v>
      </c>
      <c r="M768" s="7" t="s">
        <v>60</v>
      </c>
      <c r="N768" s="7" t="s">
        <v>61</v>
      </c>
      <c r="O768" s="7" t="s">
        <v>62</v>
      </c>
      <c r="P768" s="7" t="s">
        <v>63</v>
      </c>
      <c r="Q768" s="7" t="s">
        <v>64</v>
      </c>
      <c r="R768" s="7" t="s">
        <v>53</v>
      </c>
    </row>
    <row r="769" customFormat="false" ht="12.8" hidden="false" customHeight="false" outlineLevel="2" collapsed="false">
      <c r="C769" s="8"/>
      <c r="D769" s="9" t="b">
        <f aca="false">FALSE()</f>
        <v>0</v>
      </c>
      <c r="E769" s="8" t="s">
        <v>47</v>
      </c>
      <c r="F769" s="8" t="n">
        <v>1</v>
      </c>
      <c r="G769" s="8" t="n">
        <v>289.17897</v>
      </c>
      <c r="H769" s="8" t="n">
        <v>290.18625</v>
      </c>
      <c r="I769" s="8" t="n">
        <v>0.789</v>
      </c>
      <c r="J769" s="8" t="n">
        <v>0.102</v>
      </c>
      <c r="K769" s="8" t="n">
        <v>2</v>
      </c>
      <c r="L769" s="8" t="n">
        <v>12942288.4203492</v>
      </c>
      <c r="M769" s="8" t="n">
        <v>100</v>
      </c>
      <c r="N769" s="8" t="n">
        <v>0.51</v>
      </c>
      <c r="O769" s="8" t="n">
        <v>0.205</v>
      </c>
      <c r="P769" s="8" t="n">
        <v>0.236</v>
      </c>
      <c r="Q769" s="8" t="n">
        <v>0.037</v>
      </c>
      <c r="R769" s="8" t="s">
        <v>73</v>
      </c>
    </row>
    <row r="770" customFormat="false" ht="12.8" hidden="false" customHeight="false" outlineLevel="1" collapsed="false">
      <c r="B770" s="5"/>
      <c r="C770" s="6" t="b">
        <f aca="false">FALSE()</f>
        <v>0</v>
      </c>
      <c r="D770" s="5" t="n">
        <v>289.17873</v>
      </c>
      <c r="E770" s="5" t="n">
        <v>0.779</v>
      </c>
      <c r="F770" s="5" t="s">
        <v>47</v>
      </c>
      <c r="G770" s="5" t="n">
        <v>0.116</v>
      </c>
      <c r="H770" s="5" t="n">
        <v>2</v>
      </c>
      <c r="I770" s="5" t="n">
        <v>1</v>
      </c>
      <c r="J770" s="5" t="n">
        <v>12437282.9025935</v>
      </c>
      <c r="K770" s="5" t="n">
        <v>12437282.9025935</v>
      </c>
      <c r="L770" s="5" t="s">
        <v>77</v>
      </c>
    </row>
    <row r="771" customFormat="false" ht="12.8" hidden="false" customHeight="false" outlineLevel="2" collapsed="false">
      <c r="C771" s="7" t="s">
        <v>0</v>
      </c>
      <c r="D771" s="7" t="s">
        <v>1</v>
      </c>
      <c r="E771" s="7" t="s">
        <v>55</v>
      </c>
      <c r="F771" s="7" t="s">
        <v>56</v>
      </c>
      <c r="G771" s="7" t="s">
        <v>57</v>
      </c>
      <c r="H771" s="7" t="s">
        <v>9</v>
      </c>
      <c r="I771" s="7" t="s">
        <v>10</v>
      </c>
      <c r="J771" s="7" t="s">
        <v>48</v>
      </c>
      <c r="K771" s="7" t="s">
        <v>58</v>
      </c>
      <c r="L771" s="7" t="s">
        <v>59</v>
      </c>
      <c r="M771" s="7" t="s">
        <v>60</v>
      </c>
      <c r="N771" s="7" t="s">
        <v>61</v>
      </c>
      <c r="O771" s="7" t="s">
        <v>62</v>
      </c>
      <c r="P771" s="7" t="s">
        <v>63</v>
      </c>
      <c r="Q771" s="7" t="s">
        <v>64</v>
      </c>
      <c r="R771" s="7" t="s">
        <v>53</v>
      </c>
    </row>
    <row r="772" customFormat="false" ht="12.8" hidden="false" customHeight="false" outlineLevel="2" collapsed="false">
      <c r="C772" s="8"/>
      <c r="D772" s="9" t="b">
        <f aca="false">FALSE()</f>
        <v>0</v>
      </c>
      <c r="E772" s="8" t="s">
        <v>47</v>
      </c>
      <c r="F772" s="8" t="n">
        <v>1</v>
      </c>
      <c r="G772" s="8" t="n">
        <v>289.17873</v>
      </c>
      <c r="H772" s="8" t="n">
        <v>290.186</v>
      </c>
      <c r="I772" s="8" t="n">
        <v>0.779</v>
      </c>
      <c r="J772" s="8" t="n">
        <v>0.116</v>
      </c>
      <c r="K772" s="8" t="n">
        <v>2</v>
      </c>
      <c r="L772" s="8" t="n">
        <v>12437282.9025935</v>
      </c>
      <c r="M772" s="8" t="n">
        <v>100</v>
      </c>
      <c r="N772" s="8" t="n">
        <v>0.554</v>
      </c>
      <c r="O772" s="8" t="n">
        <v>0.217</v>
      </c>
      <c r="P772" s="8" t="n">
        <v>0.04</v>
      </c>
      <c r="Q772" s="8" t="n">
        <v>0.02</v>
      </c>
      <c r="R772" s="8" t="s">
        <v>77</v>
      </c>
    </row>
    <row r="773" customFormat="false" ht="12.8" hidden="false" customHeight="false" outlineLevel="0" collapsed="false">
      <c r="A773" s="2"/>
      <c r="B773" s="3" t="b">
        <f aca="false">FALSE()</f>
        <v>0</v>
      </c>
      <c r="C773" s="2" t="s">
        <v>120</v>
      </c>
      <c r="D773" s="2" t="s">
        <v>121</v>
      </c>
      <c r="E773" s="2" t="s">
        <v>43</v>
      </c>
      <c r="F773" s="2" t="s">
        <v>43</v>
      </c>
      <c r="G773" s="2" t="s">
        <v>44</v>
      </c>
      <c r="H773" s="2" t="n">
        <v>-0.27</v>
      </c>
      <c r="I773" s="2" t="n">
        <v>213.24559</v>
      </c>
      <c r="J773" s="2" t="n">
        <v>214.25287</v>
      </c>
      <c r="K773" s="2" t="n">
        <v>1.026</v>
      </c>
      <c r="L773" s="2" t="n">
        <v>16637915.452671</v>
      </c>
      <c r="M773" s="2" t="n">
        <v>1</v>
      </c>
      <c r="N773" s="2" t="n">
        <v>0</v>
      </c>
      <c r="O773" s="2" t="n">
        <v>74</v>
      </c>
      <c r="P773" s="2" t="n">
        <v>8.7</v>
      </c>
      <c r="Q773" s="2"/>
      <c r="R773" s="2" t="s">
        <v>45</v>
      </c>
      <c r="S773" s="2" t="s">
        <v>45</v>
      </c>
      <c r="T773" s="2" t="s">
        <v>46</v>
      </c>
      <c r="U773" s="2" t="s">
        <v>47</v>
      </c>
      <c r="V773" s="2" t="n">
        <v>4317301.53083622</v>
      </c>
      <c r="W773" s="2"/>
      <c r="X773" s="2" t="n">
        <v>16637915.452671</v>
      </c>
      <c r="Y773" s="2" t="n">
        <v>13826422.2436621</v>
      </c>
      <c r="Z773" s="2" t="n">
        <v>13006618.1635739</v>
      </c>
      <c r="AA773" s="2" t="n">
        <v>13834174.1904423</v>
      </c>
      <c r="AB773" s="2" t="n">
        <v>13411252.4272195</v>
      </c>
      <c r="AC773" s="2" t="n">
        <v>11023870.5874599</v>
      </c>
      <c r="AD773" s="2" t="n">
        <v>13413852.3538342</v>
      </c>
      <c r="AE773" s="2"/>
      <c r="AF773" s="2" t="n">
        <v>3.2</v>
      </c>
      <c r="AG773" s="2"/>
      <c r="AH773" s="2" t="n">
        <v>4.6</v>
      </c>
      <c r="AI773" s="2" t="n">
        <v>4</v>
      </c>
      <c r="AJ773" s="2" t="n">
        <v>5.1</v>
      </c>
      <c r="AK773" s="2" t="n">
        <v>5.1</v>
      </c>
      <c r="AL773" s="2" t="n">
        <v>5.1</v>
      </c>
      <c r="AM773" s="2" t="n">
        <v>5.9</v>
      </c>
      <c r="AN773" s="2" t="n">
        <v>6.2</v>
      </c>
      <c r="AO773" s="2"/>
    </row>
    <row r="774" customFormat="false" ht="12.8" hidden="false" customHeight="false" outlineLevel="1" collapsed="false">
      <c r="B774" s="4" t="s">
        <v>0</v>
      </c>
      <c r="C774" s="4" t="s">
        <v>1</v>
      </c>
      <c r="D774" s="4" t="s">
        <v>8</v>
      </c>
      <c r="E774" s="4" t="s">
        <v>10</v>
      </c>
      <c r="F774" s="4" t="s">
        <v>20</v>
      </c>
      <c r="G774" s="4" t="s">
        <v>48</v>
      </c>
      <c r="H774" s="4" t="s">
        <v>49</v>
      </c>
      <c r="I774" s="4" t="s">
        <v>50</v>
      </c>
      <c r="J774" s="4" t="s">
        <v>51</v>
      </c>
      <c r="K774" s="4" t="s">
        <v>52</v>
      </c>
      <c r="L774" s="4" t="s">
        <v>53</v>
      </c>
    </row>
    <row r="775" customFormat="false" ht="12.8" hidden="false" customHeight="false" outlineLevel="1" collapsed="false">
      <c r="B775" s="5"/>
      <c r="C775" s="6" t="b">
        <f aca="false">FALSE()</f>
        <v>0</v>
      </c>
      <c r="D775" s="5" t="n">
        <v>213.24562</v>
      </c>
      <c r="E775" s="5" t="n">
        <v>1.029</v>
      </c>
      <c r="F775" s="5" t="s">
        <v>47</v>
      </c>
      <c r="G775" s="5" t="n">
        <v>0.127</v>
      </c>
      <c r="H775" s="5" t="n">
        <v>2</v>
      </c>
      <c r="I775" s="5" t="n">
        <v>1</v>
      </c>
      <c r="J775" s="5" t="n">
        <v>16637915.452671</v>
      </c>
      <c r="K775" s="5" t="n">
        <v>16637915.452671</v>
      </c>
      <c r="L775" s="5" t="s">
        <v>54</v>
      </c>
    </row>
    <row r="776" customFormat="false" ht="12.8" hidden="false" customHeight="false" outlineLevel="2" collapsed="false">
      <c r="C776" s="7" t="s">
        <v>0</v>
      </c>
      <c r="D776" s="7" t="s">
        <v>1</v>
      </c>
      <c r="E776" s="7" t="s">
        <v>55</v>
      </c>
      <c r="F776" s="7" t="s">
        <v>56</v>
      </c>
      <c r="G776" s="7" t="s">
        <v>57</v>
      </c>
      <c r="H776" s="7" t="s">
        <v>9</v>
      </c>
      <c r="I776" s="7" t="s">
        <v>10</v>
      </c>
      <c r="J776" s="7" t="s">
        <v>48</v>
      </c>
      <c r="K776" s="7" t="s">
        <v>58</v>
      </c>
      <c r="L776" s="7" t="s">
        <v>59</v>
      </c>
      <c r="M776" s="7" t="s">
        <v>60</v>
      </c>
      <c r="N776" s="7" t="s">
        <v>61</v>
      </c>
      <c r="O776" s="7" t="s">
        <v>62</v>
      </c>
      <c r="P776" s="7" t="s">
        <v>63</v>
      </c>
      <c r="Q776" s="7" t="s">
        <v>64</v>
      </c>
      <c r="R776" s="7" t="s">
        <v>53</v>
      </c>
    </row>
    <row r="777" customFormat="false" ht="12.8" hidden="false" customHeight="false" outlineLevel="2" collapsed="false">
      <c r="C777" s="8"/>
      <c r="D777" s="9" t="b">
        <f aca="false">FALSE()</f>
        <v>0</v>
      </c>
      <c r="E777" s="8" t="s">
        <v>47</v>
      </c>
      <c r="F777" s="8" t="n">
        <v>1</v>
      </c>
      <c r="G777" s="8" t="n">
        <v>213.24562</v>
      </c>
      <c r="H777" s="8" t="n">
        <v>214.2529</v>
      </c>
      <c r="I777" s="8" t="n">
        <v>1.029</v>
      </c>
      <c r="J777" s="8" t="n">
        <v>0.127</v>
      </c>
      <c r="K777" s="8" t="n">
        <v>2</v>
      </c>
      <c r="L777" s="8" t="n">
        <v>16637915.452671</v>
      </c>
      <c r="M777" s="8" t="n">
        <v>100</v>
      </c>
      <c r="N777" s="8" t="n">
        <v>0.46</v>
      </c>
      <c r="O777" s="8" t="n">
        <v>0.18</v>
      </c>
      <c r="P777" s="8" t="n">
        <v>0.157</v>
      </c>
      <c r="Q777" s="8" t="n">
        <v>0.029</v>
      </c>
      <c r="R777" s="8" t="s">
        <v>54</v>
      </c>
    </row>
    <row r="778" customFormat="false" ht="12.8" hidden="false" customHeight="false" outlineLevel="1" collapsed="false">
      <c r="B778" s="5"/>
      <c r="C778" s="6" t="b">
        <f aca="false">FALSE()</f>
        <v>0</v>
      </c>
      <c r="D778" s="5" t="n">
        <v>213.24562</v>
      </c>
      <c r="E778" s="5" t="n">
        <v>1.021</v>
      </c>
      <c r="F778" s="5" t="s">
        <v>47</v>
      </c>
      <c r="G778" s="5" t="n">
        <v>0.112</v>
      </c>
      <c r="H778" s="5" t="n">
        <v>2</v>
      </c>
      <c r="I778" s="5" t="n">
        <v>1</v>
      </c>
      <c r="J778" s="5" t="n">
        <v>13834174.1904423</v>
      </c>
      <c r="K778" s="5" t="n">
        <v>13834174.1904423</v>
      </c>
      <c r="L778" s="5" t="s">
        <v>71</v>
      </c>
    </row>
    <row r="779" customFormat="false" ht="12.8" hidden="false" customHeight="false" outlineLevel="2" collapsed="false">
      <c r="C779" s="7" t="s">
        <v>0</v>
      </c>
      <c r="D779" s="7" t="s">
        <v>1</v>
      </c>
      <c r="E779" s="7" t="s">
        <v>55</v>
      </c>
      <c r="F779" s="7" t="s">
        <v>56</v>
      </c>
      <c r="G779" s="7" t="s">
        <v>57</v>
      </c>
      <c r="H779" s="7" t="s">
        <v>9</v>
      </c>
      <c r="I779" s="7" t="s">
        <v>10</v>
      </c>
      <c r="J779" s="7" t="s">
        <v>48</v>
      </c>
      <c r="K779" s="7" t="s">
        <v>58</v>
      </c>
      <c r="L779" s="7" t="s">
        <v>59</v>
      </c>
      <c r="M779" s="7" t="s">
        <v>60</v>
      </c>
      <c r="N779" s="7" t="s">
        <v>61</v>
      </c>
      <c r="O779" s="7" t="s">
        <v>62</v>
      </c>
      <c r="P779" s="7" t="s">
        <v>63</v>
      </c>
      <c r="Q779" s="7" t="s">
        <v>64</v>
      </c>
      <c r="R779" s="7" t="s">
        <v>53</v>
      </c>
    </row>
    <row r="780" customFormat="false" ht="12.8" hidden="false" customHeight="false" outlineLevel="2" collapsed="false">
      <c r="C780" s="8"/>
      <c r="D780" s="9" t="b">
        <f aca="false">FALSE()</f>
        <v>0</v>
      </c>
      <c r="E780" s="8" t="s">
        <v>47</v>
      </c>
      <c r="F780" s="8" t="n">
        <v>1</v>
      </c>
      <c r="G780" s="8" t="n">
        <v>213.24562</v>
      </c>
      <c r="H780" s="8" t="n">
        <v>214.2529</v>
      </c>
      <c r="I780" s="8" t="n">
        <v>1.021</v>
      </c>
      <c r="J780" s="8" t="n">
        <v>0.112</v>
      </c>
      <c r="K780" s="8" t="n">
        <v>2</v>
      </c>
      <c r="L780" s="8" t="n">
        <v>13834174.1904423</v>
      </c>
      <c r="M780" s="8" t="n">
        <v>100</v>
      </c>
      <c r="N780" s="8" t="n">
        <v>0.386</v>
      </c>
      <c r="O780" s="8" t="n">
        <v>0.127</v>
      </c>
      <c r="P780" s="8" t="n">
        <v>0.191</v>
      </c>
      <c r="Q780" s="8" t="n">
        <v>0.032</v>
      </c>
      <c r="R780" s="8" t="s">
        <v>71</v>
      </c>
    </row>
    <row r="781" customFormat="false" ht="12.8" hidden="false" customHeight="false" outlineLevel="1" collapsed="false">
      <c r="B781" s="5"/>
      <c r="C781" s="6" t="b">
        <f aca="false">FALSE()</f>
        <v>0</v>
      </c>
      <c r="D781" s="5" t="n">
        <v>213.24556</v>
      </c>
      <c r="E781" s="5" t="n">
        <v>1.019</v>
      </c>
      <c r="F781" s="5" t="s">
        <v>47</v>
      </c>
      <c r="G781" s="5" t="n">
        <v>0.12</v>
      </c>
      <c r="H781" s="5" t="n">
        <v>2</v>
      </c>
      <c r="I781" s="5" t="n">
        <v>1</v>
      </c>
      <c r="J781" s="5" t="n">
        <v>13826422.2436621</v>
      </c>
      <c r="K781" s="5" t="n">
        <v>13826422.2436621</v>
      </c>
      <c r="L781" s="5" t="s">
        <v>69</v>
      </c>
    </row>
    <row r="782" customFormat="false" ht="12.8" hidden="false" customHeight="false" outlineLevel="2" collapsed="false">
      <c r="C782" s="7" t="s">
        <v>0</v>
      </c>
      <c r="D782" s="7" t="s">
        <v>1</v>
      </c>
      <c r="E782" s="7" t="s">
        <v>55</v>
      </c>
      <c r="F782" s="7" t="s">
        <v>56</v>
      </c>
      <c r="G782" s="7" t="s">
        <v>57</v>
      </c>
      <c r="H782" s="7" t="s">
        <v>9</v>
      </c>
      <c r="I782" s="7" t="s">
        <v>10</v>
      </c>
      <c r="J782" s="7" t="s">
        <v>48</v>
      </c>
      <c r="K782" s="7" t="s">
        <v>58</v>
      </c>
      <c r="L782" s="7" t="s">
        <v>59</v>
      </c>
      <c r="M782" s="7" t="s">
        <v>60</v>
      </c>
      <c r="N782" s="7" t="s">
        <v>61</v>
      </c>
      <c r="O782" s="7" t="s">
        <v>62</v>
      </c>
      <c r="P782" s="7" t="s">
        <v>63</v>
      </c>
      <c r="Q782" s="7" t="s">
        <v>64</v>
      </c>
      <c r="R782" s="7" t="s">
        <v>53</v>
      </c>
    </row>
    <row r="783" customFormat="false" ht="12.8" hidden="false" customHeight="false" outlineLevel="2" collapsed="false">
      <c r="C783" s="8"/>
      <c r="D783" s="9" t="b">
        <f aca="false">FALSE()</f>
        <v>0</v>
      </c>
      <c r="E783" s="8" t="s">
        <v>47</v>
      </c>
      <c r="F783" s="8" t="n">
        <v>1</v>
      </c>
      <c r="G783" s="8" t="n">
        <v>213.24556</v>
      </c>
      <c r="H783" s="8" t="n">
        <v>214.25284</v>
      </c>
      <c r="I783" s="8" t="n">
        <v>1.019</v>
      </c>
      <c r="J783" s="8" t="n">
        <v>0.12</v>
      </c>
      <c r="K783" s="8" t="n">
        <v>2</v>
      </c>
      <c r="L783" s="8" t="n">
        <v>13826422.2436621</v>
      </c>
      <c r="M783" s="8" t="n">
        <v>100</v>
      </c>
      <c r="N783" s="8" t="n">
        <v>0.388</v>
      </c>
      <c r="O783" s="8" t="n">
        <v>0.134</v>
      </c>
      <c r="P783" s="8" t="n">
        <v>0.411</v>
      </c>
      <c r="Q783" s="8" t="n">
        <v>0.071</v>
      </c>
      <c r="R783" s="8" t="s">
        <v>69</v>
      </c>
    </row>
    <row r="784" customFormat="false" ht="12.8" hidden="false" customHeight="false" outlineLevel="1" collapsed="false">
      <c r="B784" s="5"/>
      <c r="C784" s="6" t="b">
        <f aca="false">FALSE()</f>
        <v>0</v>
      </c>
      <c r="D784" s="5" t="n">
        <v>213.24555</v>
      </c>
      <c r="E784" s="5" t="n">
        <v>1.019</v>
      </c>
      <c r="F784" s="5" t="s">
        <v>47</v>
      </c>
      <c r="G784" s="5" t="n">
        <v>0.127</v>
      </c>
      <c r="H784" s="5" t="n">
        <v>2</v>
      </c>
      <c r="I784" s="5" t="n">
        <v>1</v>
      </c>
      <c r="J784" s="5" t="n">
        <v>13413852.3538342</v>
      </c>
      <c r="K784" s="5" t="n">
        <v>13413852.3538342</v>
      </c>
      <c r="L784" s="5" t="s">
        <v>73</v>
      </c>
    </row>
    <row r="785" customFormat="false" ht="12.8" hidden="false" customHeight="false" outlineLevel="2" collapsed="false">
      <c r="C785" s="7" t="s">
        <v>0</v>
      </c>
      <c r="D785" s="7" t="s">
        <v>1</v>
      </c>
      <c r="E785" s="7" t="s">
        <v>55</v>
      </c>
      <c r="F785" s="7" t="s">
        <v>56</v>
      </c>
      <c r="G785" s="7" t="s">
        <v>57</v>
      </c>
      <c r="H785" s="7" t="s">
        <v>9</v>
      </c>
      <c r="I785" s="7" t="s">
        <v>10</v>
      </c>
      <c r="J785" s="7" t="s">
        <v>48</v>
      </c>
      <c r="K785" s="7" t="s">
        <v>58</v>
      </c>
      <c r="L785" s="7" t="s">
        <v>59</v>
      </c>
      <c r="M785" s="7" t="s">
        <v>60</v>
      </c>
      <c r="N785" s="7" t="s">
        <v>61</v>
      </c>
      <c r="O785" s="7" t="s">
        <v>62</v>
      </c>
      <c r="P785" s="7" t="s">
        <v>63</v>
      </c>
      <c r="Q785" s="7" t="s">
        <v>64</v>
      </c>
      <c r="R785" s="7" t="s">
        <v>53</v>
      </c>
    </row>
    <row r="786" customFormat="false" ht="12.8" hidden="false" customHeight="false" outlineLevel="2" collapsed="false">
      <c r="C786" s="8"/>
      <c r="D786" s="9" t="b">
        <f aca="false">FALSE()</f>
        <v>0</v>
      </c>
      <c r="E786" s="8" t="s">
        <v>47</v>
      </c>
      <c r="F786" s="8" t="n">
        <v>1</v>
      </c>
      <c r="G786" s="8" t="n">
        <v>213.24555</v>
      </c>
      <c r="H786" s="8" t="n">
        <v>214.25282</v>
      </c>
      <c r="I786" s="8" t="n">
        <v>1.019</v>
      </c>
      <c r="J786" s="8" t="n">
        <v>0.127</v>
      </c>
      <c r="K786" s="8" t="n">
        <v>2</v>
      </c>
      <c r="L786" s="8" t="n">
        <v>13413852.3538342</v>
      </c>
      <c r="M786" s="8" t="n">
        <v>100</v>
      </c>
      <c r="N786" s="8" t="n">
        <v>0.399</v>
      </c>
      <c r="O786" s="8" t="n">
        <v>0.114</v>
      </c>
      <c r="P786" s="8" t="n">
        <v>0.184</v>
      </c>
      <c r="Q786" s="8" t="n">
        <v>0.019</v>
      </c>
      <c r="R786" s="8" t="s">
        <v>73</v>
      </c>
    </row>
    <row r="787" customFormat="false" ht="12.8" hidden="false" customHeight="false" outlineLevel="1" collapsed="false">
      <c r="B787" s="5"/>
      <c r="C787" s="6" t="b">
        <f aca="false">FALSE()</f>
        <v>0</v>
      </c>
      <c r="D787" s="5" t="n">
        <v>213.24562</v>
      </c>
      <c r="E787" s="5" t="n">
        <v>1.034</v>
      </c>
      <c r="F787" s="5" t="s">
        <v>47</v>
      </c>
      <c r="G787" s="5" t="n">
        <v>0.121</v>
      </c>
      <c r="H787" s="5" t="n">
        <v>2</v>
      </c>
      <c r="I787" s="5" t="n">
        <v>1</v>
      </c>
      <c r="J787" s="5" t="n">
        <v>13411252.4272195</v>
      </c>
      <c r="K787" s="5" t="n">
        <v>13411252.4272195</v>
      </c>
      <c r="L787" s="5" t="s">
        <v>70</v>
      </c>
    </row>
    <row r="788" customFormat="false" ht="12.8" hidden="false" customHeight="false" outlineLevel="2" collapsed="false">
      <c r="C788" s="7" t="s">
        <v>0</v>
      </c>
      <c r="D788" s="7" t="s">
        <v>1</v>
      </c>
      <c r="E788" s="7" t="s">
        <v>55</v>
      </c>
      <c r="F788" s="7" t="s">
        <v>56</v>
      </c>
      <c r="G788" s="7" t="s">
        <v>57</v>
      </c>
      <c r="H788" s="7" t="s">
        <v>9</v>
      </c>
      <c r="I788" s="7" t="s">
        <v>10</v>
      </c>
      <c r="J788" s="7" t="s">
        <v>48</v>
      </c>
      <c r="K788" s="7" t="s">
        <v>58</v>
      </c>
      <c r="L788" s="7" t="s">
        <v>59</v>
      </c>
      <c r="M788" s="7" t="s">
        <v>60</v>
      </c>
      <c r="N788" s="7" t="s">
        <v>61</v>
      </c>
      <c r="O788" s="7" t="s">
        <v>62</v>
      </c>
      <c r="P788" s="7" t="s">
        <v>63</v>
      </c>
      <c r="Q788" s="7" t="s">
        <v>64</v>
      </c>
      <c r="R788" s="7" t="s">
        <v>53</v>
      </c>
    </row>
    <row r="789" customFormat="false" ht="12.8" hidden="false" customHeight="false" outlineLevel="2" collapsed="false">
      <c r="C789" s="8"/>
      <c r="D789" s="9" t="b">
        <f aca="false">FALSE()</f>
        <v>0</v>
      </c>
      <c r="E789" s="8" t="s">
        <v>47</v>
      </c>
      <c r="F789" s="8" t="n">
        <v>1</v>
      </c>
      <c r="G789" s="8" t="n">
        <v>213.24562</v>
      </c>
      <c r="H789" s="8" t="n">
        <v>214.2529</v>
      </c>
      <c r="I789" s="8" t="n">
        <v>1.034</v>
      </c>
      <c r="J789" s="8" t="n">
        <v>0.121</v>
      </c>
      <c r="K789" s="8" t="n">
        <v>2</v>
      </c>
      <c r="L789" s="8" t="n">
        <v>13411252.4272195</v>
      </c>
      <c r="M789" s="8" t="n">
        <v>100</v>
      </c>
      <c r="N789" s="8" t="n">
        <v>0.437</v>
      </c>
      <c r="O789" s="8" t="n">
        <v>0.197</v>
      </c>
      <c r="P789" s="8" t="n">
        <v>0.277</v>
      </c>
      <c r="Q789" s="8" t="n">
        <v>0.041</v>
      </c>
      <c r="R789" s="8" t="s">
        <v>70</v>
      </c>
    </row>
    <row r="790" customFormat="false" ht="12.8" hidden="false" customHeight="false" outlineLevel="1" collapsed="false">
      <c r="B790" s="5"/>
      <c r="C790" s="6" t="b">
        <f aca="false">FALSE()</f>
        <v>0</v>
      </c>
      <c r="D790" s="5" t="n">
        <v>213.24561</v>
      </c>
      <c r="E790" s="5" t="n">
        <v>1.024</v>
      </c>
      <c r="F790" s="5" t="s">
        <v>47</v>
      </c>
      <c r="G790" s="5" t="n">
        <v>0.121</v>
      </c>
      <c r="H790" s="5" t="n">
        <v>2</v>
      </c>
      <c r="I790" s="5" t="n">
        <v>1</v>
      </c>
      <c r="J790" s="5" t="n">
        <v>13006618.1635739</v>
      </c>
      <c r="K790" s="5" t="n">
        <v>13006618.1635739</v>
      </c>
      <c r="L790" s="5" t="s">
        <v>74</v>
      </c>
    </row>
    <row r="791" customFormat="false" ht="12.8" hidden="false" customHeight="false" outlineLevel="2" collapsed="false">
      <c r="C791" s="7" t="s">
        <v>0</v>
      </c>
      <c r="D791" s="7" t="s">
        <v>1</v>
      </c>
      <c r="E791" s="7" t="s">
        <v>55</v>
      </c>
      <c r="F791" s="7" t="s">
        <v>56</v>
      </c>
      <c r="G791" s="7" t="s">
        <v>57</v>
      </c>
      <c r="H791" s="7" t="s">
        <v>9</v>
      </c>
      <c r="I791" s="7" t="s">
        <v>10</v>
      </c>
      <c r="J791" s="7" t="s">
        <v>48</v>
      </c>
      <c r="K791" s="7" t="s">
        <v>58</v>
      </c>
      <c r="L791" s="7" t="s">
        <v>59</v>
      </c>
      <c r="M791" s="7" t="s">
        <v>60</v>
      </c>
      <c r="N791" s="7" t="s">
        <v>61</v>
      </c>
      <c r="O791" s="7" t="s">
        <v>62</v>
      </c>
      <c r="P791" s="7" t="s">
        <v>63</v>
      </c>
      <c r="Q791" s="7" t="s">
        <v>64</v>
      </c>
      <c r="R791" s="7" t="s">
        <v>53</v>
      </c>
    </row>
    <row r="792" customFormat="false" ht="12.8" hidden="false" customHeight="false" outlineLevel="2" collapsed="false">
      <c r="C792" s="8"/>
      <c r="D792" s="9" t="b">
        <f aca="false">FALSE()</f>
        <v>0</v>
      </c>
      <c r="E792" s="8" t="s">
        <v>47</v>
      </c>
      <c r="F792" s="8" t="n">
        <v>1</v>
      </c>
      <c r="G792" s="8" t="n">
        <v>213.24561</v>
      </c>
      <c r="H792" s="8" t="n">
        <v>214.25288</v>
      </c>
      <c r="I792" s="8" t="n">
        <v>1.024</v>
      </c>
      <c r="J792" s="8" t="n">
        <v>0.121</v>
      </c>
      <c r="K792" s="8" t="n">
        <v>2</v>
      </c>
      <c r="L792" s="8" t="n">
        <v>13006618.1635739</v>
      </c>
      <c r="M792" s="8" t="n">
        <v>100</v>
      </c>
      <c r="N792" s="8" t="n">
        <v>0.436</v>
      </c>
      <c r="O792" s="8" t="n">
        <v>0.131</v>
      </c>
      <c r="P792" s="8" t="n">
        <v>0.259</v>
      </c>
      <c r="Q792" s="8" t="n">
        <v>0.023</v>
      </c>
      <c r="R792" s="8" t="s">
        <v>74</v>
      </c>
    </row>
    <row r="793" customFormat="false" ht="12.8" hidden="false" customHeight="false" outlineLevel="1" collapsed="false">
      <c r="B793" s="5"/>
      <c r="C793" s="6" t="b">
        <f aca="false">FALSE()</f>
        <v>0</v>
      </c>
      <c r="D793" s="5" t="n">
        <v>213.24559</v>
      </c>
      <c r="E793" s="5" t="n">
        <v>1.032</v>
      </c>
      <c r="F793" s="5" t="s">
        <v>47</v>
      </c>
      <c r="G793" s="5" t="n">
        <v>0.117</v>
      </c>
      <c r="H793" s="5" t="n">
        <v>2</v>
      </c>
      <c r="I793" s="5" t="n">
        <v>1</v>
      </c>
      <c r="J793" s="5" t="n">
        <v>11023870.5874599</v>
      </c>
      <c r="K793" s="5" t="n">
        <v>11023870.5874599</v>
      </c>
      <c r="L793" s="5" t="s">
        <v>72</v>
      </c>
    </row>
    <row r="794" customFormat="false" ht="12.8" hidden="false" customHeight="false" outlineLevel="2" collapsed="false">
      <c r="C794" s="7" t="s">
        <v>0</v>
      </c>
      <c r="D794" s="7" t="s">
        <v>1</v>
      </c>
      <c r="E794" s="7" t="s">
        <v>55</v>
      </c>
      <c r="F794" s="7" t="s">
        <v>56</v>
      </c>
      <c r="G794" s="7" t="s">
        <v>57</v>
      </c>
      <c r="H794" s="7" t="s">
        <v>9</v>
      </c>
      <c r="I794" s="7" t="s">
        <v>10</v>
      </c>
      <c r="J794" s="7" t="s">
        <v>48</v>
      </c>
      <c r="K794" s="7" t="s">
        <v>58</v>
      </c>
      <c r="L794" s="7" t="s">
        <v>59</v>
      </c>
      <c r="M794" s="7" t="s">
        <v>60</v>
      </c>
      <c r="N794" s="7" t="s">
        <v>61</v>
      </c>
      <c r="O794" s="7" t="s">
        <v>62</v>
      </c>
      <c r="P794" s="7" t="s">
        <v>63</v>
      </c>
      <c r="Q794" s="7" t="s">
        <v>64</v>
      </c>
      <c r="R794" s="7" t="s">
        <v>53</v>
      </c>
    </row>
    <row r="795" customFormat="false" ht="12.8" hidden="false" customHeight="false" outlineLevel="2" collapsed="false">
      <c r="C795" s="8"/>
      <c r="D795" s="9" t="b">
        <f aca="false">FALSE()</f>
        <v>0</v>
      </c>
      <c r="E795" s="8" t="s">
        <v>47</v>
      </c>
      <c r="F795" s="8" t="n">
        <v>1</v>
      </c>
      <c r="G795" s="8" t="n">
        <v>213.24559</v>
      </c>
      <c r="H795" s="8" t="n">
        <v>214.25287</v>
      </c>
      <c r="I795" s="8" t="n">
        <v>1.032</v>
      </c>
      <c r="J795" s="8" t="n">
        <v>0.117</v>
      </c>
      <c r="K795" s="8" t="n">
        <v>2</v>
      </c>
      <c r="L795" s="8" t="n">
        <v>11023870.5874599</v>
      </c>
      <c r="M795" s="8" t="n">
        <v>100</v>
      </c>
      <c r="N795" s="8" t="n">
        <v>0.334</v>
      </c>
      <c r="O795" s="8" t="n">
        <v>0.093</v>
      </c>
      <c r="P795" s="8" t="n">
        <v>0.273</v>
      </c>
      <c r="Q795" s="8" t="n">
        <v>0.033</v>
      </c>
      <c r="R795" s="8" t="s">
        <v>72</v>
      </c>
    </row>
    <row r="796" customFormat="false" ht="12.8" hidden="false" customHeight="false" outlineLevel="1" collapsed="false">
      <c r="B796" s="5"/>
      <c r="C796" s="6" t="b">
        <f aca="false">FALSE()</f>
        <v>0</v>
      </c>
      <c r="D796" s="5" t="n">
        <v>213.24549</v>
      </c>
      <c r="E796" s="5" t="n">
        <v>1.039</v>
      </c>
      <c r="F796" s="5" t="s">
        <v>47</v>
      </c>
      <c r="G796" s="5" t="n">
        <v>0.119</v>
      </c>
      <c r="H796" s="5" t="n">
        <v>2</v>
      </c>
      <c r="I796" s="5" t="n">
        <v>1</v>
      </c>
      <c r="J796" s="5" t="n">
        <v>4317301.53083622</v>
      </c>
      <c r="K796" s="5" t="n">
        <v>4317301.53083622</v>
      </c>
      <c r="L796" s="5" t="s">
        <v>77</v>
      </c>
    </row>
    <row r="797" customFormat="false" ht="12.8" hidden="false" customHeight="false" outlineLevel="2" collapsed="false">
      <c r="C797" s="7" t="s">
        <v>0</v>
      </c>
      <c r="D797" s="7" t="s">
        <v>1</v>
      </c>
      <c r="E797" s="7" t="s">
        <v>55</v>
      </c>
      <c r="F797" s="7" t="s">
        <v>56</v>
      </c>
      <c r="G797" s="7" t="s">
        <v>57</v>
      </c>
      <c r="H797" s="7" t="s">
        <v>9</v>
      </c>
      <c r="I797" s="7" t="s">
        <v>10</v>
      </c>
      <c r="J797" s="7" t="s">
        <v>48</v>
      </c>
      <c r="K797" s="7" t="s">
        <v>58</v>
      </c>
      <c r="L797" s="7" t="s">
        <v>59</v>
      </c>
      <c r="M797" s="7" t="s">
        <v>60</v>
      </c>
      <c r="N797" s="7" t="s">
        <v>61</v>
      </c>
      <c r="O797" s="7" t="s">
        <v>62</v>
      </c>
      <c r="P797" s="7" t="s">
        <v>63</v>
      </c>
      <c r="Q797" s="7" t="s">
        <v>64</v>
      </c>
      <c r="R797" s="7" t="s">
        <v>53</v>
      </c>
    </row>
    <row r="798" customFormat="false" ht="12.8" hidden="false" customHeight="false" outlineLevel="2" collapsed="false">
      <c r="C798" s="8"/>
      <c r="D798" s="9" t="b">
        <f aca="false">FALSE()</f>
        <v>0</v>
      </c>
      <c r="E798" s="8" t="s">
        <v>47</v>
      </c>
      <c r="F798" s="8" t="n">
        <v>1</v>
      </c>
      <c r="G798" s="8" t="n">
        <v>213.24549</v>
      </c>
      <c r="H798" s="8" t="n">
        <v>214.25276</v>
      </c>
      <c r="I798" s="8" t="n">
        <v>1.039</v>
      </c>
      <c r="J798" s="8" t="n">
        <v>0.119</v>
      </c>
      <c r="K798" s="8" t="n">
        <v>2</v>
      </c>
      <c r="L798" s="8" t="n">
        <v>4317301.53083622</v>
      </c>
      <c r="M798" s="8" t="n">
        <v>100</v>
      </c>
      <c r="N798" s="8" t="n">
        <v>0.513</v>
      </c>
      <c r="O798" s="8" t="n">
        <v>0.196</v>
      </c>
      <c r="P798" s="8" t="n">
        <v>0.36</v>
      </c>
      <c r="Q798" s="8" t="n">
        <v>0.046</v>
      </c>
      <c r="R798" s="8" t="s">
        <v>77</v>
      </c>
    </row>
    <row r="799" customFormat="false" ht="12.8" hidden="false" customHeight="false" outlineLevel="0" collapsed="false">
      <c r="A799" s="2"/>
      <c r="B799" s="3" t="b">
        <f aca="false">FALSE()</f>
        <v>0</v>
      </c>
      <c r="C799" s="2" t="s">
        <v>91</v>
      </c>
      <c r="D799" s="2" t="s">
        <v>92</v>
      </c>
      <c r="E799" s="2" t="s">
        <v>43</v>
      </c>
      <c r="F799" s="2" t="s">
        <v>43</v>
      </c>
      <c r="G799" s="2" t="s">
        <v>44</v>
      </c>
      <c r="H799" s="2" t="n">
        <v>-0.64</v>
      </c>
      <c r="I799" s="2" t="n">
        <v>337.33425</v>
      </c>
      <c r="J799" s="2" t="n">
        <v>338.34152</v>
      </c>
      <c r="K799" s="2" t="n">
        <v>6.206</v>
      </c>
      <c r="L799" s="2" t="n">
        <v>13588836.5317176</v>
      </c>
      <c r="M799" s="2" t="n">
        <v>1</v>
      </c>
      <c r="N799" s="2" t="n">
        <v>0</v>
      </c>
      <c r="O799" s="2" t="n">
        <v>66.3</v>
      </c>
      <c r="P799" s="2" t="n">
        <v>43.6</v>
      </c>
      <c r="Q799" s="2"/>
      <c r="R799" s="2" t="s">
        <v>45</v>
      </c>
      <c r="S799" s="2" t="s">
        <v>45</v>
      </c>
      <c r="T799" s="2" t="s">
        <v>46</v>
      </c>
      <c r="U799" s="2" t="s">
        <v>47</v>
      </c>
      <c r="V799" s="2" t="n">
        <v>4437130.78213833</v>
      </c>
      <c r="W799" s="2"/>
      <c r="X799" s="2" t="n">
        <v>10477890.7838774</v>
      </c>
      <c r="Y799" s="2" t="n">
        <v>4542972.88004115</v>
      </c>
      <c r="Z799" s="2"/>
      <c r="AA799" s="2" t="n">
        <v>5128071.19763187</v>
      </c>
      <c r="AB799" s="2" t="n">
        <v>5338746.18741634</v>
      </c>
      <c r="AC799" s="2" t="n">
        <v>5093557.58545152</v>
      </c>
      <c r="AD799" s="2" t="n">
        <v>6338493.02422719</v>
      </c>
      <c r="AE799" s="2" t="n">
        <v>13588836.5317176</v>
      </c>
      <c r="AF799" s="2" t="n">
        <v>5.3</v>
      </c>
      <c r="AG799" s="2"/>
      <c r="AH799" s="2" t="n">
        <v>4.2</v>
      </c>
      <c r="AI799" s="2" t="n">
        <v>3.2</v>
      </c>
      <c r="AJ799" s="2"/>
      <c r="AK799" s="2" t="n">
        <v>5.3</v>
      </c>
      <c r="AL799" s="2" t="n">
        <v>2.6</v>
      </c>
      <c r="AM799" s="2" t="n">
        <v>4.2</v>
      </c>
      <c r="AN799" s="2" t="n">
        <v>4.2</v>
      </c>
      <c r="AO799" s="2" t="n">
        <v>6.7</v>
      </c>
    </row>
    <row r="800" customFormat="false" ht="12.8" hidden="false" customHeight="false" outlineLevel="1" collapsed="false">
      <c r="B800" s="4" t="s">
        <v>0</v>
      </c>
      <c r="C800" s="4" t="s">
        <v>1</v>
      </c>
      <c r="D800" s="4" t="s">
        <v>8</v>
      </c>
      <c r="E800" s="4" t="s">
        <v>10</v>
      </c>
      <c r="F800" s="4" t="s">
        <v>20</v>
      </c>
      <c r="G800" s="4" t="s">
        <v>48</v>
      </c>
      <c r="H800" s="4" t="s">
        <v>49</v>
      </c>
      <c r="I800" s="4" t="s">
        <v>50</v>
      </c>
      <c r="J800" s="4" t="s">
        <v>51</v>
      </c>
      <c r="K800" s="4" t="s">
        <v>52</v>
      </c>
      <c r="L800" s="4" t="s">
        <v>53</v>
      </c>
    </row>
    <row r="801" customFormat="false" ht="12.8" hidden="false" customHeight="false" outlineLevel="1" collapsed="false">
      <c r="B801" s="5"/>
      <c r="C801" s="6" t="b">
        <f aca="false">FALSE()</f>
        <v>0</v>
      </c>
      <c r="D801" s="5" t="n">
        <v>337.33431</v>
      </c>
      <c r="E801" s="5" t="n">
        <v>6.211</v>
      </c>
      <c r="F801" s="5" t="s">
        <v>47</v>
      </c>
      <c r="G801" s="5" t="n">
        <v>0.043</v>
      </c>
      <c r="H801" s="5" t="n">
        <v>2</v>
      </c>
      <c r="I801" s="5" t="n">
        <v>1</v>
      </c>
      <c r="J801" s="5" t="n">
        <v>13588836.5317176</v>
      </c>
      <c r="K801" s="5" t="n">
        <v>13588836.5317176</v>
      </c>
      <c r="L801" s="5" t="s">
        <v>76</v>
      </c>
    </row>
    <row r="802" customFormat="false" ht="12.8" hidden="false" customHeight="false" outlineLevel="2" collapsed="false">
      <c r="C802" s="7" t="s">
        <v>0</v>
      </c>
      <c r="D802" s="7" t="s">
        <v>1</v>
      </c>
      <c r="E802" s="7" t="s">
        <v>55</v>
      </c>
      <c r="F802" s="7" t="s">
        <v>56</v>
      </c>
      <c r="G802" s="7" t="s">
        <v>57</v>
      </c>
      <c r="H802" s="7" t="s">
        <v>9</v>
      </c>
      <c r="I802" s="7" t="s">
        <v>10</v>
      </c>
      <c r="J802" s="7" t="s">
        <v>48</v>
      </c>
      <c r="K802" s="7" t="s">
        <v>58</v>
      </c>
      <c r="L802" s="7" t="s">
        <v>59</v>
      </c>
      <c r="M802" s="7" t="s">
        <v>60</v>
      </c>
      <c r="N802" s="7" t="s">
        <v>61</v>
      </c>
      <c r="O802" s="7" t="s">
        <v>62</v>
      </c>
      <c r="P802" s="7" t="s">
        <v>63</v>
      </c>
      <c r="Q802" s="7" t="s">
        <v>64</v>
      </c>
      <c r="R802" s="7" t="s">
        <v>53</v>
      </c>
    </row>
    <row r="803" customFormat="false" ht="12.8" hidden="false" customHeight="false" outlineLevel="2" collapsed="false">
      <c r="C803" s="8"/>
      <c r="D803" s="9" t="b">
        <f aca="false">FALSE()</f>
        <v>0</v>
      </c>
      <c r="E803" s="8" t="s">
        <v>47</v>
      </c>
      <c r="F803" s="8" t="n">
        <v>1</v>
      </c>
      <c r="G803" s="8" t="n">
        <v>337.33431</v>
      </c>
      <c r="H803" s="8" t="n">
        <v>338.34158</v>
      </c>
      <c r="I803" s="8" t="n">
        <v>6.211</v>
      </c>
      <c r="J803" s="8" t="n">
        <v>0.043</v>
      </c>
      <c r="K803" s="8" t="n">
        <v>2</v>
      </c>
      <c r="L803" s="8" t="n">
        <v>13588836.5317176</v>
      </c>
      <c r="M803" s="8" t="n">
        <v>100</v>
      </c>
      <c r="N803" s="8" t="n">
        <v>0.137</v>
      </c>
      <c r="O803" s="8" t="n">
        <v>0.103</v>
      </c>
      <c r="P803" s="8" t="n">
        <v>0.129</v>
      </c>
      <c r="Q803" s="8" t="n">
        <v>0.061</v>
      </c>
      <c r="R803" s="8" t="s">
        <v>76</v>
      </c>
    </row>
    <row r="804" customFormat="false" ht="12.8" hidden="false" customHeight="false" outlineLevel="1" collapsed="false">
      <c r="B804" s="5"/>
      <c r="C804" s="6" t="b">
        <f aca="false">FALSE()</f>
        <v>0</v>
      </c>
      <c r="D804" s="5" t="n">
        <v>337.33409</v>
      </c>
      <c r="E804" s="5" t="n">
        <v>6.206</v>
      </c>
      <c r="F804" s="5" t="s">
        <v>47</v>
      </c>
      <c r="G804" s="5" t="n">
        <v>0.029</v>
      </c>
      <c r="H804" s="5" t="n">
        <v>3</v>
      </c>
      <c r="I804" s="5" t="n">
        <v>1</v>
      </c>
      <c r="J804" s="5" t="n">
        <v>10477890.7838774</v>
      </c>
      <c r="K804" s="5" t="n">
        <v>10477890.7838774</v>
      </c>
      <c r="L804" s="5" t="s">
        <v>54</v>
      </c>
    </row>
    <row r="805" customFormat="false" ht="12.8" hidden="false" customHeight="false" outlineLevel="2" collapsed="false">
      <c r="C805" s="7" t="s">
        <v>0</v>
      </c>
      <c r="D805" s="7" t="s">
        <v>1</v>
      </c>
      <c r="E805" s="7" t="s">
        <v>55</v>
      </c>
      <c r="F805" s="7" t="s">
        <v>56</v>
      </c>
      <c r="G805" s="7" t="s">
        <v>57</v>
      </c>
      <c r="H805" s="7" t="s">
        <v>9</v>
      </c>
      <c r="I805" s="7" t="s">
        <v>10</v>
      </c>
      <c r="J805" s="7" t="s">
        <v>48</v>
      </c>
      <c r="K805" s="7" t="s">
        <v>58</v>
      </c>
      <c r="L805" s="7" t="s">
        <v>59</v>
      </c>
      <c r="M805" s="7" t="s">
        <v>60</v>
      </c>
      <c r="N805" s="7" t="s">
        <v>61</v>
      </c>
      <c r="O805" s="7" t="s">
        <v>62</v>
      </c>
      <c r="P805" s="7" t="s">
        <v>63</v>
      </c>
      <c r="Q805" s="7" t="s">
        <v>64</v>
      </c>
      <c r="R805" s="7" t="s">
        <v>53</v>
      </c>
    </row>
    <row r="806" customFormat="false" ht="12.8" hidden="false" customHeight="false" outlineLevel="2" collapsed="false">
      <c r="C806" s="8"/>
      <c r="D806" s="9" t="b">
        <f aca="false">FALSE()</f>
        <v>0</v>
      </c>
      <c r="E806" s="8" t="s">
        <v>47</v>
      </c>
      <c r="F806" s="8" t="n">
        <v>1</v>
      </c>
      <c r="G806" s="8" t="n">
        <v>337.33409</v>
      </c>
      <c r="H806" s="8" t="n">
        <v>338.34137</v>
      </c>
      <c r="I806" s="8" t="n">
        <v>6.206</v>
      </c>
      <c r="J806" s="8" t="n">
        <v>0.029</v>
      </c>
      <c r="K806" s="8" t="n">
        <v>3</v>
      </c>
      <c r="L806" s="8" t="n">
        <v>10477890.7838774</v>
      </c>
      <c r="M806" s="8" t="n">
        <v>100</v>
      </c>
      <c r="N806" s="8" t="n">
        <v>0.126</v>
      </c>
      <c r="O806" s="8" t="n">
        <v>0.314</v>
      </c>
      <c r="P806" s="8" t="n">
        <v>0.204</v>
      </c>
      <c r="Q806" s="8" t="n">
        <v>0.106</v>
      </c>
      <c r="R806" s="8" t="s">
        <v>54</v>
      </c>
    </row>
    <row r="807" customFormat="false" ht="12.8" hidden="false" customHeight="false" outlineLevel="1" collapsed="false">
      <c r="B807" s="5"/>
      <c r="C807" s="6" t="b">
        <f aca="false">FALSE()</f>
        <v>0</v>
      </c>
      <c r="D807" s="5" t="n">
        <v>337.33431</v>
      </c>
      <c r="E807" s="5" t="n">
        <v>6.213</v>
      </c>
      <c r="F807" s="5" t="s">
        <v>47</v>
      </c>
      <c r="G807" s="5" t="n">
        <v>0.037</v>
      </c>
      <c r="H807" s="5" t="n">
        <v>2</v>
      </c>
      <c r="I807" s="5" t="n">
        <v>1</v>
      </c>
      <c r="J807" s="5" t="n">
        <v>6338493.02422719</v>
      </c>
      <c r="K807" s="5" t="n">
        <v>6338493.02422719</v>
      </c>
      <c r="L807" s="5" t="s">
        <v>73</v>
      </c>
    </row>
    <row r="808" customFormat="false" ht="12.8" hidden="false" customHeight="false" outlineLevel="2" collapsed="false">
      <c r="C808" s="7" t="s">
        <v>0</v>
      </c>
      <c r="D808" s="7" t="s">
        <v>1</v>
      </c>
      <c r="E808" s="7" t="s">
        <v>55</v>
      </c>
      <c r="F808" s="7" t="s">
        <v>56</v>
      </c>
      <c r="G808" s="7" t="s">
        <v>57</v>
      </c>
      <c r="H808" s="7" t="s">
        <v>9</v>
      </c>
      <c r="I808" s="7" t="s">
        <v>10</v>
      </c>
      <c r="J808" s="7" t="s">
        <v>48</v>
      </c>
      <c r="K808" s="7" t="s">
        <v>58</v>
      </c>
      <c r="L808" s="7" t="s">
        <v>59</v>
      </c>
      <c r="M808" s="7" t="s">
        <v>60</v>
      </c>
      <c r="N808" s="7" t="s">
        <v>61</v>
      </c>
      <c r="O808" s="7" t="s">
        <v>62</v>
      </c>
      <c r="P808" s="7" t="s">
        <v>63</v>
      </c>
      <c r="Q808" s="7" t="s">
        <v>64</v>
      </c>
      <c r="R808" s="7" t="s">
        <v>53</v>
      </c>
    </row>
    <row r="809" customFormat="false" ht="12.8" hidden="false" customHeight="false" outlineLevel="2" collapsed="false">
      <c r="C809" s="8"/>
      <c r="D809" s="9" t="b">
        <f aca="false">FALSE()</f>
        <v>0</v>
      </c>
      <c r="E809" s="8" t="s">
        <v>47</v>
      </c>
      <c r="F809" s="8" t="n">
        <v>1</v>
      </c>
      <c r="G809" s="8" t="n">
        <v>337.33431</v>
      </c>
      <c r="H809" s="8" t="n">
        <v>338.34158</v>
      </c>
      <c r="I809" s="8" t="n">
        <v>6.213</v>
      </c>
      <c r="J809" s="8" t="n">
        <v>0.037</v>
      </c>
      <c r="K809" s="8" t="n">
        <v>2</v>
      </c>
      <c r="L809" s="8" t="n">
        <v>6338493.02422719</v>
      </c>
      <c r="M809" s="8" t="n">
        <v>100</v>
      </c>
      <c r="N809" s="8" t="n">
        <v>0.399</v>
      </c>
      <c r="O809" s="8" t="n">
        <v>0.3</v>
      </c>
      <c r="P809" s="8" t="n">
        <v>0.096</v>
      </c>
      <c r="Q809" s="8" t="n">
        <v>0.045</v>
      </c>
      <c r="R809" s="8" t="s">
        <v>73</v>
      </c>
    </row>
    <row r="810" customFormat="false" ht="12.8" hidden="false" customHeight="false" outlineLevel="1" collapsed="false">
      <c r="B810" s="5"/>
      <c r="C810" s="6" t="b">
        <f aca="false">FALSE()</f>
        <v>0</v>
      </c>
      <c r="D810" s="5" t="n">
        <v>337.33428</v>
      </c>
      <c r="E810" s="5" t="n">
        <v>6.209</v>
      </c>
      <c r="F810" s="5" t="s">
        <v>47</v>
      </c>
      <c r="G810" s="5" t="n">
        <v>0.037</v>
      </c>
      <c r="H810" s="5" t="n">
        <v>2</v>
      </c>
      <c r="I810" s="5" t="n">
        <v>1</v>
      </c>
      <c r="J810" s="5" t="n">
        <v>5338746.18741634</v>
      </c>
      <c r="K810" s="5" t="n">
        <v>5338746.18741634</v>
      </c>
      <c r="L810" s="5" t="s">
        <v>70</v>
      </c>
    </row>
    <row r="811" customFormat="false" ht="12.8" hidden="false" customHeight="false" outlineLevel="2" collapsed="false">
      <c r="C811" s="7" t="s">
        <v>0</v>
      </c>
      <c r="D811" s="7" t="s">
        <v>1</v>
      </c>
      <c r="E811" s="7" t="s">
        <v>55</v>
      </c>
      <c r="F811" s="7" t="s">
        <v>56</v>
      </c>
      <c r="G811" s="7" t="s">
        <v>57</v>
      </c>
      <c r="H811" s="7" t="s">
        <v>9</v>
      </c>
      <c r="I811" s="7" t="s">
        <v>10</v>
      </c>
      <c r="J811" s="7" t="s">
        <v>48</v>
      </c>
      <c r="K811" s="7" t="s">
        <v>58</v>
      </c>
      <c r="L811" s="7" t="s">
        <v>59</v>
      </c>
      <c r="M811" s="7" t="s">
        <v>60</v>
      </c>
      <c r="N811" s="7" t="s">
        <v>61</v>
      </c>
      <c r="O811" s="7" t="s">
        <v>62</v>
      </c>
      <c r="P811" s="7" t="s">
        <v>63</v>
      </c>
      <c r="Q811" s="7" t="s">
        <v>64</v>
      </c>
      <c r="R811" s="7" t="s">
        <v>53</v>
      </c>
    </row>
    <row r="812" customFormat="false" ht="12.8" hidden="false" customHeight="false" outlineLevel="2" collapsed="false">
      <c r="C812" s="8"/>
      <c r="D812" s="9" t="b">
        <f aca="false">FALSE()</f>
        <v>0</v>
      </c>
      <c r="E812" s="8" t="s">
        <v>47</v>
      </c>
      <c r="F812" s="8" t="n">
        <v>1</v>
      </c>
      <c r="G812" s="8" t="n">
        <v>337.33428</v>
      </c>
      <c r="H812" s="8" t="n">
        <v>338.34155</v>
      </c>
      <c r="I812" s="8" t="n">
        <v>6.209</v>
      </c>
      <c r="J812" s="8" t="n">
        <v>0.037</v>
      </c>
      <c r="K812" s="8" t="n">
        <v>2</v>
      </c>
      <c r="L812" s="8" t="n">
        <v>5338746.18741634</v>
      </c>
      <c r="M812" s="8" t="n">
        <v>100</v>
      </c>
      <c r="N812" s="8" t="n">
        <v>0.418</v>
      </c>
      <c r="O812" s="8" t="n">
        <v>0.421</v>
      </c>
      <c r="P812" s="8" t="n">
        <v>0.291</v>
      </c>
      <c r="Q812" s="8" t="n">
        <v>0.098</v>
      </c>
      <c r="R812" s="8" t="s">
        <v>70</v>
      </c>
    </row>
    <row r="813" customFormat="false" ht="12.8" hidden="false" customHeight="false" outlineLevel="1" collapsed="false">
      <c r="B813" s="5"/>
      <c r="C813" s="6" t="b">
        <f aca="false">FALSE()</f>
        <v>0</v>
      </c>
      <c r="D813" s="5" t="n">
        <v>337.33437</v>
      </c>
      <c r="E813" s="5" t="n">
        <v>6.205</v>
      </c>
      <c r="F813" s="5" t="s">
        <v>47</v>
      </c>
      <c r="G813" s="5" t="n">
        <v>0.035</v>
      </c>
      <c r="H813" s="5" t="n">
        <v>3</v>
      </c>
      <c r="I813" s="5" t="n">
        <v>1</v>
      </c>
      <c r="J813" s="5" t="n">
        <v>5128071.19763187</v>
      </c>
      <c r="K813" s="5" t="n">
        <v>5128071.19763187</v>
      </c>
      <c r="L813" s="5" t="s">
        <v>71</v>
      </c>
    </row>
    <row r="814" customFormat="false" ht="12.8" hidden="false" customHeight="false" outlineLevel="2" collapsed="false">
      <c r="C814" s="7" t="s">
        <v>0</v>
      </c>
      <c r="D814" s="7" t="s">
        <v>1</v>
      </c>
      <c r="E814" s="7" t="s">
        <v>55</v>
      </c>
      <c r="F814" s="7" t="s">
        <v>56</v>
      </c>
      <c r="G814" s="7" t="s">
        <v>57</v>
      </c>
      <c r="H814" s="7" t="s">
        <v>9</v>
      </c>
      <c r="I814" s="7" t="s">
        <v>10</v>
      </c>
      <c r="J814" s="7" t="s">
        <v>48</v>
      </c>
      <c r="K814" s="7" t="s">
        <v>58</v>
      </c>
      <c r="L814" s="7" t="s">
        <v>59</v>
      </c>
      <c r="M814" s="7" t="s">
        <v>60</v>
      </c>
      <c r="N814" s="7" t="s">
        <v>61</v>
      </c>
      <c r="O814" s="7" t="s">
        <v>62</v>
      </c>
      <c r="P814" s="7" t="s">
        <v>63</v>
      </c>
      <c r="Q814" s="7" t="s">
        <v>64</v>
      </c>
      <c r="R814" s="7" t="s">
        <v>53</v>
      </c>
    </row>
    <row r="815" customFormat="false" ht="12.8" hidden="false" customHeight="false" outlineLevel="2" collapsed="false">
      <c r="C815" s="8"/>
      <c r="D815" s="9" t="b">
        <f aca="false">FALSE()</f>
        <v>0</v>
      </c>
      <c r="E815" s="8" t="s">
        <v>47</v>
      </c>
      <c r="F815" s="8" t="n">
        <v>1</v>
      </c>
      <c r="G815" s="8" t="n">
        <v>337.33437</v>
      </c>
      <c r="H815" s="8" t="n">
        <v>338.34164</v>
      </c>
      <c r="I815" s="8" t="n">
        <v>6.205</v>
      </c>
      <c r="J815" s="8" t="n">
        <v>0.035</v>
      </c>
      <c r="K815" s="8" t="n">
        <v>3</v>
      </c>
      <c r="L815" s="8" t="n">
        <v>5128071.19763187</v>
      </c>
      <c r="M815" s="8" t="n">
        <v>100</v>
      </c>
      <c r="N815" s="8" t="n">
        <v>0.323</v>
      </c>
      <c r="O815" s="8" t="n">
        <v>0.13</v>
      </c>
      <c r="P815" s="8" t="n">
        <v>0.239</v>
      </c>
      <c r="Q815" s="8" t="n">
        <v>0.039</v>
      </c>
      <c r="R815" s="8" t="s">
        <v>71</v>
      </c>
    </row>
    <row r="816" customFormat="false" ht="12.8" hidden="false" customHeight="false" outlineLevel="1" collapsed="false">
      <c r="B816" s="5"/>
      <c r="C816" s="6" t="b">
        <f aca="false">FALSE()</f>
        <v>0</v>
      </c>
      <c r="D816" s="5" t="n">
        <v>337.33425</v>
      </c>
      <c r="E816" s="5" t="n">
        <v>6.203</v>
      </c>
      <c r="F816" s="5" t="s">
        <v>47</v>
      </c>
      <c r="G816" s="5" t="n">
        <v>0.052</v>
      </c>
      <c r="H816" s="5" t="n">
        <v>3</v>
      </c>
      <c r="I816" s="5" t="n">
        <v>1</v>
      </c>
      <c r="J816" s="5" t="n">
        <v>5093557.58545152</v>
      </c>
      <c r="K816" s="5" t="n">
        <v>5093557.58545152</v>
      </c>
      <c r="L816" s="5" t="s">
        <v>72</v>
      </c>
    </row>
    <row r="817" customFormat="false" ht="12.8" hidden="false" customHeight="false" outlineLevel="2" collapsed="false">
      <c r="C817" s="7" t="s">
        <v>0</v>
      </c>
      <c r="D817" s="7" t="s">
        <v>1</v>
      </c>
      <c r="E817" s="7" t="s">
        <v>55</v>
      </c>
      <c r="F817" s="7" t="s">
        <v>56</v>
      </c>
      <c r="G817" s="7" t="s">
        <v>57</v>
      </c>
      <c r="H817" s="7" t="s">
        <v>9</v>
      </c>
      <c r="I817" s="7" t="s">
        <v>10</v>
      </c>
      <c r="J817" s="7" t="s">
        <v>48</v>
      </c>
      <c r="K817" s="7" t="s">
        <v>58</v>
      </c>
      <c r="L817" s="7" t="s">
        <v>59</v>
      </c>
      <c r="M817" s="7" t="s">
        <v>60</v>
      </c>
      <c r="N817" s="7" t="s">
        <v>61</v>
      </c>
      <c r="O817" s="7" t="s">
        <v>62</v>
      </c>
      <c r="P817" s="7" t="s">
        <v>63</v>
      </c>
      <c r="Q817" s="7" t="s">
        <v>64</v>
      </c>
      <c r="R817" s="7" t="s">
        <v>53</v>
      </c>
    </row>
    <row r="818" customFormat="false" ht="12.8" hidden="false" customHeight="false" outlineLevel="2" collapsed="false">
      <c r="C818" s="8"/>
      <c r="D818" s="9" t="b">
        <f aca="false">FALSE()</f>
        <v>0</v>
      </c>
      <c r="E818" s="8" t="s">
        <v>47</v>
      </c>
      <c r="F818" s="8" t="n">
        <v>1</v>
      </c>
      <c r="G818" s="8" t="n">
        <v>337.33425</v>
      </c>
      <c r="H818" s="8" t="n">
        <v>338.34152</v>
      </c>
      <c r="I818" s="8" t="n">
        <v>6.203</v>
      </c>
      <c r="J818" s="8" t="n">
        <v>0.052</v>
      </c>
      <c r="K818" s="8" t="n">
        <v>3</v>
      </c>
      <c r="L818" s="8" t="n">
        <v>5093557.58545152</v>
      </c>
      <c r="M818" s="8" t="n">
        <v>100</v>
      </c>
      <c r="N818" s="8" t="n">
        <v>0.534</v>
      </c>
      <c r="O818" s="8" t="n">
        <v>0.19</v>
      </c>
      <c r="P818" s="8" t="n">
        <v>0.119</v>
      </c>
      <c r="Q818" s="8" t="n">
        <v>0.046</v>
      </c>
      <c r="R818" s="8" t="s">
        <v>72</v>
      </c>
    </row>
    <row r="819" customFormat="false" ht="12.8" hidden="false" customHeight="false" outlineLevel="1" collapsed="false">
      <c r="B819" s="5"/>
      <c r="C819" s="6" t="b">
        <f aca="false">FALSE()</f>
        <v>0</v>
      </c>
      <c r="D819" s="5" t="n">
        <v>337.33425</v>
      </c>
      <c r="E819" s="5" t="n">
        <v>6.199</v>
      </c>
      <c r="F819" s="5" t="s">
        <v>47</v>
      </c>
      <c r="G819" s="5" t="n">
        <v>0.045</v>
      </c>
      <c r="H819" s="5" t="n">
        <v>2</v>
      </c>
      <c r="I819" s="5" t="n">
        <v>1</v>
      </c>
      <c r="J819" s="5" t="n">
        <v>4542972.88004115</v>
      </c>
      <c r="K819" s="5" t="n">
        <v>4542972.88004115</v>
      </c>
      <c r="L819" s="5" t="s">
        <v>69</v>
      </c>
    </row>
    <row r="820" customFormat="false" ht="12.8" hidden="false" customHeight="false" outlineLevel="2" collapsed="false">
      <c r="C820" s="7" t="s">
        <v>0</v>
      </c>
      <c r="D820" s="7" t="s">
        <v>1</v>
      </c>
      <c r="E820" s="7" t="s">
        <v>55</v>
      </c>
      <c r="F820" s="7" t="s">
        <v>56</v>
      </c>
      <c r="G820" s="7" t="s">
        <v>57</v>
      </c>
      <c r="H820" s="7" t="s">
        <v>9</v>
      </c>
      <c r="I820" s="7" t="s">
        <v>10</v>
      </c>
      <c r="J820" s="7" t="s">
        <v>48</v>
      </c>
      <c r="K820" s="7" t="s">
        <v>58</v>
      </c>
      <c r="L820" s="7" t="s">
        <v>59</v>
      </c>
      <c r="M820" s="7" t="s">
        <v>60</v>
      </c>
      <c r="N820" s="7" t="s">
        <v>61</v>
      </c>
      <c r="O820" s="7" t="s">
        <v>62</v>
      </c>
      <c r="P820" s="7" t="s">
        <v>63</v>
      </c>
      <c r="Q820" s="7" t="s">
        <v>64</v>
      </c>
      <c r="R820" s="7" t="s">
        <v>53</v>
      </c>
    </row>
    <row r="821" customFormat="false" ht="12.8" hidden="false" customHeight="false" outlineLevel="2" collapsed="false">
      <c r="C821" s="8"/>
      <c r="D821" s="9" t="b">
        <f aca="false">FALSE()</f>
        <v>0</v>
      </c>
      <c r="E821" s="8" t="s">
        <v>47</v>
      </c>
      <c r="F821" s="8" t="n">
        <v>1</v>
      </c>
      <c r="G821" s="8" t="n">
        <v>337.33425</v>
      </c>
      <c r="H821" s="8" t="n">
        <v>338.34152</v>
      </c>
      <c r="I821" s="8" t="n">
        <v>6.199</v>
      </c>
      <c r="J821" s="8" t="n">
        <v>0.045</v>
      </c>
      <c r="K821" s="8" t="n">
        <v>2</v>
      </c>
      <c r="L821" s="8" t="n">
        <v>4542972.88004115</v>
      </c>
      <c r="M821" s="8" t="n">
        <v>100</v>
      </c>
      <c r="N821" s="8" t="n">
        <v>0.506</v>
      </c>
      <c r="O821" s="8" t="n">
        <v>0.263</v>
      </c>
      <c r="P821" s="8" t="n">
        <v>0.289</v>
      </c>
      <c r="Q821" s="8" t="n">
        <v>0.066</v>
      </c>
      <c r="R821" s="8" t="s">
        <v>69</v>
      </c>
    </row>
    <row r="822" customFormat="false" ht="12.8" hidden="false" customHeight="false" outlineLevel="1" collapsed="false">
      <c r="B822" s="5"/>
      <c r="C822" s="6" t="b">
        <f aca="false">FALSE()</f>
        <v>0</v>
      </c>
      <c r="D822" s="5" t="n">
        <v>337.33418</v>
      </c>
      <c r="E822" s="5" t="n">
        <v>6.189</v>
      </c>
      <c r="F822" s="5" t="s">
        <v>47</v>
      </c>
      <c r="G822" s="5" t="n">
        <v>0.049</v>
      </c>
      <c r="H822" s="5" t="n">
        <v>2</v>
      </c>
      <c r="I822" s="5" t="n">
        <v>1</v>
      </c>
      <c r="J822" s="5" t="n">
        <v>4437130.78213833</v>
      </c>
      <c r="K822" s="5" t="n">
        <v>4437130.78213833</v>
      </c>
      <c r="L822" s="5" t="s">
        <v>77</v>
      </c>
    </row>
    <row r="823" customFormat="false" ht="12.8" hidden="false" customHeight="false" outlineLevel="2" collapsed="false">
      <c r="C823" s="7" t="s">
        <v>0</v>
      </c>
      <c r="D823" s="7" t="s">
        <v>1</v>
      </c>
      <c r="E823" s="7" t="s">
        <v>55</v>
      </c>
      <c r="F823" s="7" t="s">
        <v>56</v>
      </c>
      <c r="G823" s="7" t="s">
        <v>57</v>
      </c>
      <c r="H823" s="7" t="s">
        <v>9</v>
      </c>
      <c r="I823" s="7" t="s">
        <v>10</v>
      </c>
      <c r="J823" s="7" t="s">
        <v>48</v>
      </c>
      <c r="K823" s="7" t="s">
        <v>58</v>
      </c>
      <c r="L823" s="7" t="s">
        <v>59</v>
      </c>
      <c r="M823" s="7" t="s">
        <v>60</v>
      </c>
      <c r="N823" s="7" t="s">
        <v>61</v>
      </c>
      <c r="O823" s="7" t="s">
        <v>62</v>
      </c>
      <c r="P823" s="7" t="s">
        <v>63</v>
      </c>
      <c r="Q823" s="7" t="s">
        <v>64</v>
      </c>
      <c r="R823" s="7" t="s">
        <v>53</v>
      </c>
    </row>
    <row r="824" customFormat="false" ht="12.8" hidden="false" customHeight="false" outlineLevel="2" collapsed="false">
      <c r="C824" s="8"/>
      <c r="D824" s="9" t="b">
        <f aca="false">FALSE()</f>
        <v>0</v>
      </c>
      <c r="E824" s="8" t="s">
        <v>47</v>
      </c>
      <c r="F824" s="8" t="n">
        <v>1</v>
      </c>
      <c r="G824" s="8" t="n">
        <v>337.33418</v>
      </c>
      <c r="H824" s="8" t="n">
        <v>338.34146</v>
      </c>
      <c r="I824" s="8" t="n">
        <v>6.189</v>
      </c>
      <c r="J824" s="8" t="n">
        <v>0.049</v>
      </c>
      <c r="K824" s="8" t="n">
        <v>2</v>
      </c>
      <c r="L824" s="8" t="n">
        <v>4437130.78213833</v>
      </c>
      <c r="M824" s="8" t="n">
        <v>100</v>
      </c>
      <c r="N824" s="8" t="n">
        <v>0.14</v>
      </c>
      <c r="O824" s="8" t="n">
        <v>0.143</v>
      </c>
      <c r="P824" s="8" t="n">
        <v>0.141</v>
      </c>
      <c r="Q824" s="8" t="n">
        <v>0.061</v>
      </c>
      <c r="R824" s="8" t="s">
        <v>77</v>
      </c>
    </row>
    <row r="825" customFormat="false" ht="12.8" hidden="false" customHeight="false" outlineLevel="0" collapsed="false">
      <c r="A825" s="2"/>
      <c r="B825" s="3" t="b">
        <f aca="false">FALSE()</f>
        <v>0</v>
      </c>
      <c r="C825" s="2" t="s">
        <v>122</v>
      </c>
      <c r="D825" s="2" t="s">
        <v>123</v>
      </c>
      <c r="E825" s="2" t="s">
        <v>43</v>
      </c>
      <c r="F825" s="2" t="s">
        <v>43</v>
      </c>
      <c r="G825" s="2" t="s">
        <v>44</v>
      </c>
      <c r="H825" s="2" t="n">
        <v>-0.1</v>
      </c>
      <c r="I825" s="2" t="n">
        <v>283.28749</v>
      </c>
      <c r="J825" s="2" t="n">
        <v>284.29476</v>
      </c>
      <c r="K825" s="2" t="n">
        <v>4.855</v>
      </c>
      <c r="L825" s="2" t="n">
        <v>13221241.5002687</v>
      </c>
      <c r="M825" s="2" t="n">
        <v>1</v>
      </c>
      <c r="N825" s="2" t="n">
        <v>0</v>
      </c>
      <c r="O825" s="2" t="n">
        <v>77.9</v>
      </c>
      <c r="P825" s="2" t="n">
        <v>48.8</v>
      </c>
      <c r="Q825" s="2"/>
      <c r="R825" s="2" t="s">
        <v>45</v>
      </c>
      <c r="S825" s="2" t="s">
        <v>45</v>
      </c>
      <c r="T825" s="2" t="s">
        <v>46</v>
      </c>
      <c r="U825" s="2" t="s">
        <v>47</v>
      </c>
      <c r="V825" s="2" t="n">
        <v>9325197.23452627</v>
      </c>
      <c r="W825" s="2" t="n">
        <v>13106695.0758497</v>
      </c>
      <c r="X825" s="2" t="n">
        <v>12441349.5402255</v>
      </c>
      <c r="Y825" s="2" t="n">
        <v>12799998.9619018</v>
      </c>
      <c r="Z825" s="2" t="n">
        <v>11597697.8413904</v>
      </c>
      <c r="AA825" s="2" t="n">
        <v>11322995.2569828</v>
      </c>
      <c r="AB825" s="2" t="n">
        <v>11495933.123295</v>
      </c>
      <c r="AC825" s="2" t="n">
        <v>11060230.6191509</v>
      </c>
      <c r="AD825" s="2" t="n">
        <v>10628582.7765179</v>
      </c>
      <c r="AE825" s="2" t="n">
        <v>13221241.5002687</v>
      </c>
      <c r="AF825" s="2" t="n">
        <v>9.1</v>
      </c>
      <c r="AG825" s="2" t="n">
        <v>9.5</v>
      </c>
      <c r="AH825" s="2" t="n">
        <v>8.4</v>
      </c>
      <c r="AI825" s="2" t="n">
        <v>8.9</v>
      </c>
      <c r="AJ825" s="2" t="n">
        <v>8</v>
      </c>
      <c r="AK825" s="2" t="n">
        <v>8.6</v>
      </c>
      <c r="AL825" s="2" t="n">
        <v>8.6</v>
      </c>
      <c r="AM825" s="2" t="n">
        <v>8.6</v>
      </c>
      <c r="AN825" s="2" t="n">
        <v>8</v>
      </c>
      <c r="AO825" s="2" t="n">
        <v>8.9</v>
      </c>
    </row>
    <row r="826" customFormat="false" ht="12.8" hidden="false" customHeight="false" outlineLevel="1" collapsed="false">
      <c r="B826" s="4" t="s">
        <v>0</v>
      </c>
      <c r="C826" s="4" t="s">
        <v>1</v>
      </c>
      <c r="D826" s="4" t="s">
        <v>8</v>
      </c>
      <c r="E826" s="4" t="s">
        <v>10</v>
      </c>
      <c r="F826" s="4" t="s">
        <v>20</v>
      </c>
      <c r="G826" s="4" t="s">
        <v>48</v>
      </c>
      <c r="H826" s="4" t="s">
        <v>49</v>
      </c>
      <c r="I826" s="4" t="s">
        <v>50</v>
      </c>
      <c r="J826" s="4" t="s">
        <v>51</v>
      </c>
      <c r="K826" s="4" t="s">
        <v>52</v>
      </c>
      <c r="L826" s="4" t="s">
        <v>53</v>
      </c>
    </row>
    <row r="827" customFormat="false" ht="12.8" hidden="false" customHeight="false" outlineLevel="1" collapsed="false">
      <c r="B827" s="5"/>
      <c r="C827" s="6" t="b">
        <f aca="false">FALSE()</f>
        <v>0</v>
      </c>
      <c r="D827" s="5" t="n">
        <v>283.28752</v>
      </c>
      <c r="E827" s="5" t="n">
        <v>4.863</v>
      </c>
      <c r="F827" s="5" t="s">
        <v>47</v>
      </c>
      <c r="G827" s="5" t="n">
        <v>0.058</v>
      </c>
      <c r="H827" s="5" t="n">
        <v>3</v>
      </c>
      <c r="I827" s="5" t="n">
        <v>1</v>
      </c>
      <c r="J827" s="5" t="n">
        <v>13221241.5002687</v>
      </c>
      <c r="K827" s="5" t="n">
        <v>13221241.5002687</v>
      </c>
      <c r="L827" s="5" t="s">
        <v>76</v>
      </c>
    </row>
    <row r="828" customFormat="false" ht="12.8" hidden="false" customHeight="false" outlineLevel="2" collapsed="false">
      <c r="C828" s="7" t="s">
        <v>0</v>
      </c>
      <c r="D828" s="7" t="s">
        <v>1</v>
      </c>
      <c r="E828" s="7" t="s">
        <v>55</v>
      </c>
      <c r="F828" s="7" t="s">
        <v>56</v>
      </c>
      <c r="G828" s="7" t="s">
        <v>57</v>
      </c>
      <c r="H828" s="7" t="s">
        <v>9</v>
      </c>
      <c r="I828" s="7" t="s">
        <v>10</v>
      </c>
      <c r="J828" s="7" t="s">
        <v>48</v>
      </c>
      <c r="K828" s="7" t="s">
        <v>58</v>
      </c>
      <c r="L828" s="7" t="s">
        <v>59</v>
      </c>
      <c r="M828" s="7" t="s">
        <v>60</v>
      </c>
      <c r="N828" s="7" t="s">
        <v>61</v>
      </c>
      <c r="O828" s="7" t="s">
        <v>62</v>
      </c>
      <c r="P828" s="7" t="s">
        <v>63</v>
      </c>
      <c r="Q828" s="7" t="s">
        <v>64</v>
      </c>
      <c r="R828" s="7" t="s">
        <v>53</v>
      </c>
    </row>
    <row r="829" customFormat="false" ht="12.8" hidden="false" customHeight="false" outlineLevel="2" collapsed="false">
      <c r="C829" s="8"/>
      <c r="D829" s="9" t="b">
        <f aca="false">FALSE()</f>
        <v>0</v>
      </c>
      <c r="E829" s="8" t="s">
        <v>47</v>
      </c>
      <c r="F829" s="8" t="n">
        <v>1</v>
      </c>
      <c r="G829" s="8" t="n">
        <v>283.28752</v>
      </c>
      <c r="H829" s="8" t="n">
        <v>284.2948</v>
      </c>
      <c r="I829" s="8" t="n">
        <v>4.863</v>
      </c>
      <c r="J829" s="8" t="n">
        <v>0.058</v>
      </c>
      <c r="K829" s="8" t="n">
        <v>3</v>
      </c>
      <c r="L829" s="8" t="n">
        <v>13221241.5002687</v>
      </c>
      <c r="M829" s="8" t="n">
        <v>100</v>
      </c>
      <c r="N829" s="8" t="n">
        <v>0.268</v>
      </c>
      <c r="O829" s="8" t="n">
        <v>0</v>
      </c>
      <c r="P829" s="8" t="n">
        <v>0.008</v>
      </c>
      <c r="Q829" s="8" t="n">
        <v>0.001</v>
      </c>
      <c r="R829" s="8" t="s">
        <v>76</v>
      </c>
    </row>
    <row r="830" customFormat="false" ht="12.8" hidden="false" customHeight="false" outlineLevel="1" collapsed="false">
      <c r="B830" s="5"/>
      <c r="C830" s="6" t="b">
        <f aca="false">FALSE()</f>
        <v>0</v>
      </c>
      <c r="D830" s="5" t="n">
        <v>283.28758</v>
      </c>
      <c r="E830" s="5" t="n">
        <v>4.858</v>
      </c>
      <c r="F830" s="5" t="s">
        <v>47</v>
      </c>
      <c r="G830" s="5" t="n">
        <v>0.057</v>
      </c>
      <c r="H830" s="5" t="n">
        <v>3</v>
      </c>
      <c r="I830" s="5" t="n">
        <v>1</v>
      </c>
      <c r="J830" s="5" t="n">
        <v>13106695.0758497</v>
      </c>
      <c r="K830" s="5" t="n">
        <v>13106695.0758497</v>
      </c>
      <c r="L830" s="5" t="s">
        <v>75</v>
      </c>
    </row>
    <row r="831" customFormat="false" ht="12.8" hidden="false" customHeight="false" outlineLevel="2" collapsed="false">
      <c r="C831" s="7" t="s">
        <v>0</v>
      </c>
      <c r="D831" s="7" t="s">
        <v>1</v>
      </c>
      <c r="E831" s="7" t="s">
        <v>55</v>
      </c>
      <c r="F831" s="7" t="s">
        <v>56</v>
      </c>
      <c r="G831" s="7" t="s">
        <v>57</v>
      </c>
      <c r="H831" s="7" t="s">
        <v>9</v>
      </c>
      <c r="I831" s="7" t="s">
        <v>10</v>
      </c>
      <c r="J831" s="7" t="s">
        <v>48</v>
      </c>
      <c r="K831" s="7" t="s">
        <v>58</v>
      </c>
      <c r="L831" s="7" t="s">
        <v>59</v>
      </c>
      <c r="M831" s="7" t="s">
        <v>60</v>
      </c>
      <c r="N831" s="7" t="s">
        <v>61</v>
      </c>
      <c r="O831" s="7" t="s">
        <v>62</v>
      </c>
      <c r="P831" s="7" t="s">
        <v>63</v>
      </c>
      <c r="Q831" s="7" t="s">
        <v>64</v>
      </c>
      <c r="R831" s="7" t="s">
        <v>53</v>
      </c>
    </row>
    <row r="832" customFormat="false" ht="12.8" hidden="false" customHeight="false" outlineLevel="2" collapsed="false">
      <c r="C832" s="8"/>
      <c r="D832" s="9" t="b">
        <f aca="false">FALSE()</f>
        <v>0</v>
      </c>
      <c r="E832" s="8" t="s">
        <v>47</v>
      </c>
      <c r="F832" s="8" t="n">
        <v>1</v>
      </c>
      <c r="G832" s="8" t="n">
        <v>283.28758</v>
      </c>
      <c r="H832" s="8" t="n">
        <v>284.29486</v>
      </c>
      <c r="I832" s="8" t="n">
        <v>4.858</v>
      </c>
      <c r="J832" s="8" t="n">
        <v>0.057</v>
      </c>
      <c r="K832" s="8" t="n">
        <v>3</v>
      </c>
      <c r="L832" s="8" t="n">
        <v>13106695.0758497</v>
      </c>
      <c r="M832" s="8" t="n">
        <v>100</v>
      </c>
      <c r="N832" s="8" t="n">
        <v>0.245</v>
      </c>
      <c r="O832" s="8" t="n">
        <v>0</v>
      </c>
      <c r="P832" s="8" t="n">
        <v>0.006</v>
      </c>
      <c r="Q832" s="8" t="n">
        <v>0.002</v>
      </c>
      <c r="R832" s="8" t="s">
        <v>75</v>
      </c>
    </row>
    <row r="833" customFormat="false" ht="12.8" hidden="false" customHeight="false" outlineLevel="1" collapsed="false">
      <c r="B833" s="5"/>
      <c r="C833" s="6" t="b">
        <f aca="false">FALSE()</f>
        <v>0</v>
      </c>
      <c r="D833" s="5" t="n">
        <v>283.28755</v>
      </c>
      <c r="E833" s="5" t="n">
        <v>4.854</v>
      </c>
      <c r="F833" s="5" t="s">
        <v>47</v>
      </c>
      <c r="G833" s="5" t="n">
        <v>0.056</v>
      </c>
      <c r="H833" s="5" t="n">
        <v>2</v>
      </c>
      <c r="I833" s="5" t="n">
        <v>1</v>
      </c>
      <c r="J833" s="5" t="n">
        <v>12799998.9619018</v>
      </c>
      <c r="K833" s="5" t="n">
        <v>12799998.9619018</v>
      </c>
      <c r="L833" s="5" t="s">
        <v>69</v>
      </c>
    </row>
    <row r="834" customFormat="false" ht="12.8" hidden="false" customHeight="false" outlineLevel="2" collapsed="false">
      <c r="C834" s="7" t="s">
        <v>0</v>
      </c>
      <c r="D834" s="7" t="s">
        <v>1</v>
      </c>
      <c r="E834" s="7" t="s">
        <v>55</v>
      </c>
      <c r="F834" s="7" t="s">
        <v>56</v>
      </c>
      <c r="G834" s="7" t="s">
        <v>57</v>
      </c>
      <c r="H834" s="7" t="s">
        <v>9</v>
      </c>
      <c r="I834" s="7" t="s">
        <v>10</v>
      </c>
      <c r="J834" s="7" t="s">
        <v>48</v>
      </c>
      <c r="K834" s="7" t="s">
        <v>58</v>
      </c>
      <c r="L834" s="7" t="s">
        <v>59</v>
      </c>
      <c r="M834" s="7" t="s">
        <v>60</v>
      </c>
      <c r="N834" s="7" t="s">
        <v>61</v>
      </c>
      <c r="O834" s="7" t="s">
        <v>62</v>
      </c>
      <c r="P834" s="7" t="s">
        <v>63</v>
      </c>
      <c r="Q834" s="7" t="s">
        <v>64</v>
      </c>
      <c r="R834" s="7" t="s">
        <v>53</v>
      </c>
    </row>
    <row r="835" customFormat="false" ht="12.8" hidden="false" customHeight="false" outlineLevel="2" collapsed="false">
      <c r="C835" s="8"/>
      <c r="D835" s="9" t="b">
        <f aca="false">FALSE()</f>
        <v>0</v>
      </c>
      <c r="E835" s="8" t="s">
        <v>47</v>
      </c>
      <c r="F835" s="8" t="n">
        <v>1</v>
      </c>
      <c r="G835" s="8" t="n">
        <v>283.28755</v>
      </c>
      <c r="H835" s="8" t="n">
        <v>284.29483</v>
      </c>
      <c r="I835" s="8" t="n">
        <v>4.854</v>
      </c>
      <c r="J835" s="8" t="n">
        <v>0.056</v>
      </c>
      <c r="K835" s="8" t="n">
        <v>2</v>
      </c>
      <c r="L835" s="8" t="n">
        <v>12799998.9619018</v>
      </c>
      <c r="M835" s="8" t="n">
        <v>100</v>
      </c>
      <c r="N835" s="8" t="n">
        <v>0.3</v>
      </c>
      <c r="O835" s="8" t="n">
        <v>0</v>
      </c>
      <c r="P835" s="8" t="n">
        <v>0.016</v>
      </c>
      <c r="Q835" s="8" t="n">
        <v>0.002</v>
      </c>
      <c r="R835" s="8" t="s">
        <v>69</v>
      </c>
    </row>
    <row r="836" customFormat="false" ht="12.8" hidden="false" customHeight="false" outlineLevel="1" collapsed="false">
      <c r="B836" s="5"/>
      <c r="C836" s="6" t="b">
        <f aca="false">FALSE()</f>
        <v>0</v>
      </c>
      <c r="D836" s="5" t="n">
        <v>283.28746</v>
      </c>
      <c r="E836" s="5" t="n">
        <v>4.856</v>
      </c>
      <c r="F836" s="5" t="s">
        <v>47</v>
      </c>
      <c r="G836" s="5" t="n">
        <v>0.058</v>
      </c>
      <c r="H836" s="5" t="n">
        <v>3</v>
      </c>
      <c r="I836" s="5" t="n">
        <v>1</v>
      </c>
      <c r="J836" s="5" t="n">
        <v>12441349.5402255</v>
      </c>
      <c r="K836" s="5" t="n">
        <v>12441349.5402255</v>
      </c>
      <c r="L836" s="5" t="s">
        <v>54</v>
      </c>
    </row>
    <row r="837" customFormat="false" ht="12.8" hidden="false" customHeight="false" outlineLevel="2" collapsed="false">
      <c r="C837" s="7" t="s">
        <v>0</v>
      </c>
      <c r="D837" s="7" t="s">
        <v>1</v>
      </c>
      <c r="E837" s="7" t="s">
        <v>55</v>
      </c>
      <c r="F837" s="7" t="s">
        <v>56</v>
      </c>
      <c r="G837" s="7" t="s">
        <v>57</v>
      </c>
      <c r="H837" s="7" t="s">
        <v>9</v>
      </c>
      <c r="I837" s="7" t="s">
        <v>10</v>
      </c>
      <c r="J837" s="7" t="s">
        <v>48</v>
      </c>
      <c r="K837" s="7" t="s">
        <v>58</v>
      </c>
      <c r="L837" s="7" t="s">
        <v>59</v>
      </c>
      <c r="M837" s="7" t="s">
        <v>60</v>
      </c>
      <c r="N837" s="7" t="s">
        <v>61</v>
      </c>
      <c r="O837" s="7" t="s">
        <v>62</v>
      </c>
      <c r="P837" s="7" t="s">
        <v>63</v>
      </c>
      <c r="Q837" s="7" t="s">
        <v>64</v>
      </c>
      <c r="R837" s="7" t="s">
        <v>53</v>
      </c>
    </row>
    <row r="838" customFormat="false" ht="12.8" hidden="false" customHeight="false" outlineLevel="2" collapsed="false">
      <c r="C838" s="8"/>
      <c r="D838" s="9" t="b">
        <f aca="false">FALSE()</f>
        <v>0</v>
      </c>
      <c r="E838" s="8" t="s">
        <v>47</v>
      </c>
      <c r="F838" s="8" t="n">
        <v>1</v>
      </c>
      <c r="G838" s="8" t="n">
        <v>283.28746</v>
      </c>
      <c r="H838" s="8" t="n">
        <v>284.29474</v>
      </c>
      <c r="I838" s="8" t="n">
        <v>4.856</v>
      </c>
      <c r="J838" s="8" t="n">
        <v>0.058</v>
      </c>
      <c r="K838" s="8" t="n">
        <v>3</v>
      </c>
      <c r="L838" s="8" t="n">
        <v>12441349.5402255</v>
      </c>
      <c r="M838" s="8" t="n">
        <v>100</v>
      </c>
      <c r="N838" s="8" t="n">
        <v>0.394</v>
      </c>
      <c r="O838" s="8" t="n">
        <v>0</v>
      </c>
      <c r="P838" s="8" t="n">
        <v>0.007</v>
      </c>
      <c r="Q838" s="8" t="n">
        <v>0.002</v>
      </c>
      <c r="R838" s="8" t="s">
        <v>54</v>
      </c>
    </row>
    <row r="839" customFormat="false" ht="12.8" hidden="false" customHeight="false" outlineLevel="1" collapsed="false">
      <c r="B839" s="5"/>
      <c r="C839" s="6" t="b">
        <f aca="false">FALSE()</f>
        <v>0</v>
      </c>
      <c r="D839" s="5" t="n">
        <v>283.28752</v>
      </c>
      <c r="E839" s="5" t="n">
        <v>4.856</v>
      </c>
      <c r="F839" s="5" t="s">
        <v>47</v>
      </c>
      <c r="G839" s="5" t="n">
        <v>0.057</v>
      </c>
      <c r="H839" s="5" t="n">
        <v>3</v>
      </c>
      <c r="I839" s="5" t="n">
        <v>1</v>
      </c>
      <c r="J839" s="5" t="n">
        <v>11597697.8413904</v>
      </c>
      <c r="K839" s="5" t="n">
        <v>11597697.8413904</v>
      </c>
      <c r="L839" s="5" t="s">
        <v>74</v>
      </c>
    </row>
    <row r="840" customFormat="false" ht="12.8" hidden="false" customHeight="false" outlineLevel="2" collapsed="false">
      <c r="C840" s="7" t="s">
        <v>0</v>
      </c>
      <c r="D840" s="7" t="s">
        <v>1</v>
      </c>
      <c r="E840" s="7" t="s">
        <v>55</v>
      </c>
      <c r="F840" s="7" t="s">
        <v>56</v>
      </c>
      <c r="G840" s="7" t="s">
        <v>57</v>
      </c>
      <c r="H840" s="7" t="s">
        <v>9</v>
      </c>
      <c r="I840" s="7" t="s">
        <v>10</v>
      </c>
      <c r="J840" s="7" t="s">
        <v>48</v>
      </c>
      <c r="K840" s="7" t="s">
        <v>58</v>
      </c>
      <c r="L840" s="7" t="s">
        <v>59</v>
      </c>
      <c r="M840" s="7" t="s">
        <v>60</v>
      </c>
      <c r="N840" s="7" t="s">
        <v>61</v>
      </c>
      <c r="O840" s="7" t="s">
        <v>62</v>
      </c>
      <c r="P840" s="7" t="s">
        <v>63</v>
      </c>
      <c r="Q840" s="7" t="s">
        <v>64</v>
      </c>
      <c r="R840" s="7" t="s">
        <v>53</v>
      </c>
    </row>
    <row r="841" customFormat="false" ht="12.8" hidden="false" customHeight="false" outlineLevel="2" collapsed="false">
      <c r="C841" s="8"/>
      <c r="D841" s="9" t="b">
        <f aca="false">FALSE()</f>
        <v>0</v>
      </c>
      <c r="E841" s="8" t="s">
        <v>47</v>
      </c>
      <c r="F841" s="8" t="n">
        <v>1</v>
      </c>
      <c r="G841" s="8" t="n">
        <v>283.28752</v>
      </c>
      <c r="H841" s="8" t="n">
        <v>284.2948</v>
      </c>
      <c r="I841" s="8" t="n">
        <v>4.856</v>
      </c>
      <c r="J841" s="8" t="n">
        <v>0.057</v>
      </c>
      <c r="K841" s="8" t="n">
        <v>3</v>
      </c>
      <c r="L841" s="8" t="n">
        <v>11597697.8413904</v>
      </c>
      <c r="M841" s="8" t="n">
        <v>100</v>
      </c>
      <c r="N841" s="8" t="n">
        <v>0.261</v>
      </c>
      <c r="O841" s="8" t="n">
        <v>0.083</v>
      </c>
      <c r="P841" s="8" t="n">
        <v>0.024</v>
      </c>
      <c r="Q841" s="8" t="n">
        <v>0.006</v>
      </c>
      <c r="R841" s="8" t="s">
        <v>74</v>
      </c>
    </row>
    <row r="842" customFormat="false" ht="12.8" hidden="false" customHeight="false" outlineLevel="1" collapsed="false">
      <c r="B842" s="5"/>
      <c r="C842" s="6" t="b">
        <f aca="false">FALSE()</f>
        <v>0</v>
      </c>
      <c r="D842" s="5" t="n">
        <v>283.28746</v>
      </c>
      <c r="E842" s="5" t="n">
        <v>4.86</v>
      </c>
      <c r="F842" s="5" t="s">
        <v>47</v>
      </c>
      <c r="G842" s="5" t="n">
        <v>0.056</v>
      </c>
      <c r="H842" s="5" t="n">
        <v>2</v>
      </c>
      <c r="I842" s="5" t="n">
        <v>1</v>
      </c>
      <c r="J842" s="5" t="n">
        <v>11495933.123295</v>
      </c>
      <c r="K842" s="5" t="n">
        <v>11495933.123295</v>
      </c>
      <c r="L842" s="5" t="s">
        <v>70</v>
      </c>
    </row>
    <row r="843" customFormat="false" ht="12.8" hidden="false" customHeight="false" outlineLevel="2" collapsed="false">
      <c r="C843" s="7" t="s">
        <v>0</v>
      </c>
      <c r="D843" s="7" t="s">
        <v>1</v>
      </c>
      <c r="E843" s="7" t="s">
        <v>55</v>
      </c>
      <c r="F843" s="7" t="s">
        <v>56</v>
      </c>
      <c r="G843" s="7" t="s">
        <v>57</v>
      </c>
      <c r="H843" s="7" t="s">
        <v>9</v>
      </c>
      <c r="I843" s="7" t="s">
        <v>10</v>
      </c>
      <c r="J843" s="7" t="s">
        <v>48</v>
      </c>
      <c r="K843" s="7" t="s">
        <v>58</v>
      </c>
      <c r="L843" s="7" t="s">
        <v>59</v>
      </c>
      <c r="M843" s="7" t="s">
        <v>60</v>
      </c>
      <c r="N843" s="7" t="s">
        <v>61</v>
      </c>
      <c r="O843" s="7" t="s">
        <v>62</v>
      </c>
      <c r="P843" s="7" t="s">
        <v>63</v>
      </c>
      <c r="Q843" s="7" t="s">
        <v>64</v>
      </c>
      <c r="R843" s="7" t="s">
        <v>53</v>
      </c>
    </row>
    <row r="844" customFormat="false" ht="12.8" hidden="false" customHeight="false" outlineLevel="2" collapsed="false">
      <c r="C844" s="8"/>
      <c r="D844" s="9" t="b">
        <f aca="false">FALSE()</f>
        <v>0</v>
      </c>
      <c r="E844" s="8" t="s">
        <v>47</v>
      </c>
      <c r="F844" s="8" t="n">
        <v>1</v>
      </c>
      <c r="G844" s="8" t="n">
        <v>283.28746</v>
      </c>
      <c r="H844" s="8" t="n">
        <v>284.29474</v>
      </c>
      <c r="I844" s="8" t="n">
        <v>4.86</v>
      </c>
      <c r="J844" s="8" t="n">
        <v>0.056</v>
      </c>
      <c r="K844" s="8" t="n">
        <v>2</v>
      </c>
      <c r="L844" s="8" t="n">
        <v>11495933.123295</v>
      </c>
      <c r="M844" s="8" t="n">
        <v>100</v>
      </c>
      <c r="N844" s="8" t="n">
        <v>0.295</v>
      </c>
      <c r="O844" s="8" t="n">
        <v>0</v>
      </c>
      <c r="P844" s="8" t="n">
        <v>0.025</v>
      </c>
      <c r="Q844" s="8" t="n">
        <v>0.003</v>
      </c>
      <c r="R844" s="8" t="s">
        <v>70</v>
      </c>
    </row>
    <row r="845" customFormat="false" ht="12.8" hidden="false" customHeight="false" outlineLevel="1" collapsed="false">
      <c r="B845" s="5"/>
      <c r="C845" s="6" t="b">
        <f aca="false">FALSE()</f>
        <v>0</v>
      </c>
      <c r="D845" s="5" t="n">
        <v>283.2874</v>
      </c>
      <c r="E845" s="5" t="n">
        <v>4.851</v>
      </c>
      <c r="F845" s="5" t="s">
        <v>47</v>
      </c>
      <c r="G845" s="5" t="n">
        <v>0.055</v>
      </c>
      <c r="H845" s="5" t="n">
        <v>3</v>
      </c>
      <c r="I845" s="5" t="n">
        <v>1</v>
      </c>
      <c r="J845" s="5" t="n">
        <v>11322995.2569828</v>
      </c>
      <c r="K845" s="5" t="n">
        <v>11322995.2569828</v>
      </c>
      <c r="L845" s="5" t="s">
        <v>71</v>
      </c>
    </row>
    <row r="846" customFormat="false" ht="12.8" hidden="false" customHeight="false" outlineLevel="2" collapsed="false">
      <c r="C846" s="7" t="s">
        <v>0</v>
      </c>
      <c r="D846" s="7" t="s">
        <v>1</v>
      </c>
      <c r="E846" s="7" t="s">
        <v>55</v>
      </c>
      <c r="F846" s="7" t="s">
        <v>56</v>
      </c>
      <c r="G846" s="7" t="s">
        <v>57</v>
      </c>
      <c r="H846" s="7" t="s">
        <v>9</v>
      </c>
      <c r="I846" s="7" t="s">
        <v>10</v>
      </c>
      <c r="J846" s="7" t="s">
        <v>48</v>
      </c>
      <c r="K846" s="7" t="s">
        <v>58</v>
      </c>
      <c r="L846" s="7" t="s">
        <v>59</v>
      </c>
      <c r="M846" s="7" t="s">
        <v>60</v>
      </c>
      <c r="N846" s="7" t="s">
        <v>61</v>
      </c>
      <c r="O846" s="7" t="s">
        <v>62</v>
      </c>
      <c r="P846" s="7" t="s">
        <v>63</v>
      </c>
      <c r="Q846" s="7" t="s">
        <v>64</v>
      </c>
      <c r="R846" s="7" t="s">
        <v>53</v>
      </c>
    </row>
    <row r="847" customFormat="false" ht="12.8" hidden="false" customHeight="false" outlineLevel="2" collapsed="false">
      <c r="C847" s="8"/>
      <c r="D847" s="9" t="b">
        <f aca="false">FALSE()</f>
        <v>0</v>
      </c>
      <c r="E847" s="8" t="s">
        <v>47</v>
      </c>
      <c r="F847" s="8" t="n">
        <v>1</v>
      </c>
      <c r="G847" s="8" t="n">
        <v>283.2874</v>
      </c>
      <c r="H847" s="8" t="n">
        <v>284.29468</v>
      </c>
      <c r="I847" s="8" t="n">
        <v>4.851</v>
      </c>
      <c r="J847" s="8" t="n">
        <v>0.055</v>
      </c>
      <c r="K847" s="8" t="n">
        <v>3</v>
      </c>
      <c r="L847" s="8" t="n">
        <v>11322995.2569828</v>
      </c>
      <c r="M847" s="8" t="n">
        <v>100</v>
      </c>
      <c r="N847" s="8" t="n">
        <v>0.392</v>
      </c>
      <c r="O847" s="8" t="n">
        <v>0</v>
      </c>
      <c r="P847" s="8" t="n">
        <v>0</v>
      </c>
      <c r="Q847" s="8" t="n">
        <v>0</v>
      </c>
      <c r="R847" s="8" t="s">
        <v>71</v>
      </c>
    </row>
    <row r="848" customFormat="false" ht="12.8" hidden="false" customHeight="false" outlineLevel="1" collapsed="false">
      <c r="B848" s="5"/>
      <c r="C848" s="6" t="b">
        <f aca="false">FALSE()</f>
        <v>0</v>
      </c>
      <c r="D848" s="5" t="n">
        <v>283.28746</v>
      </c>
      <c r="E848" s="5" t="n">
        <v>4.853</v>
      </c>
      <c r="F848" s="5" t="s">
        <v>47</v>
      </c>
      <c r="G848" s="5" t="n">
        <v>0.06</v>
      </c>
      <c r="H848" s="5" t="n">
        <v>2</v>
      </c>
      <c r="I848" s="5" t="n">
        <v>1</v>
      </c>
      <c r="J848" s="5" t="n">
        <v>11060230.6191509</v>
      </c>
      <c r="K848" s="5" t="n">
        <v>11060230.6191509</v>
      </c>
      <c r="L848" s="5" t="s">
        <v>72</v>
      </c>
    </row>
    <row r="849" customFormat="false" ht="12.8" hidden="false" customHeight="false" outlineLevel="2" collapsed="false">
      <c r="C849" s="7" t="s">
        <v>0</v>
      </c>
      <c r="D849" s="7" t="s">
        <v>1</v>
      </c>
      <c r="E849" s="7" t="s">
        <v>55</v>
      </c>
      <c r="F849" s="7" t="s">
        <v>56</v>
      </c>
      <c r="G849" s="7" t="s">
        <v>57</v>
      </c>
      <c r="H849" s="7" t="s">
        <v>9</v>
      </c>
      <c r="I849" s="7" t="s">
        <v>10</v>
      </c>
      <c r="J849" s="7" t="s">
        <v>48</v>
      </c>
      <c r="K849" s="7" t="s">
        <v>58</v>
      </c>
      <c r="L849" s="7" t="s">
        <v>59</v>
      </c>
      <c r="M849" s="7" t="s">
        <v>60</v>
      </c>
      <c r="N849" s="7" t="s">
        <v>61</v>
      </c>
      <c r="O849" s="7" t="s">
        <v>62</v>
      </c>
      <c r="P849" s="7" t="s">
        <v>63</v>
      </c>
      <c r="Q849" s="7" t="s">
        <v>64</v>
      </c>
      <c r="R849" s="7" t="s">
        <v>53</v>
      </c>
    </row>
    <row r="850" customFormat="false" ht="12.8" hidden="false" customHeight="false" outlineLevel="2" collapsed="false">
      <c r="C850" s="8"/>
      <c r="D850" s="9" t="b">
        <f aca="false">FALSE()</f>
        <v>0</v>
      </c>
      <c r="E850" s="8" t="s">
        <v>47</v>
      </c>
      <c r="F850" s="8" t="n">
        <v>1</v>
      </c>
      <c r="G850" s="8" t="n">
        <v>283.28746</v>
      </c>
      <c r="H850" s="8" t="n">
        <v>284.29474</v>
      </c>
      <c r="I850" s="8" t="n">
        <v>4.853</v>
      </c>
      <c r="J850" s="8" t="n">
        <v>0.06</v>
      </c>
      <c r="K850" s="8" t="n">
        <v>2</v>
      </c>
      <c r="L850" s="8" t="n">
        <v>11060230.6191509</v>
      </c>
      <c r="M850" s="8" t="n">
        <v>100</v>
      </c>
      <c r="N850" s="8" t="n">
        <v>0.402</v>
      </c>
      <c r="O850" s="8" t="n">
        <v>0</v>
      </c>
      <c r="P850" s="8" t="n">
        <v>0</v>
      </c>
      <c r="Q850" s="8" t="n">
        <v>0</v>
      </c>
      <c r="R850" s="8" t="s">
        <v>72</v>
      </c>
    </row>
    <row r="851" customFormat="false" ht="12.8" hidden="false" customHeight="false" outlineLevel="1" collapsed="false">
      <c r="B851" s="5"/>
      <c r="C851" s="6" t="b">
        <f aca="false">FALSE()</f>
        <v>0</v>
      </c>
      <c r="D851" s="5" t="n">
        <v>283.28749</v>
      </c>
      <c r="E851" s="5" t="n">
        <v>4.86</v>
      </c>
      <c r="F851" s="5" t="s">
        <v>47</v>
      </c>
      <c r="G851" s="5" t="n">
        <v>0.058</v>
      </c>
      <c r="H851" s="5" t="n">
        <v>3</v>
      </c>
      <c r="I851" s="5" t="n">
        <v>1</v>
      </c>
      <c r="J851" s="5" t="n">
        <v>10628582.7765179</v>
      </c>
      <c r="K851" s="5" t="n">
        <v>10628582.7765179</v>
      </c>
      <c r="L851" s="5" t="s">
        <v>73</v>
      </c>
    </row>
    <row r="852" customFormat="false" ht="12.8" hidden="false" customHeight="false" outlineLevel="2" collapsed="false">
      <c r="C852" s="7" t="s">
        <v>0</v>
      </c>
      <c r="D852" s="7" t="s">
        <v>1</v>
      </c>
      <c r="E852" s="7" t="s">
        <v>55</v>
      </c>
      <c r="F852" s="7" t="s">
        <v>56</v>
      </c>
      <c r="G852" s="7" t="s">
        <v>57</v>
      </c>
      <c r="H852" s="7" t="s">
        <v>9</v>
      </c>
      <c r="I852" s="7" t="s">
        <v>10</v>
      </c>
      <c r="J852" s="7" t="s">
        <v>48</v>
      </c>
      <c r="K852" s="7" t="s">
        <v>58</v>
      </c>
      <c r="L852" s="7" t="s">
        <v>59</v>
      </c>
      <c r="M852" s="7" t="s">
        <v>60</v>
      </c>
      <c r="N852" s="7" t="s">
        <v>61</v>
      </c>
      <c r="O852" s="7" t="s">
        <v>62</v>
      </c>
      <c r="P852" s="7" t="s">
        <v>63</v>
      </c>
      <c r="Q852" s="7" t="s">
        <v>64</v>
      </c>
      <c r="R852" s="7" t="s">
        <v>53</v>
      </c>
    </row>
    <row r="853" customFormat="false" ht="12.8" hidden="false" customHeight="false" outlineLevel="2" collapsed="false">
      <c r="C853" s="8"/>
      <c r="D853" s="9" t="b">
        <f aca="false">FALSE()</f>
        <v>0</v>
      </c>
      <c r="E853" s="8" t="s">
        <v>47</v>
      </c>
      <c r="F853" s="8" t="n">
        <v>1</v>
      </c>
      <c r="G853" s="8" t="n">
        <v>283.28749</v>
      </c>
      <c r="H853" s="8" t="n">
        <v>284.29477</v>
      </c>
      <c r="I853" s="8" t="n">
        <v>4.86</v>
      </c>
      <c r="J853" s="8" t="n">
        <v>0.058</v>
      </c>
      <c r="K853" s="8" t="n">
        <v>3</v>
      </c>
      <c r="L853" s="8" t="n">
        <v>10628582.7765179</v>
      </c>
      <c r="M853" s="8" t="n">
        <v>100</v>
      </c>
      <c r="N853" s="8" t="n">
        <v>0.347</v>
      </c>
      <c r="O853" s="8" t="n">
        <v>0</v>
      </c>
      <c r="P853" s="8" t="n">
        <v>0.028</v>
      </c>
      <c r="Q853" s="8" t="n">
        <v>0.003</v>
      </c>
      <c r="R853" s="8" t="s">
        <v>73</v>
      </c>
    </row>
    <row r="854" customFormat="false" ht="12.8" hidden="false" customHeight="false" outlineLevel="1" collapsed="false">
      <c r="B854" s="5"/>
      <c r="C854" s="6" t="b">
        <f aca="false">FALSE()</f>
        <v>0</v>
      </c>
      <c r="D854" s="5" t="n">
        <v>283.28734</v>
      </c>
      <c r="E854" s="5" t="n">
        <v>4.833</v>
      </c>
      <c r="F854" s="5" t="s">
        <v>47</v>
      </c>
      <c r="G854" s="5" t="n">
        <v>0.058</v>
      </c>
      <c r="H854" s="5" t="n">
        <v>3</v>
      </c>
      <c r="I854" s="5" t="n">
        <v>1</v>
      </c>
      <c r="J854" s="5" t="n">
        <v>9325197.23452627</v>
      </c>
      <c r="K854" s="5" t="n">
        <v>9325197.23452627</v>
      </c>
      <c r="L854" s="5" t="s">
        <v>77</v>
      </c>
    </row>
    <row r="855" customFormat="false" ht="12.8" hidden="false" customHeight="false" outlineLevel="2" collapsed="false">
      <c r="C855" s="7" t="s">
        <v>0</v>
      </c>
      <c r="D855" s="7" t="s">
        <v>1</v>
      </c>
      <c r="E855" s="7" t="s">
        <v>55</v>
      </c>
      <c r="F855" s="7" t="s">
        <v>56</v>
      </c>
      <c r="G855" s="7" t="s">
        <v>57</v>
      </c>
      <c r="H855" s="7" t="s">
        <v>9</v>
      </c>
      <c r="I855" s="7" t="s">
        <v>10</v>
      </c>
      <c r="J855" s="7" t="s">
        <v>48</v>
      </c>
      <c r="K855" s="7" t="s">
        <v>58</v>
      </c>
      <c r="L855" s="7" t="s">
        <v>59</v>
      </c>
      <c r="M855" s="7" t="s">
        <v>60</v>
      </c>
      <c r="N855" s="7" t="s">
        <v>61</v>
      </c>
      <c r="O855" s="7" t="s">
        <v>62</v>
      </c>
      <c r="P855" s="7" t="s">
        <v>63</v>
      </c>
      <c r="Q855" s="7" t="s">
        <v>64</v>
      </c>
      <c r="R855" s="7" t="s">
        <v>53</v>
      </c>
    </row>
    <row r="856" customFormat="false" ht="12.8" hidden="false" customHeight="false" outlineLevel="2" collapsed="false">
      <c r="C856" s="8"/>
      <c r="D856" s="9" t="b">
        <f aca="false">FALSE()</f>
        <v>0</v>
      </c>
      <c r="E856" s="8" t="s">
        <v>47</v>
      </c>
      <c r="F856" s="8" t="n">
        <v>1</v>
      </c>
      <c r="G856" s="8" t="n">
        <v>283.28734</v>
      </c>
      <c r="H856" s="8" t="n">
        <v>284.29462</v>
      </c>
      <c r="I856" s="8" t="n">
        <v>4.833</v>
      </c>
      <c r="J856" s="8" t="n">
        <v>0.058</v>
      </c>
      <c r="K856" s="8" t="n">
        <v>3</v>
      </c>
      <c r="L856" s="8" t="n">
        <v>9325197.23452627</v>
      </c>
      <c r="M856" s="8" t="n">
        <v>100</v>
      </c>
      <c r="N856" s="8" t="n">
        <v>0.127</v>
      </c>
      <c r="O856" s="8" t="n">
        <v>0</v>
      </c>
      <c r="P856" s="8" t="n">
        <v>0.014</v>
      </c>
      <c r="Q856" s="8" t="n">
        <v>0.004</v>
      </c>
      <c r="R856" s="8" t="s">
        <v>77</v>
      </c>
    </row>
    <row r="857" customFormat="false" ht="12.8" hidden="false" customHeight="false" outlineLevel="0" collapsed="false">
      <c r="A857" s="2"/>
      <c r="B857" s="3" t="b">
        <f aca="false">FALSE()</f>
        <v>0</v>
      </c>
      <c r="C857" s="2" t="s">
        <v>100</v>
      </c>
      <c r="D857" s="2" t="s">
        <v>101</v>
      </c>
      <c r="E857" s="2" t="s">
        <v>44</v>
      </c>
      <c r="F857" s="2" t="s">
        <v>43</v>
      </c>
      <c r="G857" s="2" t="s">
        <v>44</v>
      </c>
      <c r="H857" s="2" t="n">
        <v>-0.22</v>
      </c>
      <c r="I857" s="2" t="n">
        <v>444.11265</v>
      </c>
      <c r="J857" s="2" t="n">
        <v>445.11992</v>
      </c>
      <c r="K857" s="2" t="n">
        <v>4.401</v>
      </c>
      <c r="L857" s="2" t="n">
        <v>13155657.1483293</v>
      </c>
      <c r="M857" s="2" t="n">
        <v>1</v>
      </c>
      <c r="N857" s="2" t="n">
        <v>0</v>
      </c>
      <c r="O857" s="2" t="n">
        <v>76.6</v>
      </c>
      <c r="P857" s="2" t="n">
        <v>57.1</v>
      </c>
      <c r="Q857" s="2"/>
      <c r="R857" s="2" t="s">
        <v>45</v>
      </c>
      <c r="S857" s="2" t="s">
        <v>45</v>
      </c>
      <c r="T857" s="2" t="s">
        <v>46</v>
      </c>
      <c r="U857" s="2" t="s">
        <v>47</v>
      </c>
      <c r="V857" s="2" t="n">
        <v>2599458.74356686</v>
      </c>
      <c r="W857" s="2" t="n">
        <v>5191718.68318818</v>
      </c>
      <c r="X857" s="2" t="n">
        <v>13155657.1483293</v>
      </c>
      <c r="Y857" s="2" t="n">
        <v>12979101.8977868</v>
      </c>
      <c r="Z857" s="2" t="n">
        <v>12930659.1461793</v>
      </c>
      <c r="AA857" s="2" t="n">
        <v>12072210.2985855</v>
      </c>
      <c r="AB857" s="2" t="n">
        <v>11907583.9613779</v>
      </c>
      <c r="AC857" s="2" t="n">
        <v>12291160.4373254</v>
      </c>
      <c r="AD857" s="2" t="n">
        <v>11266023.1267397</v>
      </c>
      <c r="AE857" s="2" t="n">
        <v>4731737.65171652</v>
      </c>
      <c r="AF857" s="2" t="n">
        <v>7.2</v>
      </c>
      <c r="AG857" s="2" t="n">
        <v>7</v>
      </c>
      <c r="AH857" s="2" t="n">
        <v>7.8</v>
      </c>
      <c r="AI857" s="2" t="n">
        <v>7.3</v>
      </c>
      <c r="AJ857" s="2" t="n">
        <v>8.9</v>
      </c>
      <c r="AK857" s="2" t="n">
        <v>8.9</v>
      </c>
      <c r="AL857" s="2" t="n">
        <v>8</v>
      </c>
      <c r="AM857" s="2" t="n">
        <v>7.8</v>
      </c>
      <c r="AN857" s="2" t="n">
        <v>8</v>
      </c>
      <c r="AO857" s="2" t="n">
        <v>8</v>
      </c>
    </row>
    <row r="858" customFormat="false" ht="12.8" hidden="false" customHeight="false" outlineLevel="1" collapsed="false">
      <c r="B858" s="4" t="s">
        <v>0</v>
      </c>
      <c r="C858" s="4" t="s">
        <v>1</v>
      </c>
      <c r="D858" s="4" t="s">
        <v>8</v>
      </c>
      <c r="E858" s="4" t="s">
        <v>10</v>
      </c>
      <c r="F858" s="4" t="s">
        <v>20</v>
      </c>
      <c r="G858" s="4" t="s">
        <v>48</v>
      </c>
      <c r="H858" s="4" t="s">
        <v>49</v>
      </c>
      <c r="I858" s="4" t="s">
        <v>50</v>
      </c>
      <c r="J858" s="4" t="s">
        <v>51</v>
      </c>
      <c r="K858" s="4" t="s">
        <v>52</v>
      </c>
      <c r="L858" s="4" t="s">
        <v>53</v>
      </c>
    </row>
    <row r="859" customFormat="false" ht="12.8" hidden="false" customHeight="false" outlineLevel="1" collapsed="false">
      <c r="B859" s="5"/>
      <c r="C859" s="6" t="b">
        <f aca="false">FALSE()</f>
        <v>0</v>
      </c>
      <c r="D859" s="5" t="n">
        <v>444.1125</v>
      </c>
      <c r="E859" s="5" t="n">
        <v>4.4</v>
      </c>
      <c r="F859" s="5" t="s">
        <v>47</v>
      </c>
      <c r="G859" s="5" t="n">
        <v>0.081</v>
      </c>
      <c r="H859" s="5" t="n">
        <v>3</v>
      </c>
      <c r="I859" s="5" t="n">
        <v>1</v>
      </c>
      <c r="J859" s="5" t="n">
        <v>13155657.1483293</v>
      </c>
      <c r="K859" s="5" t="n">
        <v>13155657.1483293</v>
      </c>
      <c r="L859" s="5" t="s">
        <v>54</v>
      </c>
    </row>
    <row r="860" customFormat="false" ht="12.8" hidden="false" customHeight="false" outlineLevel="2" collapsed="false">
      <c r="C860" s="7" t="s">
        <v>0</v>
      </c>
      <c r="D860" s="7" t="s">
        <v>1</v>
      </c>
      <c r="E860" s="7" t="s">
        <v>55</v>
      </c>
      <c r="F860" s="7" t="s">
        <v>56</v>
      </c>
      <c r="G860" s="7" t="s">
        <v>57</v>
      </c>
      <c r="H860" s="7" t="s">
        <v>9</v>
      </c>
      <c r="I860" s="7" t="s">
        <v>10</v>
      </c>
      <c r="J860" s="7" t="s">
        <v>48</v>
      </c>
      <c r="K860" s="7" t="s">
        <v>58</v>
      </c>
      <c r="L860" s="7" t="s">
        <v>59</v>
      </c>
      <c r="M860" s="7" t="s">
        <v>60</v>
      </c>
      <c r="N860" s="7" t="s">
        <v>61</v>
      </c>
      <c r="O860" s="7" t="s">
        <v>62</v>
      </c>
      <c r="P860" s="7" t="s">
        <v>63</v>
      </c>
      <c r="Q860" s="7" t="s">
        <v>64</v>
      </c>
      <c r="R860" s="7" t="s">
        <v>53</v>
      </c>
    </row>
    <row r="861" customFormat="false" ht="12.8" hidden="false" customHeight="false" outlineLevel="2" collapsed="false">
      <c r="C861" s="8"/>
      <c r="D861" s="9" t="b">
        <f aca="false">FALSE()</f>
        <v>0</v>
      </c>
      <c r="E861" s="8" t="s">
        <v>47</v>
      </c>
      <c r="F861" s="8" t="n">
        <v>1</v>
      </c>
      <c r="G861" s="8" t="n">
        <v>444.1125</v>
      </c>
      <c r="H861" s="8" t="n">
        <v>445.11978</v>
      </c>
      <c r="I861" s="8" t="n">
        <v>4.4</v>
      </c>
      <c r="J861" s="8" t="n">
        <v>0.081</v>
      </c>
      <c r="K861" s="8" t="n">
        <v>3</v>
      </c>
      <c r="L861" s="8" t="n">
        <v>13155657.1483293</v>
      </c>
      <c r="M861" s="8" t="n">
        <v>100</v>
      </c>
      <c r="N861" s="8" t="n">
        <v>0.346</v>
      </c>
      <c r="O861" s="8" t="n">
        <v>0.059</v>
      </c>
      <c r="P861" s="8" t="n">
        <v>0.004</v>
      </c>
      <c r="Q861" s="8" t="n">
        <v>0.007</v>
      </c>
      <c r="R861" s="8" t="s">
        <v>54</v>
      </c>
    </row>
    <row r="862" customFormat="false" ht="12.8" hidden="false" customHeight="false" outlineLevel="1" collapsed="false">
      <c r="B862" s="5"/>
      <c r="C862" s="6" t="b">
        <f aca="false">FALSE()</f>
        <v>0</v>
      </c>
      <c r="D862" s="5" t="n">
        <v>444.11263</v>
      </c>
      <c r="E862" s="5" t="n">
        <v>4.398</v>
      </c>
      <c r="F862" s="5" t="s">
        <v>47</v>
      </c>
      <c r="G862" s="5" t="n">
        <v>0.078</v>
      </c>
      <c r="H862" s="5" t="n">
        <v>3</v>
      </c>
      <c r="I862" s="5" t="n">
        <v>1</v>
      </c>
      <c r="J862" s="5" t="n">
        <v>12979101.8977868</v>
      </c>
      <c r="K862" s="5" t="n">
        <v>12979101.8977868</v>
      </c>
      <c r="L862" s="5" t="s">
        <v>69</v>
      </c>
    </row>
    <row r="863" customFormat="false" ht="12.8" hidden="false" customHeight="false" outlineLevel="2" collapsed="false">
      <c r="C863" s="7" t="s">
        <v>0</v>
      </c>
      <c r="D863" s="7" t="s">
        <v>1</v>
      </c>
      <c r="E863" s="7" t="s">
        <v>55</v>
      </c>
      <c r="F863" s="7" t="s">
        <v>56</v>
      </c>
      <c r="G863" s="7" t="s">
        <v>57</v>
      </c>
      <c r="H863" s="7" t="s">
        <v>9</v>
      </c>
      <c r="I863" s="7" t="s">
        <v>10</v>
      </c>
      <c r="J863" s="7" t="s">
        <v>48</v>
      </c>
      <c r="K863" s="7" t="s">
        <v>58</v>
      </c>
      <c r="L863" s="7" t="s">
        <v>59</v>
      </c>
      <c r="M863" s="7" t="s">
        <v>60</v>
      </c>
      <c r="N863" s="7" t="s">
        <v>61</v>
      </c>
      <c r="O863" s="7" t="s">
        <v>62</v>
      </c>
      <c r="P863" s="7" t="s">
        <v>63</v>
      </c>
      <c r="Q863" s="7" t="s">
        <v>64</v>
      </c>
      <c r="R863" s="7" t="s">
        <v>53</v>
      </c>
    </row>
    <row r="864" customFormat="false" ht="12.8" hidden="false" customHeight="false" outlineLevel="2" collapsed="false">
      <c r="C864" s="8"/>
      <c r="D864" s="9" t="b">
        <f aca="false">FALSE()</f>
        <v>0</v>
      </c>
      <c r="E864" s="8" t="s">
        <v>47</v>
      </c>
      <c r="F864" s="8" t="n">
        <v>1</v>
      </c>
      <c r="G864" s="8" t="n">
        <v>444.11263</v>
      </c>
      <c r="H864" s="8" t="n">
        <v>445.1199</v>
      </c>
      <c r="I864" s="8" t="n">
        <v>4.398</v>
      </c>
      <c r="J864" s="8" t="n">
        <v>0.078</v>
      </c>
      <c r="K864" s="8" t="n">
        <v>3</v>
      </c>
      <c r="L864" s="8" t="n">
        <v>12979101.8977868</v>
      </c>
      <c r="M864" s="8" t="n">
        <v>100</v>
      </c>
      <c r="N864" s="8" t="n">
        <v>0.278</v>
      </c>
      <c r="O864" s="8" t="n">
        <v>0.049</v>
      </c>
      <c r="P864" s="8" t="n">
        <v>0.101</v>
      </c>
      <c r="Q864" s="8" t="n">
        <v>0.007</v>
      </c>
      <c r="R864" s="8" t="s">
        <v>69</v>
      </c>
    </row>
    <row r="865" customFormat="false" ht="12.8" hidden="false" customHeight="false" outlineLevel="1" collapsed="false">
      <c r="B865" s="5"/>
      <c r="C865" s="6" t="b">
        <f aca="false">FALSE()</f>
        <v>0</v>
      </c>
      <c r="D865" s="5" t="n">
        <v>444.11263</v>
      </c>
      <c r="E865" s="5" t="n">
        <v>4.399</v>
      </c>
      <c r="F865" s="5" t="s">
        <v>47</v>
      </c>
      <c r="G865" s="5" t="n">
        <v>0.08</v>
      </c>
      <c r="H865" s="5" t="n">
        <v>2</v>
      </c>
      <c r="I865" s="5" t="n">
        <v>1</v>
      </c>
      <c r="J865" s="5" t="n">
        <v>12930659.1461793</v>
      </c>
      <c r="K865" s="5" t="n">
        <v>12930659.1461793</v>
      </c>
      <c r="L865" s="5" t="s">
        <v>74</v>
      </c>
    </row>
    <row r="866" customFormat="false" ht="12.8" hidden="false" customHeight="false" outlineLevel="2" collapsed="false">
      <c r="C866" s="7" t="s">
        <v>0</v>
      </c>
      <c r="D866" s="7" t="s">
        <v>1</v>
      </c>
      <c r="E866" s="7" t="s">
        <v>55</v>
      </c>
      <c r="F866" s="7" t="s">
        <v>56</v>
      </c>
      <c r="G866" s="7" t="s">
        <v>57</v>
      </c>
      <c r="H866" s="7" t="s">
        <v>9</v>
      </c>
      <c r="I866" s="7" t="s">
        <v>10</v>
      </c>
      <c r="J866" s="7" t="s">
        <v>48</v>
      </c>
      <c r="K866" s="7" t="s">
        <v>58</v>
      </c>
      <c r="L866" s="7" t="s">
        <v>59</v>
      </c>
      <c r="M866" s="7" t="s">
        <v>60</v>
      </c>
      <c r="N866" s="7" t="s">
        <v>61</v>
      </c>
      <c r="O866" s="7" t="s">
        <v>62</v>
      </c>
      <c r="P866" s="7" t="s">
        <v>63</v>
      </c>
      <c r="Q866" s="7" t="s">
        <v>64</v>
      </c>
      <c r="R866" s="7" t="s">
        <v>53</v>
      </c>
    </row>
    <row r="867" customFormat="false" ht="12.8" hidden="false" customHeight="false" outlineLevel="2" collapsed="false">
      <c r="C867" s="8"/>
      <c r="D867" s="9" t="b">
        <f aca="false">FALSE()</f>
        <v>0</v>
      </c>
      <c r="E867" s="8" t="s">
        <v>47</v>
      </c>
      <c r="F867" s="8" t="n">
        <v>1</v>
      </c>
      <c r="G867" s="8" t="n">
        <v>444.11263</v>
      </c>
      <c r="H867" s="8" t="n">
        <v>445.1199</v>
      </c>
      <c r="I867" s="8" t="n">
        <v>4.399</v>
      </c>
      <c r="J867" s="8" t="n">
        <v>0.08</v>
      </c>
      <c r="K867" s="8" t="n">
        <v>2</v>
      </c>
      <c r="L867" s="8" t="n">
        <v>12930659.1461793</v>
      </c>
      <c r="M867" s="8" t="n">
        <v>100</v>
      </c>
      <c r="N867" s="8" t="n">
        <v>0.245</v>
      </c>
      <c r="O867" s="8" t="n">
        <v>0.042</v>
      </c>
      <c r="P867" s="8" t="n">
        <v>0.011</v>
      </c>
      <c r="Q867" s="8" t="n">
        <v>0.005</v>
      </c>
      <c r="R867" s="8" t="s">
        <v>74</v>
      </c>
    </row>
    <row r="868" customFormat="false" ht="12.8" hidden="false" customHeight="false" outlineLevel="1" collapsed="false">
      <c r="B868" s="5"/>
      <c r="C868" s="6" t="b">
        <f aca="false">FALSE()</f>
        <v>0</v>
      </c>
      <c r="D868" s="5" t="n">
        <v>444.11275</v>
      </c>
      <c r="E868" s="5" t="n">
        <v>4.403</v>
      </c>
      <c r="F868" s="5" t="s">
        <v>47</v>
      </c>
      <c r="G868" s="5" t="n">
        <v>0.077</v>
      </c>
      <c r="H868" s="5" t="n">
        <v>2</v>
      </c>
      <c r="I868" s="5" t="n">
        <v>1</v>
      </c>
      <c r="J868" s="5" t="n">
        <v>12291160.4373254</v>
      </c>
      <c r="K868" s="5" t="n">
        <v>12291160.4373254</v>
      </c>
      <c r="L868" s="5" t="s">
        <v>72</v>
      </c>
    </row>
    <row r="869" customFormat="false" ht="12.8" hidden="false" customHeight="false" outlineLevel="2" collapsed="false">
      <c r="C869" s="7" t="s">
        <v>0</v>
      </c>
      <c r="D869" s="7" t="s">
        <v>1</v>
      </c>
      <c r="E869" s="7" t="s">
        <v>55</v>
      </c>
      <c r="F869" s="7" t="s">
        <v>56</v>
      </c>
      <c r="G869" s="7" t="s">
        <v>57</v>
      </c>
      <c r="H869" s="7" t="s">
        <v>9</v>
      </c>
      <c r="I869" s="7" t="s">
        <v>10</v>
      </c>
      <c r="J869" s="7" t="s">
        <v>48</v>
      </c>
      <c r="K869" s="7" t="s">
        <v>58</v>
      </c>
      <c r="L869" s="7" t="s">
        <v>59</v>
      </c>
      <c r="M869" s="7" t="s">
        <v>60</v>
      </c>
      <c r="N869" s="7" t="s">
        <v>61</v>
      </c>
      <c r="O869" s="7" t="s">
        <v>62</v>
      </c>
      <c r="P869" s="7" t="s">
        <v>63</v>
      </c>
      <c r="Q869" s="7" t="s">
        <v>64</v>
      </c>
      <c r="R869" s="7" t="s">
        <v>53</v>
      </c>
    </row>
    <row r="870" customFormat="false" ht="12.8" hidden="false" customHeight="false" outlineLevel="2" collapsed="false">
      <c r="C870" s="8"/>
      <c r="D870" s="9" t="b">
        <f aca="false">FALSE()</f>
        <v>0</v>
      </c>
      <c r="E870" s="8" t="s">
        <v>47</v>
      </c>
      <c r="F870" s="8" t="n">
        <v>1</v>
      </c>
      <c r="G870" s="8" t="n">
        <v>444.11275</v>
      </c>
      <c r="H870" s="8" t="n">
        <v>445.12003</v>
      </c>
      <c r="I870" s="8" t="n">
        <v>4.403</v>
      </c>
      <c r="J870" s="8" t="n">
        <v>0.077</v>
      </c>
      <c r="K870" s="8" t="n">
        <v>2</v>
      </c>
      <c r="L870" s="8" t="n">
        <v>12291160.4373254</v>
      </c>
      <c r="M870" s="8" t="n">
        <v>100</v>
      </c>
      <c r="N870" s="8" t="n">
        <v>0.189</v>
      </c>
      <c r="O870" s="8" t="n">
        <v>0.034</v>
      </c>
      <c r="P870" s="8" t="n">
        <v>0.107</v>
      </c>
      <c r="Q870" s="8" t="n">
        <v>0.011</v>
      </c>
      <c r="R870" s="8" t="s">
        <v>72</v>
      </c>
    </row>
    <row r="871" customFormat="false" ht="12.8" hidden="false" customHeight="false" outlineLevel="1" collapsed="false">
      <c r="B871" s="5"/>
      <c r="C871" s="6" t="b">
        <f aca="false">FALSE()</f>
        <v>0</v>
      </c>
      <c r="D871" s="5" t="n">
        <v>444.11275</v>
      </c>
      <c r="E871" s="5" t="n">
        <v>4.393</v>
      </c>
      <c r="F871" s="5" t="s">
        <v>47</v>
      </c>
      <c r="G871" s="5" t="n">
        <v>0.077</v>
      </c>
      <c r="H871" s="5" t="n">
        <v>3</v>
      </c>
      <c r="I871" s="5" t="n">
        <v>1</v>
      </c>
      <c r="J871" s="5" t="n">
        <v>12072210.2985855</v>
      </c>
      <c r="K871" s="5" t="n">
        <v>12072210.2985855</v>
      </c>
      <c r="L871" s="5" t="s">
        <v>71</v>
      </c>
    </row>
    <row r="872" customFormat="false" ht="12.8" hidden="false" customHeight="false" outlineLevel="2" collapsed="false">
      <c r="C872" s="7" t="s">
        <v>0</v>
      </c>
      <c r="D872" s="7" t="s">
        <v>1</v>
      </c>
      <c r="E872" s="7" t="s">
        <v>55</v>
      </c>
      <c r="F872" s="7" t="s">
        <v>56</v>
      </c>
      <c r="G872" s="7" t="s">
        <v>57</v>
      </c>
      <c r="H872" s="7" t="s">
        <v>9</v>
      </c>
      <c r="I872" s="7" t="s">
        <v>10</v>
      </c>
      <c r="J872" s="7" t="s">
        <v>48</v>
      </c>
      <c r="K872" s="7" t="s">
        <v>58</v>
      </c>
      <c r="L872" s="7" t="s">
        <v>59</v>
      </c>
      <c r="M872" s="7" t="s">
        <v>60</v>
      </c>
      <c r="N872" s="7" t="s">
        <v>61</v>
      </c>
      <c r="O872" s="7" t="s">
        <v>62</v>
      </c>
      <c r="P872" s="7" t="s">
        <v>63</v>
      </c>
      <c r="Q872" s="7" t="s">
        <v>64</v>
      </c>
      <c r="R872" s="7" t="s">
        <v>53</v>
      </c>
    </row>
    <row r="873" customFormat="false" ht="12.8" hidden="false" customHeight="false" outlineLevel="2" collapsed="false">
      <c r="C873" s="8"/>
      <c r="D873" s="9" t="b">
        <f aca="false">FALSE()</f>
        <v>0</v>
      </c>
      <c r="E873" s="8" t="s">
        <v>47</v>
      </c>
      <c r="F873" s="8" t="n">
        <v>1</v>
      </c>
      <c r="G873" s="8" t="n">
        <v>444.11275</v>
      </c>
      <c r="H873" s="8" t="n">
        <v>445.12003</v>
      </c>
      <c r="I873" s="8" t="n">
        <v>4.393</v>
      </c>
      <c r="J873" s="8" t="n">
        <v>0.077</v>
      </c>
      <c r="K873" s="8" t="n">
        <v>3</v>
      </c>
      <c r="L873" s="8" t="n">
        <v>12072210.2985855</v>
      </c>
      <c r="M873" s="8" t="n">
        <v>100</v>
      </c>
      <c r="N873" s="8" t="n">
        <v>0.261</v>
      </c>
      <c r="O873" s="8" t="n">
        <v>0.031</v>
      </c>
      <c r="P873" s="8" t="n">
        <v>0.008</v>
      </c>
      <c r="Q873" s="8" t="n">
        <v>0.003</v>
      </c>
      <c r="R873" s="8" t="s">
        <v>71</v>
      </c>
    </row>
    <row r="874" customFormat="false" ht="12.8" hidden="false" customHeight="false" outlineLevel="1" collapsed="false">
      <c r="B874" s="5"/>
      <c r="C874" s="6" t="b">
        <f aca="false">FALSE()</f>
        <v>0</v>
      </c>
      <c r="D874" s="5" t="n">
        <v>444.11263</v>
      </c>
      <c r="E874" s="5" t="n">
        <v>4.409</v>
      </c>
      <c r="F874" s="5" t="s">
        <v>47</v>
      </c>
      <c r="G874" s="5" t="n">
        <v>0.077</v>
      </c>
      <c r="H874" s="5" t="n">
        <v>3</v>
      </c>
      <c r="I874" s="5" t="n">
        <v>1</v>
      </c>
      <c r="J874" s="5" t="n">
        <v>11907583.9613779</v>
      </c>
      <c r="K874" s="5" t="n">
        <v>11907583.9613779</v>
      </c>
      <c r="L874" s="5" t="s">
        <v>70</v>
      </c>
    </row>
    <row r="875" customFormat="false" ht="12.8" hidden="false" customHeight="false" outlineLevel="2" collapsed="false">
      <c r="C875" s="7" t="s">
        <v>0</v>
      </c>
      <c r="D875" s="7" t="s">
        <v>1</v>
      </c>
      <c r="E875" s="7" t="s">
        <v>55</v>
      </c>
      <c r="F875" s="7" t="s">
        <v>56</v>
      </c>
      <c r="G875" s="7" t="s">
        <v>57</v>
      </c>
      <c r="H875" s="7" t="s">
        <v>9</v>
      </c>
      <c r="I875" s="7" t="s">
        <v>10</v>
      </c>
      <c r="J875" s="7" t="s">
        <v>48</v>
      </c>
      <c r="K875" s="7" t="s">
        <v>58</v>
      </c>
      <c r="L875" s="7" t="s">
        <v>59</v>
      </c>
      <c r="M875" s="7" t="s">
        <v>60</v>
      </c>
      <c r="N875" s="7" t="s">
        <v>61</v>
      </c>
      <c r="O875" s="7" t="s">
        <v>62</v>
      </c>
      <c r="P875" s="7" t="s">
        <v>63</v>
      </c>
      <c r="Q875" s="7" t="s">
        <v>64</v>
      </c>
      <c r="R875" s="7" t="s">
        <v>53</v>
      </c>
    </row>
    <row r="876" customFormat="false" ht="12.8" hidden="false" customHeight="false" outlineLevel="2" collapsed="false">
      <c r="C876" s="8"/>
      <c r="D876" s="9" t="b">
        <f aca="false">FALSE()</f>
        <v>0</v>
      </c>
      <c r="E876" s="8" t="s">
        <v>47</v>
      </c>
      <c r="F876" s="8" t="n">
        <v>1</v>
      </c>
      <c r="G876" s="8" t="n">
        <v>444.11263</v>
      </c>
      <c r="H876" s="8" t="n">
        <v>445.1199</v>
      </c>
      <c r="I876" s="8" t="n">
        <v>4.409</v>
      </c>
      <c r="J876" s="8" t="n">
        <v>0.077</v>
      </c>
      <c r="K876" s="8" t="n">
        <v>3</v>
      </c>
      <c r="L876" s="8" t="n">
        <v>11907583.9613779</v>
      </c>
      <c r="M876" s="8" t="n">
        <v>100</v>
      </c>
      <c r="N876" s="8" t="n">
        <v>0.25</v>
      </c>
      <c r="O876" s="8" t="n">
        <v>0.03</v>
      </c>
      <c r="P876" s="8" t="n">
        <v>0.087</v>
      </c>
      <c r="Q876" s="8" t="n">
        <v>0.004</v>
      </c>
      <c r="R876" s="8" t="s">
        <v>70</v>
      </c>
    </row>
    <row r="877" customFormat="false" ht="12.8" hidden="false" customHeight="false" outlineLevel="1" collapsed="false">
      <c r="B877" s="5"/>
      <c r="C877" s="6" t="b">
        <f aca="false">FALSE()</f>
        <v>0</v>
      </c>
      <c r="D877" s="5" t="n">
        <v>444.1126</v>
      </c>
      <c r="E877" s="5" t="n">
        <v>4.407</v>
      </c>
      <c r="F877" s="5" t="s">
        <v>47</v>
      </c>
      <c r="G877" s="5" t="n">
        <v>0.076</v>
      </c>
      <c r="H877" s="5" t="n">
        <v>3</v>
      </c>
      <c r="I877" s="5" t="n">
        <v>1</v>
      </c>
      <c r="J877" s="5" t="n">
        <v>11266023.1267397</v>
      </c>
      <c r="K877" s="5" t="n">
        <v>11266023.1267397</v>
      </c>
      <c r="L877" s="5" t="s">
        <v>73</v>
      </c>
    </row>
    <row r="878" customFormat="false" ht="12.8" hidden="false" customHeight="false" outlineLevel="2" collapsed="false">
      <c r="C878" s="7" t="s">
        <v>0</v>
      </c>
      <c r="D878" s="7" t="s">
        <v>1</v>
      </c>
      <c r="E878" s="7" t="s">
        <v>55</v>
      </c>
      <c r="F878" s="7" t="s">
        <v>56</v>
      </c>
      <c r="G878" s="7" t="s">
        <v>57</v>
      </c>
      <c r="H878" s="7" t="s">
        <v>9</v>
      </c>
      <c r="I878" s="7" t="s">
        <v>10</v>
      </c>
      <c r="J878" s="7" t="s">
        <v>48</v>
      </c>
      <c r="K878" s="7" t="s">
        <v>58</v>
      </c>
      <c r="L878" s="7" t="s">
        <v>59</v>
      </c>
      <c r="M878" s="7" t="s">
        <v>60</v>
      </c>
      <c r="N878" s="7" t="s">
        <v>61</v>
      </c>
      <c r="O878" s="7" t="s">
        <v>62</v>
      </c>
      <c r="P878" s="7" t="s">
        <v>63</v>
      </c>
      <c r="Q878" s="7" t="s">
        <v>64</v>
      </c>
      <c r="R878" s="7" t="s">
        <v>53</v>
      </c>
    </row>
    <row r="879" customFormat="false" ht="12.8" hidden="false" customHeight="false" outlineLevel="2" collapsed="false">
      <c r="C879" s="8"/>
      <c r="D879" s="9" t="b">
        <f aca="false">FALSE()</f>
        <v>0</v>
      </c>
      <c r="E879" s="8" t="s">
        <v>47</v>
      </c>
      <c r="F879" s="8" t="n">
        <v>1</v>
      </c>
      <c r="G879" s="8" t="n">
        <v>444.1126</v>
      </c>
      <c r="H879" s="8" t="n">
        <v>445.11987</v>
      </c>
      <c r="I879" s="8" t="n">
        <v>4.407</v>
      </c>
      <c r="J879" s="8" t="n">
        <v>0.076</v>
      </c>
      <c r="K879" s="8" t="n">
        <v>3</v>
      </c>
      <c r="L879" s="8" t="n">
        <v>11266023.1267397</v>
      </c>
      <c r="M879" s="8" t="n">
        <v>100</v>
      </c>
      <c r="N879" s="8" t="n">
        <v>0.272</v>
      </c>
      <c r="O879" s="8" t="n">
        <v>0.016</v>
      </c>
      <c r="P879" s="8" t="n">
        <v>0.001</v>
      </c>
      <c r="Q879" s="8" t="n">
        <v>0.002</v>
      </c>
      <c r="R879" s="8" t="s">
        <v>73</v>
      </c>
    </row>
    <row r="880" customFormat="false" ht="12.8" hidden="false" customHeight="false" outlineLevel="1" collapsed="false">
      <c r="B880" s="5"/>
      <c r="C880" s="6" t="b">
        <f aca="false">FALSE()</f>
        <v>0</v>
      </c>
      <c r="D880" s="5" t="n">
        <v>444.11287</v>
      </c>
      <c r="E880" s="5" t="n">
        <v>4.408</v>
      </c>
      <c r="F880" s="5" t="s">
        <v>47</v>
      </c>
      <c r="G880" s="5" t="n">
        <v>0.073</v>
      </c>
      <c r="H880" s="5" t="n">
        <v>2</v>
      </c>
      <c r="I880" s="5" t="n">
        <v>1</v>
      </c>
      <c r="J880" s="5" t="n">
        <v>5191718.68318818</v>
      </c>
      <c r="K880" s="5" t="n">
        <v>5191718.68318818</v>
      </c>
      <c r="L880" s="5" t="s">
        <v>75</v>
      </c>
    </row>
    <row r="881" customFormat="false" ht="12.8" hidden="false" customHeight="false" outlineLevel="2" collapsed="false">
      <c r="C881" s="7" t="s">
        <v>0</v>
      </c>
      <c r="D881" s="7" t="s">
        <v>1</v>
      </c>
      <c r="E881" s="7" t="s">
        <v>55</v>
      </c>
      <c r="F881" s="7" t="s">
        <v>56</v>
      </c>
      <c r="G881" s="7" t="s">
        <v>57</v>
      </c>
      <c r="H881" s="7" t="s">
        <v>9</v>
      </c>
      <c r="I881" s="7" t="s">
        <v>10</v>
      </c>
      <c r="J881" s="7" t="s">
        <v>48</v>
      </c>
      <c r="K881" s="7" t="s">
        <v>58</v>
      </c>
      <c r="L881" s="7" t="s">
        <v>59</v>
      </c>
      <c r="M881" s="7" t="s">
        <v>60</v>
      </c>
      <c r="N881" s="7" t="s">
        <v>61</v>
      </c>
      <c r="O881" s="7" t="s">
        <v>62</v>
      </c>
      <c r="P881" s="7" t="s">
        <v>63</v>
      </c>
      <c r="Q881" s="7" t="s">
        <v>64</v>
      </c>
      <c r="R881" s="7" t="s">
        <v>53</v>
      </c>
    </row>
    <row r="882" customFormat="false" ht="12.8" hidden="false" customHeight="false" outlineLevel="2" collapsed="false">
      <c r="C882" s="8"/>
      <c r="D882" s="9" t="b">
        <f aca="false">FALSE()</f>
        <v>0</v>
      </c>
      <c r="E882" s="8" t="s">
        <v>47</v>
      </c>
      <c r="F882" s="8" t="n">
        <v>1</v>
      </c>
      <c r="G882" s="8" t="n">
        <v>444.11287</v>
      </c>
      <c r="H882" s="8" t="n">
        <v>445.12015</v>
      </c>
      <c r="I882" s="8" t="n">
        <v>4.408</v>
      </c>
      <c r="J882" s="8" t="n">
        <v>0.073</v>
      </c>
      <c r="K882" s="8" t="n">
        <v>2</v>
      </c>
      <c r="L882" s="8" t="n">
        <v>5191718.68318818</v>
      </c>
      <c r="M882" s="8" t="n">
        <v>100</v>
      </c>
      <c r="N882" s="8" t="n">
        <v>0.269</v>
      </c>
      <c r="O882" s="8" t="n">
        <v>0.085</v>
      </c>
      <c r="P882" s="8" t="n">
        <v>0.045</v>
      </c>
      <c r="Q882" s="8" t="n">
        <v>0.008</v>
      </c>
      <c r="R882" s="8" t="s">
        <v>75</v>
      </c>
    </row>
    <row r="883" customFormat="false" ht="12.8" hidden="false" customHeight="false" outlineLevel="1" collapsed="false">
      <c r="B883" s="5"/>
      <c r="C883" s="6" t="b">
        <f aca="false">FALSE()</f>
        <v>0</v>
      </c>
      <c r="D883" s="5" t="n">
        <v>444.1126</v>
      </c>
      <c r="E883" s="5" t="n">
        <v>4.4</v>
      </c>
      <c r="F883" s="5" t="s">
        <v>47</v>
      </c>
      <c r="G883" s="5" t="n">
        <v>0.078</v>
      </c>
      <c r="H883" s="5" t="n">
        <v>2</v>
      </c>
      <c r="I883" s="5" t="n">
        <v>1</v>
      </c>
      <c r="J883" s="5" t="n">
        <v>4731737.65171652</v>
      </c>
      <c r="K883" s="5" t="n">
        <v>4731737.65171652</v>
      </c>
      <c r="L883" s="5" t="s">
        <v>76</v>
      </c>
    </row>
    <row r="884" customFormat="false" ht="12.8" hidden="false" customHeight="false" outlineLevel="2" collapsed="false">
      <c r="C884" s="7" t="s">
        <v>0</v>
      </c>
      <c r="D884" s="7" t="s">
        <v>1</v>
      </c>
      <c r="E884" s="7" t="s">
        <v>55</v>
      </c>
      <c r="F884" s="7" t="s">
        <v>56</v>
      </c>
      <c r="G884" s="7" t="s">
        <v>57</v>
      </c>
      <c r="H884" s="7" t="s">
        <v>9</v>
      </c>
      <c r="I884" s="7" t="s">
        <v>10</v>
      </c>
      <c r="J884" s="7" t="s">
        <v>48</v>
      </c>
      <c r="K884" s="7" t="s">
        <v>58</v>
      </c>
      <c r="L884" s="7" t="s">
        <v>59</v>
      </c>
      <c r="M884" s="7" t="s">
        <v>60</v>
      </c>
      <c r="N884" s="7" t="s">
        <v>61</v>
      </c>
      <c r="O884" s="7" t="s">
        <v>62</v>
      </c>
      <c r="P884" s="7" t="s">
        <v>63</v>
      </c>
      <c r="Q884" s="7" t="s">
        <v>64</v>
      </c>
      <c r="R884" s="7" t="s">
        <v>53</v>
      </c>
    </row>
    <row r="885" customFormat="false" ht="12.8" hidden="false" customHeight="false" outlineLevel="2" collapsed="false">
      <c r="C885" s="8"/>
      <c r="D885" s="9" t="b">
        <f aca="false">FALSE()</f>
        <v>0</v>
      </c>
      <c r="E885" s="8" t="s">
        <v>47</v>
      </c>
      <c r="F885" s="8" t="n">
        <v>1</v>
      </c>
      <c r="G885" s="8" t="n">
        <v>444.1126</v>
      </c>
      <c r="H885" s="8" t="n">
        <v>445.11987</v>
      </c>
      <c r="I885" s="8" t="n">
        <v>4.4</v>
      </c>
      <c r="J885" s="8" t="n">
        <v>0.078</v>
      </c>
      <c r="K885" s="8" t="n">
        <v>2</v>
      </c>
      <c r="L885" s="8" t="n">
        <v>4731737.65171652</v>
      </c>
      <c r="M885" s="8" t="n">
        <v>100</v>
      </c>
      <c r="N885" s="8" t="n">
        <v>0.402</v>
      </c>
      <c r="O885" s="8" t="n">
        <v>0.024</v>
      </c>
      <c r="P885" s="8" t="n">
        <v>0</v>
      </c>
      <c r="Q885" s="8" t="n">
        <v>0.005</v>
      </c>
      <c r="R885" s="8" t="s">
        <v>76</v>
      </c>
    </row>
    <row r="886" customFormat="false" ht="12.8" hidden="false" customHeight="false" outlineLevel="1" collapsed="false">
      <c r="B886" s="5"/>
      <c r="C886" s="6" t="b">
        <f aca="false">FALSE()</f>
        <v>0</v>
      </c>
      <c r="D886" s="5" t="n">
        <v>444.1126</v>
      </c>
      <c r="E886" s="5" t="n">
        <v>4.393</v>
      </c>
      <c r="F886" s="5" t="s">
        <v>47</v>
      </c>
      <c r="G886" s="5" t="n">
        <v>0.082</v>
      </c>
      <c r="H886" s="5" t="n">
        <v>3</v>
      </c>
      <c r="I886" s="5" t="n">
        <v>1</v>
      </c>
      <c r="J886" s="5" t="n">
        <v>2599458.74356686</v>
      </c>
      <c r="K886" s="5" t="n">
        <v>2599458.74356686</v>
      </c>
      <c r="L886" s="5" t="s">
        <v>77</v>
      </c>
    </row>
    <row r="887" customFormat="false" ht="12.8" hidden="false" customHeight="false" outlineLevel="2" collapsed="false">
      <c r="C887" s="7" t="s">
        <v>0</v>
      </c>
      <c r="D887" s="7" t="s">
        <v>1</v>
      </c>
      <c r="E887" s="7" t="s">
        <v>55</v>
      </c>
      <c r="F887" s="7" t="s">
        <v>56</v>
      </c>
      <c r="G887" s="7" t="s">
        <v>57</v>
      </c>
      <c r="H887" s="7" t="s">
        <v>9</v>
      </c>
      <c r="I887" s="7" t="s">
        <v>10</v>
      </c>
      <c r="J887" s="7" t="s">
        <v>48</v>
      </c>
      <c r="K887" s="7" t="s">
        <v>58</v>
      </c>
      <c r="L887" s="7" t="s">
        <v>59</v>
      </c>
      <c r="M887" s="7" t="s">
        <v>60</v>
      </c>
      <c r="N887" s="7" t="s">
        <v>61</v>
      </c>
      <c r="O887" s="7" t="s">
        <v>62</v>
      </c>
      <c r="P887" s="7" t="s">
        <v>63</v>
      </c>
      <c r="Q887" s="7" t="s">
        <v>64</v>
      </c>
      <c r="R887" s="7" t="s">
        <v>53</v>
      </c>
    </row>
    <row r="888" customFormat="false" ht="12.8" hidden="false" customHeight="false" outlineLevel="2" collapsed="false">
      <c r="C888" s="8"/>
      <c r="D888" s="9" t="b">
        <f aca="false">FALSE()</f>
        <v>0</v>
      </c>
      <c r="E888" s="8" t="s">
        <v>47</v>
      </c>
      <c r="F888" s="8" t="n">
        <v>1</v>
      </c>
      <c r="G888" s="8" t="n">
        <v>444.1126</v>
      </c>
      <c r="H888" s="8" t="n">
        <v>445.11987</v>
      </c>
      <c r="I888" s="8" t="n">
        <v>4.393</v>
      </c>
      <c r="J888" s="8" t="n">
        <v>0.082</v>
      </c>
      <c r="K888" s="8" t="n">
        <v>3</v>
      </c>
      <c r="L888" s="8" t="n">
        <v>2599458.74356686</v>
      </c>
      <c r="M888" s="8" t="n">
        <v>100</v>
      </c>
      <c r="N888" s="8" t="n">
        <v>0.279</v>
      </c>
      <c r="O888" s="8" t="n">
        <v>0</v>
      </c>
      <c r="P888" s="8" t="n">
        <v>0.12</v>
      </c>
      <c r="Q888" s="8" t="n">
        <v>0.007</v>
      </c>
      <c r="R888" s="8" t="s">
        <v>77</v>
      </c>
    </row>
    <row r="889" customFormat="false" ht="12.8" hidden="false" customHeight="false" outlineLevel="0" collapsed="false">
      <c r="A889" s="2"/>
      <c r="B889" s="3" t="b">
        <f aca="false">FALSE()</f>
        <v>0</v>
      </c>
      <c r="C889" s="2" t="s">
        <v>104</v>
      </c>
      <c r="D889" s="2" t="s">
        <v>105</v>
      </c>
      <c r="E889" s="2" t="s">
        <v>43</v>
      </c>
      <c r="F889" s="2" t="s">
        <v>43</v>
      </c>
      <c r="G889" s="2" t="s">
        <v>44</v>
      </c>
      <c r="H889" s="2" t="n">
        <v>-0.15</v>
      </c>
      <c r="I889" s="2" t="n">
        <v>216.09974</v>
      </c>
      <c r="J889" s="2" t="n">
        <v>217.10703</v>
      </c>
      <c r="K889" s="2" t="n">
        <v>0.641</v>
      </c>
      <c r="L889" s="2" t="n">
        <v>13119656.6372433</v>
      </c>
      <c r="M889" s="2" t="n">
        <v>1</v>
      </c>
      <c r="N889" s="2" t="n">
        <v>0</v>
      </c>
      <c r="O889" s="2" t="n">
        <v>70.6</v>
      </c>
      <c r="P889" s="2" t="n">
        <v>68.4</v>
      </c>
      <c r="Q889" s="2"/>
      <c r="R889" s="2" t="s">
        <v>45</v>
      </c>
      <c r="S889" s="2" t="s">
        <v>45</v>
      </c>
      <c r="T889" s="2" t="s">
        <v>46</v>
      </c>
      <c r="U889" s="2" t="s">
        <v>47</v>
      </c>
      <c r="V889" s="2" t="n">
        <v>13119656.6372433</v>
      </c>
      <c r="W889" s="2"/>
      <c r="X889" s="2"/>
      <c r="Y889" s="2"/>
      <c r="Z889" s="2"/>
      <c r="AA889" s="2"/>
      <c r="AB889" s="2"/>
      <c r="AC889" s="2"/>
      <c r="AD889" s="2"/>
      <c r="AE889" s="2"/>
      <c r="AF889" s="2" t="n">
        <v>5.7</v>
      </c>
      <c r="AG889" s="2"/>
      <c r="AH889" s="2"/>
      <c r="AI889" s="2"/>
      <c r="AJ889" s="2"/>
      <c r="AK889" s="2"/>
      <c r="AL889" s="2"/>
      <c r="AM889" s="2"/>
      <c r="AN889" s="2"/>
      <c r="AO889" s="2"/>
    </row>
    <row r="890" customFormat="false" ht="12.8" hidden="false" customHeight="false" outlineLevel="1" collapsed="false">
      <c r="B890" s="4" t="s">
        <v>0</v>
      </c>
      <c r="C890" s="4" t="s">
        <v>1</v>
      </c>
      <c r="D890" s="4" t="s">
        <v>8</v>
      </c>
      <c r="E890" s="4" t="s">
        <v>10</v>
      </c>
      <c r="F890" s="4" t="s">
        <v>20</v>
      </c>
      <c r="G890" s="4" t="s">
        <v>48</v>
      </c>
      <c r="H890" s="4" t="s">
        <v>49</v>
      </c>
      <c r="I890" s="4" t="s">
        <v>50</v>
      </c>
      <c r="J890" s="4" t="s">
        <v>51</v>
      </c>
      <c r="K890" s="4" t="s">
        <v>52</v>
      </c>
      <c r="L890" s="4" t="s">
        <v>53</v>
      </c>
    </row>
    <row r="891" customFormat="false" ht="12.8" hidden="false" customHeight="false" outlineLevel="1" collapsed="false">
      <c r="B891" s="5"/>
      <c r="C891" s="6" t="b">
        <f aca="false">FALSE()</f>
        <v>0</v>
      </c>
      <c r="D891" s="5" t="n">
        <v>216.09974</v>
      </c>
      <c r="E891" s="5" t="n">
        <v>0.641</v>
      </c>
      <c r="F891" s="5" t="s">
        <v>47</v>
      </c>
      <c r="G891" s="5" t="n">
        <v>0.051</v>
      </c>
      <c r="H891" s="5" t="n">
        <v>1</v>
      </c>
      <c r="I891" s="5" t="n">
        <v>2</v>
      </c>
      <c r="J891" s="5" t="n">
        <v>13784800.5260402</v>
      </c>
      <c r="K891" s="5" t="n">
        <v>13119656.6372433</v>
      </c>
      <c r="L891" s="5" t="s">
        <v>77</v>
      </c>
    </row>
    <row r="892" customFormat="false" ht="12.8" hidden="false" customHeight="false" outlineLevel="2" collapsed="false">
      <c r="C892" s="7" t="s">
        <v>0</v>
      </c>
      <c r="D892" s="7" t="s">
        <v>1</v>
      </c>
      <c r="E892" s="7" t="s">
        <v>55</v>
      </c>
      <c r="F892" s="7" t="s">
        <v>56</v>
      </c>
      <c r="G892" s="7" t="s">
        <v>57</v>
      </c>
      <c r="H892" s="7" t="s">
        <v>9</v>
      </c>
      <c r="I892" s="7" t="s">
        <v>10</v>
      </c>
      <c r="J892" s="7" t="s">
        <v>48</v>
      </c>
      <c r="K892" s="7" t="s">
        <v>58</v>
      </c>
      <c r="L892" s="7" t="s">
        <v>59</v>
      </c>
      <c r="M892" s="7" t="s">
        <v>60</v>
      </c>
      <c r="N892" s="7" t="s">
        <v>61</v>
      </c>
      <c r="O892" s="7" t="s">
        <v>62</v>
      </c>
      <c r="P892" s="7" t="s">
        <v>63</v>
      </c>
      <c r="Q892" s="7" t="s">
        <v>64</v>
      </c>
      <c r="R892" s="7" t="s">
        <v>53</v>
      </c>
    </row>
    <row r="893" customFormat="false" ht="12.8" hidden="false" customHeight="false" outlineLevel="2" collapsed="false">
      <c r="C893" s="8"/>
      <c r="D893" s="9" t="b">
        <f aca="false">FALSE()</f>
        <v>0</v>
      </c>
      <c r="E893" s="8" t="s">
        <v>47</v>
      </c>
      <c r="F893" s="8" t="n">
        <v>1</v>
      </c>
      <c r="G893" s="8" t="n">
        <v>216.09975</v>
      </c>
      <c r="H893" s="8" t="n">
        <v>217.10703</v>
      </c>
      <c r="I893" s="8" t="n">
        <v>0.641</v>
      </c>
      <c r="J893" s="8" t="n">
        <v>0.051</v>
      </c>
      <c r="K893" s="8" t="n">
        <v>1</v>
      </c>
      <c r="L893" s="8" t="n">
        <v>13119656.6372433</v>
      </c>
      <c r="M893" s="8" t="n">
        <v>95.175</v>
      </c>
      <c r="N893" s="8" t="n">
        <v>0.198</v>
      </c>
      <c r="O893" s="8" t="n">
        <v>0.246</v>
      </c>
      <c r="P893" s="8" t="n">
        <v>0.181</v>
      </c>
      <c r="Q893" s="8" t="n">
        <v>0.035</v>
      </c>
      <c r="R893" s="8" t="s">
        <v>77</v>
      </c>
    </row>
    <row r="894" customFormat="false" ht="12.8" hidden="false" customHeight="false" outlineLevel="2" collapsed="false">
      <c r="C894" s="8"/>
      <c r="D894" s="9" t="b">
        <f aca="false">FALSE()</f>
        <v>0</v>
      </c>
      <c r="E894" s="8" t="s">
        <v>65</v>
      </c>
      <c r="F894" s="8" t="n">
        <v>1</v>
      </c>
      <c r="G894" s="8" t="n">
        <v>216.09961</v>
      </c>
      <c r="H894" s="8" t="n">
        <v>239.08883</v>
      </c>
      <c r="I894" s="8" t="n">
        <v>0.654</v>
      </c>
      <c r="J894" s="8" t="n">
        <v>0.027</v>
      </c>
      <c r="K894" s="8" t="n">
        <v>1</v>
      </c>
      <c r="L894" s="8" t="n">
        <v>665143.88879697</v>
      </c>
      <c r="M894" s="8" t="n">
        <v>4.825</v>
      </c>
      <c r="N894" s="8" t="n">
        <v>0.194</v>
      </c>
      <c r="O894" s="8" t="n">
        <v>0.333</v>
      </c>
      <c r="P894" s="8" t="n">
        <v>0.444</v>
      </c>
      <c r="Q894" s="8" t="n">
        <v>0.146</v>
      </c>
      <c r="R894" s="8" t="s">
        <v>77</v>
      </c>
    </row>
    <row r="895" customFormat="false" ht="12.8" hidden="false" customHeight="false" outlineLevel="0" collapsed="false">
      <c r="A895" s="2"/>
      <c r="B895" s="3" t="b">
        <f aca="false">FALSE()</f>
        <v>0</v>
      </c>
      <c r="C895" s="2" t="s">
        <v>41</v>
      </c>
      <c r="D895" s="2" t="s">
        <v>42</v>
      </c>
      <c r="E895" s="2" t="s">
        <v>80</v>
      </c>
      <c r="F895" s="2" t="s">
        <v>43</v>
      </c>
      <c r="G895" s="2" t="s">
        <v>44</v>
      </c>
      <c r="H895" s="2" t="n">
        <v>-0.03</v>
      </c>
      <c r="I895" s="2" t="n">
        <v>414.20423</v>
      </c>
      <c r="J895" s="2" t="n">
        <v>415.2115</v>
      </c>
      <c r="K895" s="2" t="n">
        <v>1.427</v>
      </c>
      <c r="L895" s="2" t="n">
        <v>12846824.4096526</v>
      </c>
      <c r="M895" s="2" t="n">
        <v>1</v>
      </c>
      <c r="N895" s="2" t="n">
        <v>0</v>
      </c>
      <c r="O895" s="2" t="n">
        <v>76.9</v>
      </c>
      <c r="P895" s="2" t="n">
        <v>8.8</v>
      </c>
      <c r="Q895" s="2"/>
      <c r="R895" s="2" t="s">
        <v>45</v>
      </c>
      <c r="S895" s="2" t="s">
        <v>45</v>
      </c>
      <c r="T895" s="2" t="s">
        <v>46</v>
      </c>
      <c r="U895" s="2" t="s">
        <v>47</v>
      </c>
      <c r="V895" s="2"/>
      <c r="W895" s="2"/>
      <c r="X895" s="2"/>
      <c r="Y895" s="2" t="n">
        <v>12846824.4096526</v>
      </c>
      <c r="Z895" s="2" t="n">
        <v>3524954.41810608</v>
      </c>
      <c r="AA895" s="2"/>
      <c r="AB895" s="2"/>
      <c r="AC895" s="2"/>
      <c r="AD895" s="2"/>
      <c r="AE895" s="2"/>
      <c r="AF895" s="2"/>
      <c r="AG895" s="2"/>
      <c r="AH895" s="2"/>
      <c r="AI895" s="2" t="n">
        <v>4.6</v>
      </c>
      <c r="AJ895" s="2" t="n">
        <v>3.9</v>
      </c>
      <c r="AK895" s="2"/>
      <c r="AL895" s="2"/>
      <c r="AM895" s="2"/>
      <c r="AN895" s="2"/>
      <c r="AO895" s="2"/>
    </row>
    <row r="896" customFormat="false" ht="12.8" hidden="false" customHeight="false" outlineLevel="1" collapsed="false">
      <c r="B896" s="4" t="s">
        <v>0</v>
      </c>
      <c r="C896" s="4" t="s">
        <v>1</v>
      </c>
      <c r="D896" s="4" t="s">
        <v>8</v>
      </c>
      <c r="E896" s="4" t="s">
        <v>10</v>
      </c>
      <c r="F896" s="4" t="s">
        <v>20</v>
      </c>
      <c r="G896" s="4" t="s">
        <v>48</v>
      </c>
      <c r="H896" s="4" t="s">
        <v>49</v>
      </c>
      <c r="I896" s="4" t="s">
        <v>50</v>
      </c>
      <c r="J896" s="4" t="s">
        <v>51</v>
      </c>
      <c r="K896" s="4" t="s">
        <v>52</v>
      </c>
      <c r="L896" s="4" t="s">
        <v>53</v>
      </c>
    </row>
    <row r="897" customFormat="false" ht="12.8" hidden="false" customHeight="false" outlineLevel="1" collapsed="false">
      <c r="B897" s="5"/>
      <c r="C897" s="6" t="b">
        <f aca="false">FALSE()</f>
        <v>0</v>
      </c>
      <c r="D897" s="5" t="n">
        <v>414.20418</v>
      </c>
      <c r="E897" s="5" t="n">
        <v>1.423</v>
      </c>
      <c r="F897" s="5" t="s">
        <v>47</v>
      </c>
      <c r="G897" s="5" t="n">
        <v>0.026</v>
      </c>
      <c r="H897" s="5" t="n">
        <v>2</v>
      </c>
      <c r="I897" s="5" t="n">
        <v>1</v>
      </c>
      <c r="J897" s="5" t="n">
        <v>12846824.4096526</v>
      </c>
      <c r="K897" s="5" t="n">
        <v>12846824.4096526</v>
      </c>
      <c r="L897" s="5" t="s">
        <v>69</v>
      </c>
    </row>
    <row r="898" customFormat="false" ht="12.8" hidden="false" customHeight="false" outlineLevel="2" collapsed="false">
      <c r="C898" s="7" t="s">
        <v>0</v>
      </c>
      <c r="D898" s="7" t="s">
        <v>1</v>
      </c>
      <c r="E898" s="7" t="s">
        <v>55</v>
      </c>
      <c r="F898" s="7" t="s">
        <v>56</v>
      </c>
      <c r="G898" s="7" t="s">
        <v>57</v>
      </c>
      <c r="H898" s="7" t="s">
        <v>9</v>
      </c>
      <c r="I898" s="7" t="s">
        <v>10</v>
      </c>
      <c r="J898" s="7" t="s">
        <v>48</v>
      </c>
      <c r="K898" s="7" t="s">
        <v>58</v>
      </c>
      <c r="L898" s="7" t="s">
        <v>59</v>
      </c>
      <c r="M898" s="7" t="s">
        <v>60</v>
      </c>
      <c r="N898" s="7" t="s">
        <v>61</v>
      </c>
      <c r="O898" s="7" t="s">
        <v>62</v>
      </c>
      <c r="P898" s="7" t="s">
        <v>63</v>
      </c>
      <c r="Q898" s="7" t="s">
        <v>64</v>
      </c>
      <c r="R898" s="7" t="s">
        <v>53</v>
      </c>
    </row>
    <row r="899" customFormat="false" ht="12.8" hidden="false" customHeight="false" outlineLevel="2" collapsed="false">
      <c r="C899" s="8"/>
      <c r="D899" s="9" t="b">
        <f aca="false">FALSE()</f>
        <v>0</v>
      </c>
      <c r="E899" s="8" t="s">
        <v>47</v>
      </c>
      <c r="F899" s="8" t="n">
        <v>1</v>
      </c>
      <c r="G899" s="8" t="n">
        <v>414.20418</v>
      </c>
      <c r="H899" s="8" t="n">
        <v>415.21146</v>
      </c>
      <c r="I899" s="8" t="n">
        <v>1.423</v>
      </c>
      <c r="J899" s="8" t="n">
        <v>0.026</v>
      </c>
      <c r="K899" s="8" t="n">
        <v>2</v>
      </c>
      <c r="L899" s="8" t="n">
        <v>12846824.4096526</v>
      </c>
      <c r="M899" s="8" t="n">
        <v>100</v>
      </c>
      <c r="N899" s="8" t="n">
        <v>0.019</v>
      </c>
      <c r="O899" s="8" t="n">
        <v>0.214</v>
      </c>
      <c r="P899" s="8" t="n">
        <v>0.368</v>
      </c>
      <c r="Q899" s="8" t="n">
        <v>0.136</v>
      </c>
      <c r="R899" s="8" t="s">
        <v>69</v>
      </c>
    </row>
    <row r="900" customFormat="false" ht="12.8" hidden="false" customHeight="false" outlineLevel="1" collapsed="false">
      <c r="B900" s="5"/>
      <c r="C900" s="6" t="b">
        <f aca="false">FALSE()</f>
        <v>0</v>
      </c>
      <c r="D900" s="5" t="n">
        <v>414.20439</v>
      </c>
      <c r="E900" s="5" t="n">
        <v>1.441</v>
      </c>
      <c r="F900" s="5" t="s">
        <v>47</v>
      </c>
      <c r="G900" s="5" t="n">
        <v>0.021</v>
      </c>
      <c r="H900" s="5" t="n">
        <v>2</v>
      </c>
      <c r="I900" s="5" t="n">
        <v>1</v>
      </c>
      <c r="J900" s="5" t="n">
        <v>3524954.41810608</v>
      </c>
      <c r="K900" s="5" t="n">
        <v>3524954.41810608</v>
      </c>
      <c r="L900" s="5" t="s">
        <v>74</v>
      </c>
    </row>
    <row r="901" customFormat="false" ht="12.8" hidden="false" customHeight="false" outlineLevel="2" collapsed="false">
      <c r="C901" s="7" t="s">
        <v>0</v>
      </c>
      <c r="D901" s="7" t="s">
        <v>1</v>
      </c>
      <c r="E901" s="7" t="s">
        <v>55</v>
      </c>
      <c r="F901" s="7" t="s">
        <v>56</v>
      </c>
      <c r="G901" s="7" t="s">
        <v>57</v>
      </c>
      <c r="H901" s="7" t="s">
        <v>9</v>
      </c>
      <c r="I901" s="7" t="s">
        <v>10</v>
      </c>
      <c r="J901" s="7" t="s">
        <v>48</v>
      </c>
      <c r="K901" s="7" t="s">
        <v>58</v>
      </c>
      <c r="L901" s="7" t="s">
        <v>59</v>
      </c>
      <c r="M901" s="7" t="s">
        <v>60</v>
      </c>
      <c r="N901" s="7" t="s">
        <v>61</v>
      </c>
      <c r="O901" s="7" t="s">
        <v>62</v>
      </c>
      <c r="P901" s="7" t="s">
        <v>63</v>
      </c>
      <c r="Q901" s="7" t="s">
        <v>64</v>
      </c>
      <c r="R901" s="7" t="s">
        <v>53</v>
      </c>
    </row>
    <row r="902" customFormat="false" ht="12.8" hidden="false" customHeight="false" outlineLevel="2" collapsed="false">
      <c r="C902" s="8"/>
      <c r="D902" s="9" t="b">
        <f aca="false">FALSE()</f>
        <v>0</v>
      </c>
      <c r="E902" s="8" t="s">
        <v>47</v>
      </c>
      <c r="F902" s="8" t="n">
        <v>1</v>
      </c>
      <c r="G902" s="8" t="n">
        <v>414.20439</v>
      </c>
      <c r="H902" s="8" t="n">
        <v>415.21167</v>
      </c>
      <c r="I902" s="8" t="n">
        <v>1.441</v>
      </c>
      <c r="J902" s="8" t="n">
        <v>0.021</v>
      </c>
      <c r="K902" s="8" t="n">
        <v>2</v>
      </c>
      <c r="L902" s="8" t="n">
        <v>3524954.41810608</v>
      </c>
      <c r="M902" s="8" t="n">
        <v>100</v>
      </c>
      <c r="N902" s="8" t="n">
        <v>0.111</v>
      </c>
      <c r="O902" s="8" t="n">
        <v>0.238</v>
      </c>
      <c r="P902" s="8" t="n">
        <v>0.233</v>
      </c>
      <c r="Q902" s="8" t="n">
        <v>0.152</v>
      </c>
      <c r="R902" s="8" t="s">
        <v>74</v>
      </c>
    </row>
    <row r="903" customFormat="false" ht="12.8" hidden="false" customHeight="false" outlineLevel="0" collapsed="false">
      <c r="A903" s="2"/>
      <c r="B903" s="3" t="b">
        <f aca="false">FALSE()</f>
        <v>0</v>
      </c>
      <c r="C903" s="2" t="s">
        <v>104</v>
      </c>
      <c r="D903" s="2" t="s">
        <v>105</v>
      </c>
      <c r="E903" s="2" t="s">
        <v>43</v>
      </c>
      <c r="F903" s="2" t="s">
        <v>43</v>
      </c>
      <c r="G903" s="2" t="s">
        <v>44</v>
      </c>
      <c r="H903" s="2" t="n">
        <v>-0.12</v>
      </c>
      <c r="I903" s="2" t="n">
        <v>216.09975</v>
      </c>
      <c r="J903" s="2" t="n">
        <v>217.10703</v>
      </c>
      <c r="K903" s="2" t="n">
        <v>7.996</v>
      </c>
      <c r="L903" s="2" t="n">
        <v>12416180.7332668</v>
      </c>
      <c r="M903" s="2" t="n">
        <v>1</v>
      </c>
      <c r="N903" s="2" t="n">
        <v>0</v>
      </c>
      <c r="O903" s="2" t="n">
        <v>67.6</v>
      </c>
      <c r="P903" s="2" t="n">
        <v>67.2</v>
      </c>
      <c r="Q903" s="2"/>
      <c r="R903" s="2" t="s">
        <v>45</v>
      </c>
      <c r="S903" s="2" t="s">
        <v>45</v>
      </c>
      <c r="T903" s="2" t="s">
        <v>46</v>
      </c>
      <c r="U903" s="2" t="s">
        <v>47</v>
      </c>
      <c r="V903" s="2" t="n">
        <v>12416180.7332668</v>
      </c>
      <c r="W903" s="2"/>
      <c r="X903" s="2"/>
      <c r="Y903" s="2"/>
      <c r="Z903" s="2"/>
      <c r="AA903" s="2"/>
      <c r="AB903" s="2"/>
      <c r="AC903" s="2"/>
      <c r="AD903" s="2"/>
      <c r="AE903" s="2"/>
      <c r="AF903" s="2" t="n">
        <v>1.8</v>
      </c>
      <c r="AG903" s="2"/>
      <c r="AH903" s="2"/>
      <c r="AI903" s="2"/>
      <c r="AJ903" s="2"/>
      <c r="AK903" s="2"/>
      <c r="AL903" s="2"/>
      <c r="AM903" s="2"/>
      <c r="AN903" s="2"/>
      <c r="AO903" s="2"/>
    </row>
    <row r="904" customFormat="false" ht="12.8" hidden="false" customHeight="false" outlineLevel="1" collapsed="false">
      <c r="B904" s="4" t="s">
        <v>0</v>
      </c>
      <c r="C904" s="4" t="s">
        <v>1</v>
      </c>
      <c r="D904" s="4" t="s">
        <v>8</v>
      </c>
      <c r="E904" s="4" t="s">
        <v>10</v>
      </c>
      <c r="F904" s="4" t="s">
        <v>20</v>
      </c>
      <c r="G904" s="4" t="s">
        <v>48</v>
      </c>
      <c r="H904" s="4" t="s">
        <v>49</v>
      </c>
      <c r="I904" s="4" t="s">
        <v>50</v>
      </c>
      <c r="J904" s="4" t="s">
        <v>51</v>
      </c>
      <c r="K904" s="4" t="s">
        <v>52</v>
      </c>
      <c r="L904" s="4" t="s">
        <v>53</v>
      </c>
    </row>
    <row r="905" customFormat="false" ht="12.8" hidden="false" customHeight="false" outlineLevel="1" collapsed="false">
      <c r="B905" s="5"/>
      <c r="C905" s="6" t="b">
        <f aca="false">FALSE()</f>
        <v>0</v>
      </c>
      <c r="D905" s="5" t="n">
        <v>216.09975</v>
      </c>
      <c r="E905" s="5" t="n">
        <v>7.996</v>
      </c>
      <c r="F905" s="5" t="s">
        <v>47</v>
      </c>
      <c r="G905" s="5" t="n">
        <v>0.27</v>
      </c>
      <c r="H905" s="5" t="n">
        <v>2</v>
      </c>
      <c r="I905" s="5" t="n">
        <v>1</v>
      </c>
      <c r="J905" s="5" t="n">
        <v>12416180.7332668</v>
      </c>
      <c r="K905" s="5" t="n">
        <v>12416180.7332668</v>
      </c>
      <c r="L905" s="5" t="s">
        <v>77</v>
      </c>
    </row>
    <row r="906" customFormat="false" ht="12.8" hidden="false" customHeight="false" outlineLevel="2" collapsed="false">
      <c r="C906" s="7" t="s">
        <v>0</v>
      </c>
      <c r="D906" s="7" t="s">
        <v>1</v>
      </c>
      <c r="E906" s="7" t="s">
        <v>55</v>
      </c>
      <c r="F906" s="7" t="s">
        <v>56</v>
      </c>
      <c r="G906" s="7" t="s">
        <v>57</v>
      </c>
      <c r="H906" s="7" t="s">
        <v>9</v>
      </c>
      <c r="I906" s="7" t="s">
        <v>10</v>
      </c>
      <c r="J906" s="7" t="s">
        <v>48</v>
      </c>
      <c r="K906" s="7" t="s">
        <v>58</v>
      </c>
      <c r="L906" s="7" t="s">
        <v>59</v>
      </c>
      <c r="M906" s="7" t="s">
        <v>60</v>
      </c>
      <c r="N906" s="7" t="s">
        <v>61</v>
      </c>
      <c r="O906" s="7" t="s">
        <v>62</v>
      </c>
      <c r="P906" s="7" t="s">
        <v>63</v>
      </c>
      <c r="Q906" s="7" t="s">
        <v>64</v>
      </c>
      <c r="R906" s="7" t="s">
        <v>53</v>
      </c>
    </row>
    <row r="907" customFormat="false" ht="12.8" hidden="false" customHeight="false" outlineLevel="2" collapsed="false">
      <c r="C907" s="8"/>
      <c r="D907" s="9" t="b">
        <f aca="false">FALSE()</f>
        <v>0</v>
      </c>
      <c r="E907" s="8" t="s">
        <v>47</v>
      </c>
      <c r="F907" s="8" t="n">
        <v>1</v>
      </c>
      <c r="G907" s="8" t="n">
        <v>216.09975</v>
      </c>
      <c r="H907" s="8" t="n">
        <v>217.10703</v>
      </c>
      <c r="I907" s="8" t="n">
        <v>7.996</v>
      </c>
      <c r="J907" s="8" t="n">
        <v>0.27</v>
      </c>
      <c r="K907" s="8" t="n">
        <v>2</v>
      </c>
      <c r="L907" s="8" t="n">
        <v>12416180.7332668</v>
      </c>
      <c r="M907" s="8" t="n">
        <v>100</v>
      </c>
      <c r="N907" s="8" t="n">
        <v>1</v>
      </c>
      <c r="O907" s="8" t="n">
        <v>0.237</v>
      </c>
      <c r="P907" s="8" t="n">
        <v>0.325</v>
      </c>
      <c r="Q907" s="8" t="n">
        <v>0.157</v>
      </c>
      <c r="R907" s="8" t="s">
        <v>77</v>
      </c>
    </row>
    <row r="908" customFormat="false" ht="12.8" hidden="false" customHeight="false" outlineLevel="0" collapsed="false">
      <c r="A908" s="2"/>
      <c r="B908" s="3" t="b">
        <f aca="false">FALSE()</f>
        <v>0</v>
      </c>
      <c r="C908" s="2" t="s">
        <v>108</v>
      </c>
      <c r="D908" s="2" t="s">
        <v>109</v>
      </c>
      <c r="E908" s="2" t="s">
        <v>124</v>
      </c>
      <c r="F908" s="2" t="s">
        <v>43</v>
      </c>
      <c r="G908" s="2" t="s">
        <v>44</v>
      </c>
      <c r="H908" s="2" t="n">
        <v>0.36</v>
      </c>
      <c r="I908" s="2" t="n">
        <v>596.38677</v>
      </c>
      <c r="J908" s="2" t="n">
        <v>597.39404</v>
      </c>
      <c r="K908" s="2" t="n">
        <v>2.586</v>
      </c>
      <c r="L908" s="2" t="n">
        <v>12154829.5290033</v>
      </c>
      <c r="M908" s="2" t="n">
        <v>1</v>
      </c>
      <c r="N908" s="2" t="n">
        <v>0</v>
      </c>
      <c r="O908" s="2" t="n">
        <v>71.8</v>
      </c>
      <c r="P908" s="2" t="n">
        <v>45.3</v>
      </c>
      <c r="Q908" s="2"/>
      <c r="R908" s="2" t="s">
        <v>45</v>
      </c>
      <c r="S908" s="2" t="s">
        <v>45</v>
      </c>
      <c r="T908" s="2" t="s">
        <v>46</v>
      </c>
      <c r="U908" s="2" t="s">
        <v>47</v>
      </c>
      <c r="V908" s="2"/>
      <c r="W908" s="2"/>
      <c r="X908" s="2" t="n">
        <v>12154829.5290033</v>
      </c>
      <c r="Y908" s="2" t="n">
        <v>12109099.6147003</v>
      </c>
      <c r="Z908" s="2" t="n">
        <v>11104690.5567447</v>
      </c>
      <c r="AA908" s="2" t="n">
        <v>11656916.4984832</v>
      </c>
      <c r="AB908" s="2" t="n">
        <v>11477653.0691354</v>
      </c>
      <c r="AC908" s="2" t="n">
        <v>7840115.78522303</v>
      </c>
      <c r="AD908" s="2" t="n">
        <v>10555584.8101789</v>
      </c>
      <c r="AE908" s="2"/>
      <c r="AF908" s="2"/>
      <c r="AG908" s="2"/>
      <c r="AH908" s="2" t="n">
        <v>5.1</v>
      </c>
      <c r="AI908" s="2" t="n">
        <v>5.7</v>
      </c>
      <c r="AJ908" s="2" t="n">
        <v>4.2</v>
      </c>
      <c r="AK908" s="2" t="n">
        <v>5.3</v>
      </c>
      <c r="AL908" s="2" t="n">
        <v>4.2</v>
      </c>
      <c r="AM908" s="2" t="n">
        <v>5.3</v>
      </c>
      <c r="AN908" s="2" t="n">
        <v>4.8</v>
      </c>
      <c r="AO908" s="2"/>
    </row>
    <row r="909" customFormat="false" ht="12.8" hidden="false" customHeight="false" outlineLevel="1" collapsed="false">
      <c r="B909" s="4" t="s">
        <v>0</v>
      </c>
      <c r="C909" s="4" t="s">
        <v>1</v>
      </c>
      <c r="D909" s="4" t="s">
        <v>8</v>
      </c>
      <c r="E909" s="4" t="s">
        <v>10</v>
      </c>
      <c r="F909" s="4" t="s">
        <v>20</v>
      </c>
      <c r="G909" s="4" t="s">
        <v>48</v>
      </c>
      <c r="H909" s="4" t="s">
        <v>49</v>
      </c>
      <c r="I909" s="4" t="s">
        <v>50</v>
      </c>
      <c r="J909" s="4" t="s">
        <v>51</v>
      </c>
      <c r="K909" s="4" t="s">
        <v>52</v>
      </c>
      <c r="L909" s="4" t="s">
        <v>53</v>
      </c>
    </row>
    <row r="910" customFormat="false" ht="12.8" hidden="false" customHeight="false" outlineLevel="1" collapsed="false">
      <c r="B910" s="5"/>
      <c r="C910" s="6" t="b">
        <f aca="false">FALSE()</f>
        <v>0</v>
      </c>
      <c r="D910" s="5" t="n">
        <v>596.38658</v>
      </c>
      <c r="E910" s="5" t="n">
        <v>2.591</v>
      </c>
      <c r="F910" s="5" t="s">
        <v>47</v>
      </c>
      <c r="G910" s="5" t="n">
        <v>0.23</v>
      </c>
      <c r="H910" s="5" t="n">
        <v>3</v>
      </c>
      <c r="I910" s="5" t="n">
        <v>2</v>
      </c>
      <c r="J910" s="5" t="n">
        <v>14548045.2264257</v>
      </c>
      <c r="K910" s="5" t="n">
        <v>12109099.6147003</v>
      </c>
      <c r="L910" s="5" t="s">
        <v>69</v>
      </c>
    </row>
    <row r="911" customFormat="false" ht="12.8" hidden="false" customHeight="false" outlineLevel="2" collapsed="false">
      <c r="C911" s="7" t="s">
        <v>0</v>
      </c>
      <c r="D911" s="7" t="s">
        <v>1</v>
      </c>
      <c r="E911" s="7" t="s">
        <v>55</v>
      </c>
      <c r="F911" s="7" t="s">
        <v>56</v>
      </c>
      <c r="G911" s="7" t="s">
        <v>57</v>
      </c>
      <c r="H911" s="7" t="s">
        <v>9</v>
      </c>
      <c r="I911" s="7" t="s">
        <v>10</v>
      </c>
      <c r="J911" s="7" t="s">
        <v>48</v>
      </c>
      <c r="K911" s="7" t="s">
        <v>58</v>
      </c>
      <c r="L911" s="7" t="s">
        <v>59</v>
      </c>
      <c r="M911" s="7" t="s">
        <v>60</v>
      </c>
      <c r="N911" s="7" t="s">
        <v>61</v>
      </c>
      <c r="O911" s="7" t="s">
        <v>62</v>
      </c>
      <c r="P911" s="7" t="s">
        <v>63</v>
      </c>
      <c r="Q911" s="7" t="s">
        <v>64</v>
      </c>
      <c r="R911" s="7" t="s">
        <v>53</v>
      </c>
    </row>
    <row r="912" customFormat="false" ht="12.8" hidden="false" customHeight="false" outlineLevel="2" collapsed="false">
      <c r="C912" s="8"/>
      <c r="D912" s="9" t="b">
        <f aca="false">FALSE()</f>
        <v>0</v>
      </c>
      <c r="E912" s="8" t="s">
        <v>47</v>
      </c>
      <c r="F912" s="8" t="n">
        <v>1</v>
      </c>
      <c r="G912" s="8" t="n">
        <v>596.38652</v>
      </c>
      <c r="H912" s="8" t="n">
        <v>597.3938</v>
      </c>
      <c r="I912" s="8" t="n">
        <v>2.591</v>
      </c>
      <c r="J912" s="8" t="n">
        <v>0.23</v>
      </c>
      <c r="K912" s="8" t="n">
        <v>3</v>
      </c>
      <c r="L912" s="8" t="n">
        <v>12109099.6147003</v>
      </c>
      <c r="M912" s="8" t="n">
        <v>83.235</v>
      </c>
      <c r="N912" s="8" t="n">
        <v>0.427</v>
      </c>
      <c r="O912" s="8" t="n">
        <v>0.136</v>
      </c>
      <c r="P912" s="8" t="n">
        <v>0.109</v>
      </c>
      <c r="Q912" s="8" t="n">
        <v>0.022</v>
      </c>
      <c r="R912" s="8" t="s">
        <v>69</v>
      </c>
    </row>
    <row r="913" customFormat="false" ht="12.8" hidden="false" customHeight="false" outlineLevel="2" collapsed="false">
      <c r="C913" s="8"/>
      <c r="D913" s="9" t="b">
        <f aca="false">FALSE()</f>
        <v>0</v>
      </c>
      <c r="E913" s="8" t="s">
        <v>68</v>
      </c>
      <c r="F913" s="8" t="n">
        <v>1</v>
      </c>
      <c r="G913" s="8" t="n">
        <v>596.38689</v>
      </c>
      <c r="H913" s="8" t="n">
        <v>579.38361</v>
      </c>
      <c r="I913" s="8" t="n">
        <v>2.573</v>
      </c>
      <c r="J913" s="8" t="n">
        <v>0.243</v>
      </c>
      <c r="K913" s="8" t="n">
        <v>2</v>
      </c>
      <c r="L913" s="8" t="n">
        <v>2438945.61172544</v>
      </c>
      <c r="M913" s="8" t="n">
        <v>16.765</v>
      </c>
      <c r="N913" s="8" t="n">
        <v>0.609</v>
      </c>
      <c r="O913" s="8" t="n">
        <v>0.364</v>
      </c>
      <c r="P913" s="8" t="n">
        <v>0.48</v>
      </c>
      <c r="Q913" s="8" t="n">
        <v>0.084</v>
      </c>
      <c r="R913" s="8" t="s">
        <v>69</v>
      </c>
    </row>
    <row r="914" customFormat="false" ht="12.8" hidden="false" customHeight="false" outlineLevel="1" collapsed="false">
      <c r="B914" s="5"/>
      <c r="C914" s="6" t="b">
        <f aca="false">FALSE()</f>
        <v>0</v>
      </c>
      <c r="D914" s="5" t="n">
        <v>596.38676</v>
      </c>
      <c r="E914" s="5" t="n">
        <v>2.587</v>
      </c>
      <c r="F914" s="5" t="s">
        <v>47</v>
      </c>
      <c r="G914" s="5" t="n">
        <v>0.259</v>
      </c>
      <c r="H914" s="5" t="n">
        <v>3</v>
      </c>
      <c r="I914" s="5" t="n">
        <v>2</v>
      </c>
      <c r="J914" s="5" t="n">
        <v>13884891.6308173</v>
      </c>
      <c r="K914" s="5" t="n">
        <v>12154829.5290033</v>
      </c>
      <c r="L914" s="5" t="s">
        <v>54</v>
      </c>
    </row>
    <row r="915" customFormat="false" ht="12.8" hidden="false" customHeight="false" outlineLevel="2" collapsed="false">
      <c r="C915" s="7" t="s">
        <v>0</v>
      </c>
      <c r="D915" s="7" t="s">
        <v>1</v>
      </c>
      <c r="E915" s="7" t="s">
        <v>55</v>
      </c>
      <c r="F915" s="7" t="s">
        <v>56</v>
      </c>
      <c r="G915" s="7" t="s">
        <v>57</v>
      </c>
      <c r="H915" s="7" t="s">
        <v>9</v>
      </c>
      <c r="I915" s="7" t="s">
        <v>10</v>
      </c>
      <c r="J915" s="7" t="s">
        <v>48</v>
      </c>
      <c r="K915" s="7" t="s">
        <v>58</v>
      </c>
      <c r="L915" s="7" t="s">
        <v>59</v>
      </c>
      <c r="M915" s="7" t="s">
        <v>60</v>
      </c>
      <c r="N915" s="7" t="s">
        <v>61</v>
      </c>
      <c r="O915" s="7" t="s">
        <v>62</v>
      </c>
      <c r="P915" s="7" t="s">
        <v>63</v>
      </c>
      <c r="Q915" s="7" t="s">
        <v>64</v>
      </c>
      <c r="R915" s="7" t="s">
        <v>53</v>
      </c>
    </row>
    <row r="916" customFormat="false" ht="12.8" hidden="false" customHeight="false" outlineLevel="2" collapsed="false">
      <c r="C916" s="8"/>
      <c r="D916" s="9" t="b">
        <f aca="false">FALSE()</f>
        <v>0</v>
      </c>
      <c r="E916" s="8" t="s">
        <v>47</v>
      </c>
      <c r="F916" s="8" t="n">
        <v>1</v>
      </c>
      <c r="G916" s="8" t="n">
        <v>596.38671</v>
      </c>
      <c r="H916" s="8" t="n">
        <v>597.39398</v>
      </c>
      <c r="I916" s="8" t="n">
        <v>2.587</v>
      </c>
      <c r="J916" s="8" t="n">
        <v>0.259</v>
      </c>
      <c r="K916" s="8" t="n">
        <v>3</v>
      </c>
      <c r="L916" s="8" t="n">
        <v>12154829.5290033</v>
      </c>
      <c r="M916" s="8" t="n">
        <v>87.54</v>
      </c>
      <c r="N916" s="8" t="n">
        <v>0.477</v>
      </c>
      <c r="O916" s="8" t="n">
        <v>0.077</v>
      </c>
      <c r="P916" s="8" t="n">
        <v>0.156</v>
      </c>
      <c r="Q916" s="8" t="n">
        <v>0.034</v>
      </c>
      <c r="R916" s="8" t="s">
        <v>54</v>
      </c>
    </row>
    <row r="917" customFormat="false" ht="12.8" hidden="false" customHeight="false" outlineLevel="2" collapsed="false">
      <c r="C917" s="8"/>
      <c r="D917" s="9" t="b">
        <f aca="false">FALSE()</f>
        <v>0</v>
      </c>
      <c r="E917" s="8" t="s">
        <v>68</v>
      </c>
      <c r="F917" s="8" t="n">
        <v>1</v>
      </c>
      <c r="G917" s="8" t="n">
        <v>596.38714</v>
      </c>
      <c r="H917" s="8" t="n">
        <v>579.38385</v>
      </c>
      <c r="I917" s="8" t="n">
        <v>2.605</v>
      </c>
      <c r="J917" s="8" t="n">
        <v>0.163</v>
      </c>
      <c r="K917" s="8" t="n">
        <v>3</v>
      </c>
      <c r="L917" s="8" t="n">
        <v>1730062.101814</v>
      </c>
      <c r="M917" s="8" t="n">
        <v>12.46</v>
      </c>
      <c r="N917" s="8" t="n">
        <v>0.579</v>
      </c>
      <c r="O917" s="8" t="n">
        <v>0.213</v>
      </c>
      <c r="P917" s="8" t="n">
        <v>0.43</v>
      </c>
      <c r="Q917" s="8" t="n">
        <v>0.107</v>
      </c>
      <c r="R917" s="8" t="s">
        <v>54</v>
      </c>
    </row>
    <row r="918" customFormat="false" ht="12.8" hidden="false" customHeight="false" outlineLevel="1" collapsed="false">
      <c r="B918" s="5"/>
      <c r="C918" s="6" t="b">
        <f aca="false">FALSE()</f>
        <v>0</v>
      </c>
      <c r="D918" s="5" t="n">
        <v>596.38678</v>
      </c>
      <c r="E918" s="5" t="n">
        <v>2.583</v>
      </c>
      <c r="F918" s="5" t="s">
        <v>47</v>
      </c>
      <c r="G918" s="5" t="n">
        <v>0.242</v>
      </c>
      <c r="H918" s="5" t="n">
        <v>2</v>
      </c>
      <c r="I918" s="5" t="n">
        <v>2</v>
      </c>
      <c r="J918" s="5" t="n">
        <v>13850255.7225062</v>
      </c>
      <c r="K918" s="5" t="n">
        <v>11656916.4984832</v>
      </c>
      <c r="L918" s="5" t="s">
        <v>71</v>
      </c>
    </row>
    <row r="919" customFormat="false" ht="12.8" hidden="false" customHeight="false" outlineLevel="2" collapsed="false">
      <c r="C919" s="7" t="s">
        <v>0</v>
      </c>
      <c r="D919" s="7" t="s">
        <v>1</v>
      </c>
      <c r="E919" s="7" t="s">
        <v>55</v>
      </c>
      <c r="F919" s="7" t="s">
        <v>56</v>
      </c>
      <c r="G919" s="7" t="s">
        <v>57</v>
      </c>
      <c r="H919" s="7" t="s">
        <v>9</v>
      </c>
      <c r="I919" s="7" t="s">
        <v>10</v>
      </c>
      <c r="J919" s="7" t="s">
        <v>48</v>
      </c>
      <c r="K919" s="7" t="s">
        <v>58</v>
      </c>
      <c r="L919" s="7" t="s">
        <v>59</v>
      </c>
      <c r="M919" s="7" t="s">
        <v>60</v>
      </c>
      <c r="N919" s="7" t="s">
        <v>61</v>
      </c>
      <c r="O919" s="7" t="s">
        <v>62</v>
      </c>
      <c r="P919" s="7" t="s">
        <v>63</v>
      </c>
      <c r="Q919" s="7" t="s">
        <v>64</v>
      </c>
      <c r="R919" s="7" t="s">
        <v>53</v>
      </c>
    </row>
    <row r="920" customFormat="false" ht="12.8" hidden="false" customHeight="false" outlineLevel="2" collapsed="false">
      <c r="C920" s="8"/>
      <c r="D920" s="9" t="b">
        <f aca="false">FALSE()</f>
        <v>0</v>
      </c>
      <c r="E920" s="8" t="s">
        <v>47</v>
      </c>
      <c r="F920" s="8" t="n">
        <v>1</v>
      </c>
      <c r="G920" s="8" t="n">
        <v>596.38677</v>
      </c>
      <c r="H920" s="8" t="n">
        <v>597.39404</v>
      </c>
      <c r="I920" s="8" t="n">
        <v>2.583</v>
      </c>
      <c r="J920" s="8" t="n">
        <v>0.242</v>
      </c>
      <c r="K920" s="8" t="n">
        <v>2</v>
      </c>
      <c r="L920" s="8" t="n">
        <v>11656916.4984832</v>
      </c>
      <c r="M920" s="8" t="n">
        <v>84.164</v>
      </c>
      <c r="N920" s="8" t="n">
        <v>0.415</v>
      </c>
      <c r="O920" s="8" t="n">
        <v>0.085</v>
      </c>
      <c r="P920" s="8" t="n">
        <v>0.211</v>
      </c>
      <c r="Q920" s="8" t="n">
        <v>0.035</v>
      </c>
      <c r="R920" s="8" t="s">
        <v>71</v>
      </c>
    </row>
    <row r="921" customFormat="false" ht="12.8" hidden="false" customHeight="false" outlineLevel="2" collapsed="false">
      <c r="C921" s="8"/>
      <c r="D921" s="9" t="b">
        <f aca="false">FALSE()</f>
        <v>0</v>
      </c>
      <c r="E921" s="8" t="s">
        <v>68</v>
      </c>
      <c r="F921" s="8" t="n">
        <v>1</v>
      </c>
      <c r="G921" s="8" t="n">
        <v>596.38683</v>
      </c>
      <c r="H921" s="8" t="n">
        <v>579.38354</v>
      </c>
      <c r="I921" s="8" t="n">
        <v>2.574</v>
      </c>
      <c r="J921" s="8" t="n">
        <v>0.254</v>
      </c>
      <c r="K921" s="8" t="n">
        <v>2</v>
      </c>
      <c r="L921" s="8" t="n">
        <v>2193339.22402293</v>
      </c>
      <c r="M921" s="8" t="n">
        <v>15.836</v>
      </c>
      <c r="N921" s="8" t="n">
        <v>0.66</v>
      </c>
      <c r="O921" s="8" t="n">
        <v>0.341</v>
      </c>
      <c r="P921" s="8" t="n">
        <v>0.361</v>
      </c>
      <c r="Q921" s="8" t="n">
        <v>0.091</v>
      </c>
      <c r="R921" s="8" t="s">
        <v>71</v>
      </c>
    </row>
    <row r="922" customFormat="false" ht="12.8" hidden="false" customHeight="false" outlineLevel="1" collapsed="false">
      <c r="B922" s="5"/>
      <c r="C922" s="6" t="b">
        <f aca="false">FALSE()</f>
        <v>0</v>
      </c>
      <c r="D922" s="5" t="n">
        <v>596.38683</v>
      </c>
      <c r="E922" s="5" t="n">
        <v>2.592</v>
      </c>
      <c r="F922" s="5" t="s">
        <v>47</v>
      </c>
      <c r="G922" s="5" t="n">
        <v>0.255</v>
      </c>
      <c r="H922" s="5" t="n">
        <v>3</v>
      </c>
      <c r="I922" s="5" t="n">
        <v>2</v>
      </c>
      <c r="J922" s="5" t="n">
        <v>13660042.8265863</v>
      </c>
      <c r="K922" s="5" t="n">
        <v>11477653.0691354</v>
      </c>
      <c r="L922" s="5" t="s">
        <v>70</v>
      </c>
    </row>
    <row r="923" customFormat="false" ht="12.8" hidden="false" customHeight="false" outlineLevel="2" collapsed="false">
      <c r="C923" s="7" t="s">
        <v>0</v>
      </c>
      <c r="D923" s="7" t="s">
        <v>1</v>
      </c>
      <c r="E923" s="7" t="s">
        <v>55</v>
      </c>
      <c r="F923" s="7" t="s">
        <v>56</v>
      </c>
      <c r="G923" s="7" t="s">
        <v>57</v>
      </c>
      <c r="H923" s="7" t="s">
        <v>9</v>
      </c>
      <c r="I923" s="7" t="s">
        <v>10</v>
      </c>
      <c r="J923" s="7" t="s">
        <v>48</v>
      </c>
      <c r="K923" s="7" t="s">
        <v>58</v>
      </c>
      <c r="L923" s="7" t="s">
        <v>59</v>
      </c>
      <c r="M923" s="7" t="s">
        <v>60</v>
      </c>
      <c r="N923" s="7" t="s">
        <v>61</v>
      </c>
      <c r="O923" s="7" t="s">
        <v>62</v>
      </c>
      <c r="P923" s="7" t="s">
        <v>63</v>
      </c>
      <c r="Q923" s="7" t="s">
        <v>64</v>
      </c>
      <c r="R923" s="7" t="s">
        <v>53</v>
      </c>
    </row>
    <row r="924" customFormat="false" ht="12.8" hidden="false" customHeight="false" outlineLevel="2" collapsed="false">
      <c r="C924" s="8"/>
      <c r="D924" s="9" t="b">
        <f aca="false">FALSE()</f>
        <v>0</v>
      </c>
      <c r="E924" s="8" t="s">
        <v>47</v>
      </c>
      <c r="F924" s="8" t="n">
        <v>1</v>
      </c>
      <c r="G924" s="8" t="n">
        <v>596.38683</v>
      </c>
      <c r="H924" s="8" t="n">
        <v>597.3941</v>
      </c>
      <c r="I924" s="8" t="n">
        <v>2.592</v>
      </c>
      <c r="J924" s="8" t="n">
        <v>0.255</v>
      </c>
      <c r="K924" s="8" t="n">
        <v>3</v>
      </c>
      <c r="L924" s="8" t="n">
        <v>11477653.0691354</v>
      </c>
      <c r="M924" s="8" t="n">
        <v>84.024</v>
      </c>
      <c r="N924" s="8" t="n">
        <v>0.463</v>
      </c>
      <c r="O924" s="8" t="n">
        <v>0.133</v>
      </c>
      <c r="P924" s="8" t="n">
        <v>0.171</v>
      </c>
      <c r="Q924" s="8" t="n">
        <v>0.028</v>
      </c>
      <c r="R924" s="8" t="s">
        <v>70</v>
      </c>
    </row>
    <row r="925" customFormat="false" ht="12.8" hidden="false" customHeight="false" outlineLevel="2" collapsed="false">
      <c r="C925" s="8"/>
      <c r="D925" s="9" t="b">
        <f aca="false">FALSE()</f>
        <v>0</v>
      </c>
      <c r="E925" s="8" t="s">
        <v>68</v>
      </c>
      <c r="F925" s="8" t="n">
        <v>1</v>
      </c>
      <c r="G925" s="8" t="n">
        <v>596.38683</v>
      </c>
      <c r="H925" s="8" t="n">
        <v>579.38354</v>
      </c>
      <c r="I925" s="8" t="n">
        <v>2.611</v>
      </c>
      <c r="J925" s="8" t="n">
        <v>0.248</v>
      </c>
      <c r="K925" s="8" t="n">
        <v>2</v>
      </c>
      <c r="L925" s="8" t="n">
        <v>2182389.75745097</v>
      </c>
      <c r="M925" s="8" t="n">
        <v>15.976</v>
      </c>
      <c r="N925" s="8" t="n">
        <v>0.561</v>
      </c>
      <c r="O925" s="8" t="n">
        <v>0.299</v>
      </c>
      <c r="P925" s="8" t="n">
        <v>0.383</v>
      </c>
      <c r="Q925" s="8" t="n">
        <v>0.083</v>
      </c>
      <c r="R925" s="8" t="s">
        <v>70</v>
      </c>
    </row>
    <row r="926" customFormat="false" ht="12.8" hidden="false" customHeight="false" outlineLevel="1" collapsed="false">
      <c r="B926" s="5"/>
      <c r="C926" s="6" t="b">
        <f aca="false">FALSE()</f>
        <v>0</v>
      </c>
      <c r="D926" s="5" t="n">
        <v>596.38699</v>
      </c>
      <c r="E926" s="5" t="n">
        <v>2.604</v>
      </c>
      <c r="F926" s="5" t="s">
        <v>47</v>
      </c>
      <c r="G926" s="5" t="n">
        <v>0.254</v>
      </c>
      <c r="H926" s="5" t="n">
        <v>3</v>
      </c>
      <c r="I926" s="5" t="n">
        <v>2</v>
      </c>
      <c r="J926" s="5" t="n">
        <v>12587597.3807421</v>
      </c>
      <c r="K926" s="5" t="n">
        <v>10555584.8101789</v>
      </c>
      <c r="L926" s="5" t="s">
        <v>73</v>
      </c>
    </row>
    <row r="927" customFormat="false" ht="12.8" hidden="false" customHeight="false" outlineLevel="2" collapsed="false">
      <c r="C927" s="7" t="s">
        <v>0</v>
      </c>
      <c r="D927" s="7" t="s">
        <v>1</v>
      </c>
      <c r="E927" s="7" t="s">
        <v>55</v>
      </c>
      <c r="F927" s="7" t="s">
        <v>56</v>
      </c>
      <c r="G927" s="7" t="s">
        <v>57</v>
      </c>
      <c r="H927" s="7" t="s">
        <v>9</v>
      </c>
      <c r="I927" s="7" t="s">
        <v>10</v>
      </c>
      <c r="J927" s="7" t="s">
        <v>48</v>
      </c>
      <c r="K927" s="7" t="s">
        <v>58</v>
      </c>
      <c r="L927" s="7" t="s">
        <v>59</v>
      </c>
      <c r="M927" s="7" t="s">
        <v>60</v>
      </c>
      <c r="N927" s="7" t="s">
        <v>61</v>
      </c>
      <c r="O927" s="7" t="s">
        <v>62</v>
      </c>
      <c r="P927" s="7" t="s">
        <v>63</v>
      </c>
      <c r="Q927" s="7" t="s">
        <v>64</v>
      </c>
      <c r="R927" s="7" t="s">
        <v>53</v>
      </c>
    </row>
    <row r="928" customFormat="false" ht="12.8" hidden="false" customHeight="false" outlineLevel="2" collapsed="false">
      <c r="C928" s="8"/>
      <c r="D928" s="9" t="b">
        <f aca="false">FALSE()</f>
        <v>0</v>
      </c>
      <c r="E928" s="8" t="s">
        <v>47</v>
      </c>
      <c r="F928" s="8" t="n">
        <v>1</v>
      </c>
      <c r="G928" s="8" t="n">
        <v>596.38707</v>
      </c>
      <c r="H928" s="8" t="n">
        <v>597.39435</v>
      </c>
      <c r="I928" s="8" t="n">
        <v>2.604</v>
      </c>
      <c r="J928" s="8" t="n">
        <v>0.254</v>
      </c>
      <c r="K928" s="8" t="n">
        <v>3</v>
      </c>
      <c r="L928" s="8" t="n">
        <v>10555584.8101789</v>
      </c>
      <c r="M928" s="8" t="n">
        <v>83.857</v>
      </c>
      <c r="N928" s="8" t="n">
        <v>0.476</v>
      </c>
      <c r="O928" s="8" t="n">
        <v>0.076</v>
      </c>
      <c r="P928" s="8" t="n">
        <v>0.161</v>
      </c>
      <c r="Q928" s="8" t="n">
        <v>0.022</v>
      </c>
      <c r="R928" s="8" t="s">
        <v>73</v>
      </c>
    </row>
    <row r="929" customFormat="false" ht="12.8" hidden="false" customHeight="false" outlineLevel="2" collapsed="false">
      <c r="C929" s="8"/>
      <c r="D929" s="9" t="b">
        <f aca="false">FALSE()</f>
        <v>0</v>
      </c>
      <c r="E929" s="8" t="s">
        <v>68</v>
      </c>
      <c r="F929" s="8" t="n">
        <v>1</v>
      </c>
      <c r="G929" s="8" t="n">
        <v>596.38659</v>
      </c>
      <c r="H929" s="8" t="n">
        <v>579.3833</v>
      </c>
      <c r="I929" s="8" t="n">
        <v>2.624</v>
      </c>
      <c r="J929" s="8" t="n">
        <v>0.242</v>
      </c>
      <c r="K929" s="8" t="n">
        <v>2</v>
      </c>
      <c r="L929" s="8" t="n">
        <v>2032012.5705632</v>
      </c>
      <c r="M929" s="8" t="n">
        <v>16.143</v>
      </c>
      <c r="N929" s="8" t="n">
        <v>0.565</v>
      </c>
      <c r="O929" s="8" t="n">
        <v>0.333</v>
      </c>
      <c r="P929" s="8" t="n">
        <v>0.361</v>
      </c>
      <c r="Q929" s="8" t="n">
        <v>0.088</v>
      </c>
      <c r="R929" s="8" t="s">
        <v>73</v>
      </c>
    </row>
    <row r="930" customFormat="false" ht="12.8" hidden="false" customHeight="false" outlineLevel="1" collapsed="false">
      <c r="B930" s="5"/>
      <c r="C930" s="6" t="b">
        <f aca="false">FALSE()</f>
        <v>0</v>
      </c>
      <c r="D930" s="5" t="n">
        <v>596.38671</v>
      </c>
      <c r="E930" s="5" t="n">
        <v>2.602</v>
      </c>
      <c r="F930" s="5" t="s">
        <v>47</v>
      </c>
      <c r="G930" s="5" t="n">
        <v>0.183</v>
      </c>
      <c r="H930" s="5" t="n">
        <v>2</v>
      </c>
      <c r="I930" s="5" t="n">
        <v>1</v>
      </c>
      <c r="J930" s="5" t="n">
        <v>8262410.60790645</v>
      </c>
      <c r="K930" s="5" t="n">
        <v>11104690.5567447</v>
      </c>
      <c r="L930" s="5" t="s">
        <v>74</v>
      </c>
    </row>
    <row r="931" customFormat="false" ht="12.8" hidden="false" customHeight="false" outlineLevel="2" collapsed="false">
      <c r="C931" s="7" t="s">
        <v>0</v>
      </c>
      <c r="D931" s="7" t="s">
        <v>1</v>
      </c>
      <c r="E931" s="7" t="s">
        <v>55</v>
      </c>
      <c r="F931" s="7" t="s">
        <v>56</v>
      </c>
      <c r="G931" s="7" t="s">
        <v>57</v>
      </c>
      <c r="H931" s="7" t="s">
        <v>9</v>
      </c>
      <c r="I931" s="7" t="s">
        <v>10</v>
      </c>
      <c r="J931" s="7" t="s">
        <v>48</v>
      </c>
      <c r="K931" s="7" t="s">
        <v>58</v>
      </c>
      <c r="L931" s="7" t="s">
        <v>59</v>
      </c>
      <c r="M931" s="7" t="s">
        <v>60</v>
      </c>
      <c r="N931" s="7" t="s">
        <v>61</v>
      </c>
      <c r="O931" s="7" t="s">
        <v>62</v>
      </c>
      <c r="P931" s="7" t="s">
        <v>63</v>
      </c>
      <c r="Q931" s="7" t="s">
        <v>64</v>
      </c>
      <c r="R931" s="7" t="s">
        <v>53</v>
      </c>
    </row>
    <row r="932" customFormat="false" ht="12.8" hidden="false" customHeight="false" outlineLevel="2" collapsed="false">
      <c r="C932" s="8"/>
      <c r="D932" s="9" t="b">
        <f aca="false">FALSE()</f>
        <v>0</v>
      </c>
      <c r="E932" s="8" t="s">
        <v>47</v>
      </c>
      <c r="F932" s="8" t="n">
        <v>1</v>
      </c>
      <c r="G932" s="8" t="n">
        <v>596.38671</v>
      </c>
      <c r="H932" s="8" t="n">
        <v>597.39398</v>
      </c>
      <c r="I932" s="8" t="n">
        <v>2.602</v>
      </c>
      <c r="J932" s="8" t="n">
        <v>0.183</v>
      </c>
      <c r="K932" s="8" t="n">
        <v>2</v>
      </c>
      <c r="L932" s="8" t="n">
        <v>8262410.60790645</v>
      </c>
      <c r="M932" s="8" t="n">
        <v>100</v>
      </c>
      <c r="N932" s="8" t="n">
        <v>0.474</v>
      </c>
      <c r="O932" s="8" t="n">
        <v>0.131</v>
      </c>
      <c r="P932" s="8" t="n">
        <v>0.161</v>
      </c>
      <c r="Q932" s="8" t="n">
        <v>0.032</v>
      </c>
      <c r="R932" s="8" t="s">
        <v>74</v>
      </c>
    </row>
    <row r="933" customFormat="false" ht="12.8" hidden="false" customHeight="false" outlineLevel="1" collapsed="false">
      <c r="B933" s="5"/>
      <c r="C933" s="6" t="b">
        <f aca="false">FALSE()</f>
        <v>0</v>
      </c>
      <c r="D933" s="5" t="n">
        <v>596.38677</v>
      </c>
      <c r="E933" s="5" t="n">
        <v>2.588</v>
      </c>
      <c r="F933" s="5" t="s">
        <v>47</v>
      </c>
      <c r="G933" s="5" t="n">
        <v>0.177</v>
      </c>
      <c r="H933" s="5" t="n">
        <v>3</v>
      </c>
      <c r="I933" s="5" t="n">
        <v>1</v>
      </c>
      <c r="J933" s="5" t="n">
        <v>7840115.78522303</v>
      </c>
      <c r="K933" s="5" t="n">
        <v>7840115.78522303</v>
      </c>
      <c r="L933" s="5" t="s">
        <v>72</v>
      </c>
    </row>
    <row r="934" customFormat="false" ht="12.8" hidden="false" customHeight="false" outlineLevel="2" collapsed="false">
      <c r="C934" s="7" t="s">
        <v>0</v>
      </c>
      <c r="D934" s="7" t="s">
        <v>1</v>
      </c>
      <c r="E934" s="7" t="s">
        <v>55</v>
      </c>
      <c r="F934" s="7" t="s">
        <v>56</v>
      </c>
      <c r="G934" s="7" t="s">
        <v>57</v>
      </c>
      <c r="H934" s="7" t="s">
        <v>9</v>
      </c>
      <c r="I934" s="7" t="s">
        <v>10</v>
      </c>
      <c r="J934" s="7" t="s">
        <v>48</v>
      </c>
      <c r="K934" s="7" t="s">
        <v>58</v>
      </c>
      <c r="L934" s="7" t="s">
        <v>59</v>
      </c>
      <c r="M934" s="7" t="s">
        <v>60</v>
      </c>
      <c r="N934" s="7" t="s">
        <v>61</v>
      </c>
      <c r="O934" s="7" t="s">
        <v>62</v>
      </c>
      <c r="P934" s="7" t="s">
        <v>63</v>
      </c>
      <c r="Q934" s="7" t="s">
        <v>64</v>
      </c>
      <c r="R934" s="7" t="s">
        <v>53</v>
      </c>
    </row>
    <row r="935" customFormat="false" ht="12.8" hidden="false" customHeight="false" outlineLevel="2" collapsed="false">
      <c r="C935" s="8"/>
      <c r="D935" s="9" t="b">
        <f aca="false">FALSE()</f>
        <v>0</v>
      </c>
      <c r="E935" s="8" t="s">
        <v>47</v>
      </c>
      <c r="F935" s="8" t="n">
        <v>1</v>
      </c>
      <c r="G935" s="8" t="n">
        <v>596.38677</v>
      </c>
      <c r="H935" s="8" t="n">
        <v>597.39404</v>
      </c>
      <c r="I935" s="8" t="n">
        <v>2.588</v>
      </c>
      <c r="J935" s="8" t="n">
        <v>0.177</v>
      </c>
      <c r="K935" s="8" t="n">
        <v>3</v>
      </c>
      <c r="L935" s="8" t="n">
        <v>7840115.78522303</v>
      </c>
      <c r="M935" s="8" t="n">
        <v>100</v>
      </c>
      <c r="N935" s="8" t="n">
        <v>0.508</v>
      </c>
      <c r="O935" s="8" t="n">
        <v>0.091</v>
      </c>
      <c r="P935" s="8" t="n">
        <v>0.095</v>
      </c>
      <c r="Q935" s="8" t="n">
        <v>0.021</v>
      </c>
      <c r="R935" s="8" t="s">
        <v>72</v>
      </c>
    </row>
    <row r="936" customFormat="false" ht="12.8" hidden="false" customHeight="false" outlineLevel="1" collapsed="false">
      <c r="B936" s="5"/>
      <c r="C936" s="6" t="b">
        <f aca="false">FALSE()</f>
        <v>0</v>
      </c>
      <c r="D936" s="5" t="n">
        <v>596.38677</v>
      </c>
      <c r="E936" s="5" t="n">
        <v>2.402</v>
      </c>
      <c r="F936" s="5" t="s">
        <v>47</v>
      </c>
      <c r="G936" s="5" t="n">
        <v>0.087</v>
      </c>
      <c r="H936" s="5" t="n">
        <v>2</v>
      </c>
      <c r="I936" s="5" t="n">
        <v>1</v>
      </c>
      <c r="J936" s="5" t="n">
        <v>2842279.94883829</v>
      </c>
      <c r="K936" s="5" t="n">
        <v>11104690.5567447</v>
      </c>
      <c r="L936" s="5" t="s">
        <v>74</v>
      </c>
    </row>
    <row r="937" customFormat="false" ht="12.8" hidden="false" customHeight="false" outlineLevel="2" collapsed="false">
      <c r="C937" s="7" t="s">
        <v>0</v>
      </c>
      <c r="D937" s="7" t="s">
        <v>1</v>
      </c>
      <c r="E937" s="7" t="s">
        <v>55</v>
      </c>
      <c r="F937" s="7" t="s">
        <v>56</v>
      </c>
      <c r="G937" s="7" t="s">
        <v>57</v>
      </c>
      <c r="H937" s="7" t="s">
        <v>9</v>
      </c>
      <c r="I937" s="7" t="s">
        <v>10</v>
      </c>
      <c r="J937" s="7" t="s">
        <v>48</v>
      </c>
      <c r="K937" s="7" t="s">
        <v>58</v>
      </c>
      <c r="L937" s="7" t="s">
        <v>59</v>
      </c>
      <c r="M937" s="7" t="s">
        <v>60</v>
      </c>
      <c r="N937" s="7" t="s">
        <v>61</v>
      </c>
      <c r="O937" s="7" t="s">
        <v>62</v>
      </c>
      <c r="P937" s="7" t="s">
        <v>63</v>
      </c>
      <c r="Q937" s="7" t="s">
        <v>64</v>
      </c>
      <c r="R937" s="7" t="s">
        <v>53</v>
      </c>
    </row>
    <row r="938" customFormat="false" ht="12.8" hidden="false" customHeight="false" outlineLevel="2" collapsed="false">
      <c r="C938" s="8"/>
      <c r="D938" s="9" t="b">
        <f aca="false">FALSE()</f>
        <v>0</v>
      </c>
      <c r="E938" s="8" t="s">
        <v>47</v>
      </c>
      <c r="F938" s="8" t="n">
        <v>1</v>
      </c>
      <c r="G938" s="8" t="n">
        <v>596.38677</v>
      </c>
      <c r="H938" s="8" t="n">
        <v>597.39404</v>
      </c>
      <c r="I938" s="8" t="n">
        <v>2.402</v>
      </c>
      <c r="J938" s="8" t="n">
        <v>0.087</v>
      </c>
      <c r="K938" s="8" t="n">
        <v>2</v>
      </c>
      <c r="L938" s="8" t="n">
        <v>2842279.94883829</v>
      </c>
      <c r="M938" s="8" t="n">
        <v>100</v>
      </c>
      <c r="N938" s="8" t="n">
        <v>0.588</v>
      </c>
      <c r="O938" s="8" t="n">
        <v>0.188</v>
      </c>
      <c r="P938" s="8" t="n">
        <v>0.181</v>
      </c>
      <c r="Q938" s="8" t="n">
        <v>0.043</v>
      </c>
      <c r="R938" s="8" t="s">
        <v>74</v>
      </c>
    </row>
    <row r="939" customFormat="false" ht="12.8" hidden="false" customHeight="false" outlineLevel="0" collapsed="false">
      <c r="A939" s="2"/>
      <c r="B939" s="3" t="b">
        <f aca="false">FALSE()</f>
        <v>0</v>
      </c>
      <c r="C939" s="2" t="s">
        <v>125</v>
      </c>
      <c r="D939" s="2" t="s">
        <v>115</v>
      </c>
      <c r="E939" s="2" t="s">
        <v>80</v>
      </c>
      <c r="F939" s="2" t="s">
        <v>43</v>
      </c>
      <c r="G939" s="2" t="s">
        <v>44</v>
      </c>
      <c r="H939" s="2" t="n">
        <v>0.52</v>
      </c>
      <c r="I939" s="2" t="n">
        <v>278.15195</v>
      </c>
      <c r="J939" s="2" t="n">
        <v>279.15923</v>
      </c>
      <c r="K939" s="2" t="n">
        <v>1.575</v>
      </c>
      <c r="L939" s="2" t="n">
        <v>12037563.6295637</v>
      </c>
      <c r="M939" s="2" t="n">
        <v>5</v>
      </c>
      <c r="N939" s="2" t="n">
        <v>0</v>
      </c>
      <c r="O939" s="2" t="n">
        <v>78</v>
      </c>
      <c r="P939" s="2" t="n">
        <v>48.9</v>
      </c>
      <c r="Q939" s="2"/>
      <c r="R939" s="2" t="s">
        <v>45</v>
      </c>
      <c r="S939" s="2" t="s">
        <v>45</v>
      </c>
      <c r="T939" s="2" t="s">
        <v>46</v>
      </c>
      <c r="U939" s="2" t="s">
        <v>47</v>
      </c>
      <c r="V939" s="2" t="n">
        <v>5050639.9038501</v>
      </c>
      <c r="W939" s="2" t="n">
        <v>10252757.4241937</v>
      </c>
      <c r="X939" s="2" t="n">
        <v>12002439.9606754</v>
      </c>
      <c r="Y939" s="2" t="n">
        <v>10139672.518012</v>
      </c>
      <c r="Z939" s="2" t="n">
        <v>3849656.17063449</v>
      </c>
      <c r="AA939" s="2" t="n">
        <v>12037563.6295637</v>
      </c>
      <c r="AB939" s="2" t="n">
        <v>11568072.1482168</v>
      </c>
      <c r="AC939" s="2" t="n">
        <v>11129773.1700279</v>
      </c>
      <c r="AD939" s="2" t="n">
        <v>10886949.5158721</v>
      </c>
      <c r="AE939" s="2" t="n">
        <v>10985142.2742198</v>
      </c>
      <c r="AF939" s="2" t="n">
        <v>5.3</v>
      </c>
      <c r="AG939" s="2" t="n">
        <v>7</v>
      </c>
      <c r="AH939" s="2" t="n">
        <v>6.4</v>
      </c>
      <c r="AI939" s="2" t="n">
        <v>4.8</v>
      </c>
      <c r="AJ939" s="2" t="n">
        <v>7</v>
      </c>
      <c r="AK939" s="2" t="n">
        <v>5.9</v>
      </c>
      <c r="AL939" s="2" t="n">
        <v>6.4</v>
      </c>
      <c r="AM939" s="2" t="n">
        <v>5.9</v>
      </c>
      <c r="AN939" s="2" t="n">
        <v>6.4</v>
      </c>
      <c r="AO939" s="2" t="n">
        <v>6.4</v>
      </c>
    </row>
    <row r="940" customFormat="false" ht="12.8" hidden="false" customHeight="false" outlineLevel="1" collapsed="false">
      <c r="B940" s="4" t="s">
        <v>0</v>
      </c>
      <c r="C940" s="4" t="s">
        <v>1</v>
      </c>
      <c r="D940" s="4" t="s">
        <v>8</v>
      </c>
      <c r="E940" s="4" t="s">
        <v>10</v>
      </c>
      <c r="F940" s="4" t="s">
        <v>20</v>
      </c>
      <c r="G940" s="4" t="s">
        <v>48</v>
      </c>
      <c r="H940" s="4" t="s">
        <v>49</v>
      </c>
      <c r="I940" s="4" t="s">
        <v>50</v>
      </c>
      <c r="J940" s="4" t="s">
        <v>51</v>
      </c>
      <c r="K940" s="4" t="s">
        <v>52</v>
      </c>
      <c r="L940" s="4" t="s">
        <v>53</v>
      </c>
    </row>
    <row r="941" customFormat="false" ht="12.8" hidden="false" customHeight="false" outlineLevel="1" collapsed="false">
      <c r="B941" s="5"/>
      <c r="C941" s="6" t="b">
        <f aca="false">FALSE()</f>
        <v>0</v>
      </c>
      <c r="D941" s="5" t="n">
        <v>278.15206</v>
      </c>
      <c r="E941" s="5" t="n">
        <v>1.574</v>
      </c>
      <c r="F941" s="5" t="s">
        <v>47</v>
      </c>
      <c r="G941" s="5" t="n">
        <v>0.126</v>
      </c>
      <c r="H941" s="5" t="n">
        <v>2</v>
      </c>
      <c r="I941" s="5" t="n">
        <v>2</v>
      </c>
      <c r="J941" s="5" t="n">
        <v>13510172.1000555</v>
      </c>
      <c r="K941" s="5" t="n">
        <v>12002439.9606754</v>
      </c>
      <c r="L941" s="5" t="s">
        <v>54</v>
      </c>
    </row>
    <row r="942" customFormat="false" ht="12.8" hidden="false" customHeight="false" outlineLevel="2" collapsed="false">
      <c r="C942" s="7" t="s">
        <v>0</v>
      </c>
      <c r="D942" s="7" t="s">
        <v>1</v>
      </c>
      <c r="E942" s="7" t="s">
        <v>55</v>
      </c>
      <c r="F942" s="7" t="s">
        <v>56</v>
      </c>
      <c r="G942" s="7" t="s">
        <v>57</v>
      </c>
      <c r="H942" s="7" t="s">
        <v>9</v>
      </c>
      <c r="I942" s="7" t="s">
        <v>10</v>
      </c>
      <c r="J942" s="7" t="s">
        <v>48</v>
      </c>
      <c r="K942" s="7" t="s">
        <v>58</v>
      </c>
      <c r="L942" s="7" t="s">
        <v>59</v>
      </c>
      <c r="M942" s="7" t="s">
        <v>60</v>
      </c>
      <c r="N942" s="7" t="s">
        <v>61</v>
      </c>
      <c r="O942" s="7" t="s">
        <v>62</v>
      </c>
      <c r="P942" s="7" t="s">
        <v>63</v>
      </c>
      <c r="Q942" s="7" t="s">
        <v>64</v>
      </c>
      <c r="R942" s="7" t="s">
        <v>53</v>
      </c>
    </row>
    <row r="943" customFormat="false" ht="12.8" hidden="false" customHeight="false" outlineLevel="2" collapsed="false">
      <c r="C943" s="8"/>
      <c r="D943" s="9" t="b">
        <f aca="false">FALSE()</f>
        <v>0</v>
      </c>
      <c r="E943" s="8" t="s">
        <v>47</v>
      </c>
      <c r="F943" s="8" t="n">
        <v>1</v>
      </c>
      <c r="G943" s="8" t="n">
        <v>278.15206</v>
      </c>
      <c r="H943" s="8" t="n">
        <v>279.15933</v>
      </c>
      <c r="I943" s="8" t="n">
        <v>1.574</v>
      </c>
      <c r="J943" s="8" t="n">
        <v>0.126</v>
      </c>
      <c r="K943" s="8" t="n">
        <v>2</v>
      </c>
      <c r="L943" s="8" t="n">
        <v>12002439.9606754</v>
      </c>
      <c r="M943" s="8" t="n">
        <v>88.84</v>
      </c>
      <c r="N943" s="8" t="n">
        <v>0.154</v>
      </c>
      <c r="O943" s="8" t="n">
        <v>0.083</v>
      </c>
      <c r="P943" s="8" t="n">
        <v>0.275</v>
      </c>
      <c r="Q943" s="8" t="n">
        <v>0.032</v>
      </c>
      <c r="R943" s="8" t="s">
        <v>54</v>
      </c>
    </row>
    <row r="944" customFormat="false" ht="12.8" hidden="false" customHeight="false" outlineLevel="2" collapsed="false">
      <c r="C944" s="8"/>
      <c r="D944" s="9" t="b">
        <f aca="false">FALSE()</f>
        <v>0</v>
      </c>
      <c r="E944" s="8" t="s">
        <v>65</v>
      </c>
      <c r="F944" s="8" t="n">
        <v>1</v>
      </c>
      <c r="G944" s="8" t="n">
        <v>278.15208</v>
      </c>
      <c r="H944" s="8" t="n">
        <v>301.1413</v>
      </c>
      <c r="I944" s="8" t="n">
        <v>1.576</v>
      </c>
      <c r="J944" s="8" t="n">
        <v>0.128</v>
      </c>
      <c r="K944" s="8" t="n">
        <v>1</v>
      </c>
      <c r="L944" s="8" t="n">
        <v>1507732.13938006</v>
      </c>
      <c r="M944" s="8" t="n">
        <v>11.16</v>
      </c>
      <c r="N944" s="8" t="n">
        <v>0.558</v>
      </c>
      <c r="O944" s="8" t="n">
        <v>0.4</v>
      </c>
      <c r="P944" s="8" t="n">
        <v>0.311</v>
      </c>
      <c r="Q944" s="8" t="n">
        <v>0.08</v>
      </c>
      <c r="R944" s="8" t="s">
        <v>54</v>
      </c>
    </row>
    <row r="945" customFormat="false" ht="12.8" hidden="false" customHeight="false" outlineLevel="1" collapsed="false">
      <c r="B945" s="5"/>
      <c r="C945" s="6" t="b">
        <f aca="false">FALSE()</f>
        <v>0</v>
      </c>
      <c r="D945" s="5" t="n">
        <v>278.15191</v>
      </c>
      <c r="E945" s="5" t="n">
        <v>1.55</v>
      </c>
      <c r="F945" s="5" t="s">
        <v>47</v>
      </c>
      <c r="G945" s="5" t="n">
        <v>0.114</v>
      </c>
      <c r="H945" s="5" t="n">
        <v>2</v>
      </c>
      <c r="I945" s="5" t="n">
        <v>2</v>
      </c>
      <c r="J945" s="5" t="n">
        <v>13007455.2063639</v>
      </c>
      <c r="K945" s="5" t="n">
        <v>11568072.1482168</v>
      </c>
      <c r="L945" s="5" t="s">
        <v>70</v>
      </c>
    </row>
    <row r="946" customFormat="false" ht="12.8" hidden="false" customHeight="false" outlineLevel="2" collapsed="false">
      <c r="C946" s="7" t="s">
        <v>0</v>
      </c>
      <c r="D946" s="7" t="s">
        <v>1</v>
      </c>
      <c r="E946" s="7" t="s">
        <v>55</v>
      </c>
      <c r="F946" s="7" t="s">
        <v>56</v>
      </c>
      <c r="G946" s="7" t="s">
        <v>57</v>
      </c>
      <c r="H946" s="7" t="s">
        <v>9</v>
      </c>
      <c r="I946" s="7" t="s">
        <v>10</v>
      </c>
      <c r="J946" s="7" t="s">
        <v>48</v>
      </c>
      <c r="K946" s="7" t="s">
        <v>58</v>
      </c>
      <c r="L946" s="7" t="s">
        <v>59</v>
      </c>
      <c r="M946" s="7" t="s">
        <v>60</v>
      </c>
      <c r="N946" s="7" t="s">
        <v>61</v>
      </c>
      <c r="O946" s="7" t="s">
        <v>62</v>
      </c>
      <c r="P946" s="7" t="s">
        <v>63</v>
      </c>
      <c r="Q946" s="7" t="s">
        <v>64</v>
      </c>
      <c r="R946" s="7" t="s">
        <v>53</v>
      </c>
    </row>
    <row r="947" customFormat="false" ht="12.8" hidden="false" customHeight="false" outlineLevel="2" collapsed="false">
      <c r="C947" s="8"/>
      <c r="D947" s="9" t="b">
        <f aca="false">FALSE()</f>
        <v>0</v>
      </c>
      <c r="E947" s="8" t="s">
        <v>47</v>
      </c>
      <c r="F947" s="8" t="n">
        <v>1</v>
      </c>
      <c r="G947" s="8" t="n">
        <v>278.15193</v>
      </c>
      <c r="H947" s="8" t="n">
        <v>279.15921</v>
      </c>
      <c r="I947" s="8" t="n">
        <v>1.55</v>
      </c>
      <c r="J947" s="8" t="n">
        <v>0.114</v>
      </c>
      <c r="K947" s="8" t="n">
        <v>2</v>
      </c>
      <c r="L947" s="8" t="n">
        <v>11568072.1482168</v>
      </c>
      <c r="M947" s="8" t="n">
        <v>88.934</v>
      </c>
      <c r="N947" s="8" t="n">
        <v>0.16</v>
      </c>
      <c r="O947" s="8" t="n">
        <v>0.064</v>
      </c>
      <c r="P947" s="8" t="n">
        <v>0.221</v>
      </c>
      <c r="Q947" s="8" t="n">
        <v>0.027</v>
      </c>
      <c r="R947" s="8" t="s">
        <v>70</v>
      </c>
    </row>
    <row r="948" customFormat="false" ht="12.8" hidden="false" customHeight="false" outlineLevel="2" collapsed="false">
      <c r="C948" s="8"/>
      <c r="D948" s="9" t="b">
        <f aca="false">FALSE()</f>
        <v>0</v>
      </c>
      <c r="E948" s="8" t="s">
        <v>65</v>
      </c>
      <c r="F948" s="8" t="n">
        <v>1</v>
      </c>
      <c r="G948" s="8" t="n">
        <v>278.15174</v>
      </c>
      <c r="H948" s="8" t="n">
        <v>301.14096</v>
      </c>
      <c r="I948" s="8" t="n">
        <v>1.563</v>
      </c>
      <c r="J948" s="8" t="n">
        <v>0.136</v>
      </c>
      <c r="K948" s="8" t="n">
        <v>2</v>
      </c>
      <c r="L948" s="8" t="n">
        <v>1439383.05814712</v>
      </c>
      <c r="M948" s="8" t="n">
        <v>11.066</v>
      </c>
      <c r="N948" s="8" t="n">
        <v>0.643</v>
      </c>
      <c r="O948" s="8" t="n">
        <v>0.413</v>
      </c>
      <c r="P948" s="8" t="n">
        <v>0.296</v>
      </c>
      <c r="Q948" s="8" t="n">
        <v>0.058</v>
      </c>
      <c r="R948" s="8" t="s">
        <v>70</v>
      </c>
    </row>
    <row r="949" customFormat="false" ht="12.8" hidden="false" customHeight="false" outlineLevel="1" collapsed="false">
      <c r="B949" s="5"/>
      <c r="C949" s="6" t="b">
        <f aca="false">FALSE()</f>
        <v>0</v>
      </c>
      <c r="D949" s="5" t="n">
        <v>278.15199</v>
      </c>
      <c r="E949" s="5" t="n">
        <v>1.565</v>
      </c>
      <c r="F949" s="5" t="s">
        <v>47</v>
      </c>
      <c r="G949" s="5" t="n">
        <v>0.117</v>
      </c>
      <c r="H949" s="5" t="n">
        <v>2</v>
      </c>
      <c r="I949" s="5" t="n">
        <v>2</v>
      </c>
      <c r="J949" s="5" t="n">
        <v>12611529.1613188</v>
      </c>
      <c r="K949" s="5" t="n">
        <v>11129773.1700279</v>
      </c>
      <c r="L949" s="5" t="s">
        <v>72</v>
      </c>
    </row>
    <row r="950" customFormat="false" ht="12.8" hidden="false" customHeight="false" outlineLevel="2" collapsed="false">
      <c r="C950" s="7" t="s">
        <v>0</v>
      </c>
      <c r="D950" s="7" t="s">
        <v>1</v>
      </c>
      <c r="E950" s="7" t="s">
        <v>55</v>
      </c>
      <c r="F950" s="7" t="s">
        <v>56</v>
      </c>
      <c r="G950" s="7" t="s">
        <v>57</v>
      </c>
      <c r="H950" s="7" t="s">
        <v>9</v>
      </c>
      <c r="I950" s="7" t="s">
        <v>10</v>
      </c>
      <c r="J950" s="7" t="s">
        <v>48</v>
      </c>
      <c r="K950" s="7" t="s">
        <v>58</v>
      </c>
      <c r="L950" s="7" t="s">
        <v>59</v>
      </c>
      <c r="M950" s="7" t="s">
        <v>60</v>
      </c>
      <c r="N950" s="7" t="s">
        <v>61</v>
      </c>
      <c r="O950" s="7" t="s">
        <v>62</v>
      </c>
      <c r="P950" s="7" t="s">
        <v>63</v>
      </c>
      <c r="Q950" s="7" t="s">
        <v>64</v>
      </c>
      <c r="R950" s="7" t="s">
        <v>53</v>
      </c>
    </row>
    <row r="951" customFormat="false" ht="12.8" hidden="false" customHeight="false" outlineLevel="2" collapsed="false">
      <c r="C951" s="8"/>
      <c r="D951" s="9" t="b">
        <f aca="false">FALSE()</f>
        <v>0</v>
      </c>
      <c r="E951" s="8" t="s">
        <v>47</v>
      </c>
      <c r="F951" s="8" t="n">
        <v>1</v>
      </c>
      <c r="G951" s="8" t="n">
        <v>278.15199</v>
      </c>
      <c r="H951" s="8" t="n">
        <v>279.15927</v>
      </c>
      <c r="I951" s="8" t="n">
        <v>1.565</v>
      </c>
      <c r="J951" s="8" t="n">
        <v>0.117</v>
      </c>
      <c r="K951" s="8" t="n">
        <v>2</v>
      </c>
      <c r="L951" s="8" t="n">
        <v>11129773.1700279</v>
      </c>
      <c r="M951" s="8" t="n">
        <v>88.251</v>
      </c>
      <c r="N951" s="8" t="n">
        <v>0.154</v>
      </c>
      <c r="O951" s="8" t="n">
        <v>0.083</v>
      </c>
      <c r="P951" s="8" t="n">
        <v>0.378</v>
      </c>
      <c r="Q951" s="8" t="n">
        <v>0.032</v>
      </c>
      <c r="R951" s="8" t="s">
        <v>72</v>
      </c>
    </row>
    <row r="952" customFormat="false" ht="12.8" hidden="false" customHeight="false" outlineLevel="2" collapsed="false">
      <c r="C952" s="8"/>
      <c r="D952" s="9" t="b">
        <f aca="false">FALSE()</f>
        <v>0</v>
      </c>
      <c r="E952" s="8" t="s">
        <v>65</v>
      </c>
      <c r="F952" s="8" t="n">
        <v>1</v>
      </c>
      <c r="G952" s="8" t="n">
        <v>278.15198</v>
      </c>
      <c r="H952" s="8" t="n">
        <v>301.1412</v>
      </c>
      <c r="I952" s="8" t="n">
        <v>1.571</v>
      </c>
      <c r="J952" s="8" t="n">
        <v>0.081</v>
      </c>
      <c r="K952" s="8" t="n">
        <v>2</v>
      </c>
      <c r="L952" s="8" t="n">
        <v>1481755.99129098</v>
      </c>
      <c r="M952" s="8" t="n">
        <v>11.749</v>
      </c>
      <c r="N952" s="8" t="n">
        <v>0.4</v>
      </c>
      <c r="O952" s="8" t="n">
        <v>0.455</v>
      </c>
      <c r="P952" s="8" t="n">
        <v>0.278</v>
      </c>
      <c r="Q952" s="8" t="n">
        <v>0.059</v>
      </c>
      <c r="R952" s="8" t="s">
        <v>72</v>
      </c>
    </row>
    <row r="953" customFormat="false" ht="12.8" hidden="false" customHeight="false" outlineLevel="1" collapsed="false">
      <c r="B953" s="5"/>
      <c r="C953" s="6" t="b">
        <f aca="false">FALSE()</f>
        <v>0</v>
      </c>
      <c r="D953" s="5" t="n">
        <v>278.15196</v>
      </c>
      <c r="E953" s="5" t="n">
        <v>1.576</v>
      </c>
      <c r="F953" s="5" t="s">
        <v>47</v>
      </c>
      <c r="G953" s="5" t="n">
        <v>0.093</v>
      </c>
      <c r="H953" s="5" t="n">
        <v>3</v>
      </c>
      <c r="I953" s="5" t="n">
        <v>1</v>
      </c>
      <c r="J953" s="5" t="n">
        <v>12037563.6295637</v>
      </c>
      <c r="K953" s="5" t="n">
        <v>12037563.6295637</v>
      </c>
      <c r="L953" s="5" t="s">
        <v>71</v>
      </c>
    </row>
    <row r="954" customFormat="false" ht="12.8" hidden="false" customHeight="false" outlineLevel="2" collapsed="false">
      <c r="C954" s="7" t="s">
        <v>0</v>
      </c>
      <c r="D954" s="7" t="s">
        <v>1</v>
      </c>
      <c r="E954" s="7" t="s">
        <v>55</v>
      </c>
      <c r="F954" s="7" t="s">
        <v>56</v>
      </c>
      <c r="G954" s="7" t="s">
        <v>57</v>
      </c>
      <c r="H954" s="7" t="s">
        <v>9</v>
      </c>
      <c r="I954" s="7" t="s">
        <v>10</v>
      </c>
      <c r="J954" s="7" t="s">
        <v>48</v>
      </c>
      <c r="K954" s="7" t="s">
        <v>58</v>
      </c>
      <c r="L954" s="7" t="s">
        <v>59</v>
      </c>
      <c r="M954" s="7" t="s">
        <v>60</v>
      </c>
      <c r="N954" s="7" t="s">
        <v>61</v>
      </c>
      <c r="O954" s="7" t="s">
        <v>62</v>
      </c>
      <c r="P954" s="7" t="s">
        <v>63</v>
      </c>
      <c r="Q954" s="7" t="s">
        <v>64</v>
      </c>
      <c r="R954" s="7" t="s">
        <v>53</v>
      </c>
    </row>
    <row r="955" customFormat="false" ht="12.8" hidden="false" customHeight="false" outlineLevel="2" collapsed="false">
      <c r="C955" s="8"/>
      <c r="D955" s="9" t="b">
        <f aca="false">FALSE()</f>
        <v>0</v>
      </c>
      <c r="E955" s="8" t="s">
        <v>47</v>
      </c>
      <c r="F955" s="8" t="n">
        <v>1</v>
      </c>
      <c r="G955" s="8" t="n">
        <v>278.15196</v>
      </c>
      <c r="H955" s="8" t="n">
        <v>279.15924</v>
      </c>
      <c r="I955" s="8" t="n">
        <v>1.576</v>
      </c>
      <c r="J955" s="8" t="n">
        <v>0.093</v>
      </c>
      <c r="K955" s="8" t="n">
        <v>3</v>
      </c>
      <c r="L955" s="8" t="n">
        <v>12037563.6295637</v>
      </c>
      <c r="M955" s="8" t="n">
        <v>100</v>
      </c>
      <c r="N955" s="8" t="n">
        <v>0.14</v>
      </c>
      <c r="O955" s="8" t="n">
        <v>0.075</v>
      </c>
      <c r="P955" s="8" t="n">
        <v>0.38</v>
      </c>
      <c r="Q955" s="8" t="n">
        <v>0.035</v>
      </c>
      <c r="R955" s="8" t="s">
        <v>71</v>
      </c>
    </row>
    <row r="956" customFormat="false" ht="12.8" hidden="false" customHeight="false" outlineLevel="1" collapsed="false">
      <c r="B956" s="5"/>
      <c r="C956" s="6" t="b">
        <f aca="false">FALSE()</f>
        <v>0</v>
      </c>
      <c r="D956" s="5" t="n">
        <v>278.15199</v>
      </c>
      <c r="E956" s="5" t="n">
        <v>1.597</v>
      </c>
      <c r="F956" s="5" t="s">
        <v>47</v>
      </c>
      <c r="G956" s="5" t="n">
        <v>0.11</v>
      </c>
      <c r="H956" s="5" t="n">
        <v>3</v>
      </c>
      <c r="I956" s="5" t="n">
        <v>2</v>
      </c>
      <c r="J956" s="5" t="n">
        <v>11615770.0034514</v>
      </c>
      <c r="K956" s="5" t="n">
        <v>10252757.4241937</v>
      </c>
      <c r="L956" s="5" t="s">
        <v>75</v>
      </c>
    </row>
    <row r="957" customFormat="false" ht="12.8" hidden="false" customHeight="false" outlineLevel="2" collapsed="false">
      <c r="C957" s="7" t="s">
        <v>0</v>
      </c>
      <c r="D957" s="7" t="s">
        <v>1</v>
      </c>
      <c r="E957" s="7" t="s">
        <v>55</v>
      </c>
      <c r="F957" s="7" t="s">
        <v>56</v>
      </c>
      <c r="G957" s="7" t="s">
        <v>57</v>
      </c>
      <c r="H957" s="7" t="s">
        <v>9</v>
      </c>
      <c r="I957" s="7" t="s">
        <v>10</v>
      </c>
      <c r="J957" s="7" t="s">
        <v>48</v>
      </c>
      <c r="K957" s="7" t="s">
        <v>58</v>
      </c>
      <c r="L957" s="7" t="s">
        <v>59</v>
      </c>
      <c r="M957" s="7" t="s">
        <v>60</v>
      </c>
      <c r="N957" s="7" t="s">
        <v>61</v>
      </c>
      <c r="O957" s="7" t="s">
        <v>62</v>
      </c>
      <c r="P957" s="7" t="s">
        <v>63</v>
      </c>
      <c r="Q957" s="7" t="s">
        <v>64</v>
      </c>
      <c r="R957" s="7" t="s">
        <v>53</v>
      </c>
    </row>
    <row r="958" customFormat="false" ht="12.8" hidden="false" customHeight="false" outlineLevel="2" collapsed="false">
      <c r="C958" s="8"/>
      <c r="D958" s="9" t="b">
        <f aca="false">FALSE()</f>
        <v>0</v>
      </c>
      <c r="E958" s="8" t="s">
        <v>47</v>
      </c>
      <c r="F958" s="8" t="n">
        <v>1</v>
      </c>
      <c r="G958" s="8" t="n">
        <v>278.15199</v>
      </c>
      <c r="H958" s="8" t="n">
        <v>279.15927</v>
      </c>
      <c r="I958" s="8" t="n">
        <v>1.597</v>
      </c>
      <c r="J958" s="8" t="n">
        <v>0.11</v>
      </c>
      <c r="K958" s="8" t="n">
        <v>3</v>
      </c>
      <c r="L958" s="8" t="n">
        <v>10252757.4241937</v>
      </c>
      <c r="M958" s="8" t="n">
        <v>88.266</v>
      </c>
      <c r="N958" s="8" t="n">
        <v>0.135</v>
      </c>
      <c r="O958" s="8" t="n">
        <v>0.045</v>
      </c>
      <c r="P958" s="8" t="n">
        <v>0.228</v>
      </c>
      <c r="Q958" s="8" t="n">
        <v>0.015</v>
      </c>
      <c r="R958" s="8" t="s">
        <v>75</v>
      </c>
    </row>
    <row r="959" customFormat="false" ht="12.8" hidden="false" customHeight="false" outlineLevel="2" collapsed="false">
      <c r="C959" s="8"/>
      <c r="D959" s="9" t="b">
        <f aca="false">FALSE()</f>
        <v>0</v>
      </c>
      <c r="E959" s="8" t="s">
        <v>65</v>
      </c>
      <c r="F959" s="8" t="n">
        <v>1</v>
      </c>
      <c r="G959" s="8" t="n">
        <v>278.15198</v>
      </c>
      <c r="H959" s="8" t="n">
        <v>301.1412</v>
      </c>
      <c r="I959" s="8" t="n">
        <v>1.59</v>
      </c>
      <c r="J959" s="8" t="n">
        <v>0.12</v>
      </c>
      <c r="K959" s="8" t="n">
        <v>2</v>
      </c>
      <c r="L959" s="8" t="n">
        <v>1363012.57925768</v>
      </c>
      <c r="M959" s="8" t="n">
        <v>11.734</v>
      </c>
      <c r="N959" s="8" t="n">
        <v>0.459</v>
      </c>
      <c r="O959" s="8" t="n">
        <v>0.232</v>
      </c>
      <c r="P959" s="8" t="n">
        <v>0.256</v>
      </c>
      <c r="Q959" s="8" t="n">
        <v>0.046</v>
      </c>
      <c r="R959" s="8" t="s">
        <v>75</v>
      </c>
    </row>
    <row r="960" customFormat="false" ht="12.8" hidden="false" customHeight="false" outlineLevel="1" collapsed="false">
      <c r="B960" s="5"/>
      <c r="C960" s="6" t="b">
        <f aca="false">FALSE()</f>
        <v>0</v>
      </c>
      <c r="D960" s="5" t="n">
        <v>278.15196</v>
      </c>
      <c r="E960" s="5" t="n">
        <v>1.568</v>
      </c>
      <c r="F960" s="5" t="s">
        <v>47</v>
      </c>
      <c r="G960" s="5" t="n">
        <v>0.042</v>
      </c>
      <c r="H960" s="5" t="n">
        <v>2</v>
      </c>
      <c r="I960" s="5" t="n">
        <v>1</v>
      </c>
      <c r="J960" s="5" t="n">
        <v>10985142.2742198</v>
      </c>
      <c r="K960" s="5" t="n">
        <v>10985142.2742198</v>
      </c>
      <c r="L960" s="5" t="s">
        <v>76</v>
      </c>
    </row>
    <row r="961" customFormat="false" ht="12.8" hidden="false" customHeight="false" outlineLevel="2" collapsed="false">
      <c r="C961" s="7" t="s">
        <v>0</v>
      </c>
      <c r="D961" s="7" t="s">
        <v>1</v>
      </c>
      <c r="E961" s="7" t="s">
        <v>55</v>
      </c>
      <c r="F961" s="7" t="s">
        <v>56</v>
      </c>
      <c r="G961" s="7" t="s">
        <v>57</v>
      </c>
      <c r="H961" s="7" t="s">
        <v>9</v>
      </c>
      <c r="I961" s="7" t="s">
        <v>10</v>
      </c>
      <c r="J961" s="7" t="s">
        <v>48</v>
      </c>
      <c r="K961" s="7" t="s">
        <v>58</v>
      </c>
      <c r="L961" s="7" t="s">
        <v>59</v>
      </c>
      <c r="M961" s="7" t="s">
        <v>60</v>
      </c>
      <c r="N961" s="7" t="s">
        <v>61</v>
      </c>
      <c r="O961" s="7" t="s">
        <v>62</v>
      </c>
      <c r="P961" s="7" t="s">
        <v>63</v>
      </c>
      <c r="Q961" s="7" t="s">
        <v>64</v>
      </c>
      <c r="R961" s="7" t="s">
        <v>53</v>
      </c>
    </row>
    <row r="962" customFormat="false" ht="12.8" hidden="false" customHeight="false" outlineLevel="2" collapsed="false">
      <c r="C962" s="8"/>
      <c r="D962" s="9" t="b">
        <f aca="false">FALSE()</f>
        <v>0</v>
      </c>
      <c r="E962" s="8" t="s">
        <v>47</v>
      </c>
      <c r="F962" s="8" t="n">
        <v>1</v>
      </c>
      <c r="G962" s="8" t="n">
        <v>278.15196</v>
      </c>
      <c r="H962" s="8" t="n">
        <v>279.15924</v>
      </c>
      <c r="I962" s="8" t="n">
        <v>1.568</v>
      </c>
      <c r="J962" s="8" t="n">
        <v>0.042</v>
      </c>
      <c r="K962" s="8" t="n">
        <v>2</v>
      </c>
      <c r="L962" s="8" t="n">
        <v>10985142.2742198</v>
      </c>
      <c r="M962" s="8" t="n">
        <v>100</v>
      </c>
      <c r="N962" s="8" t="n">
        <v>0.051</v>
      </c>
      <c r="O962" s="8" t="n">
        <v>0.065</v>
      </c>
      <c r="P962" s="8" t="n">
        <v>0.329</v>
      </c>
      <c r="Q962" s="8" t="n">
        <v>0.02</v>
      </c>
      <c r="R962" s="8" t="s">
        <v>76</v>
      </c>
    </row>
    <row r="963" customFormat="false" ht="12.8" hidden="false" customHeight="false" outlineLevel="1" collapsed="false">
      <c r="B963" s="5"/>
      <c r="C963" s="6" t="b">
        <f aca="false">FALSE()</f>
        <v>0</v>
      </c>
      <c r="D963" s="5" t="n">
        <v>278.15178</v>
      </c>
      <c r="E963" s="5" t="n">
        <v>1.579</v>
      </c>
      <c r="F963" s="5" t="s">
        <v>47</v>
      </c>
      <c r="G963" s="5" t="n">
        <v>0.114</v>
      </c>
      <c r="H963" s="5" t="n">
        <v>2</v>
      </c>
      <c r="I963" s="5" t="n">
        <v>1</v>
      </c>
      <c r="J963" s="5" t="n">
        <v>10886949.5158721</v>
      </c>
      <c r="K963" s="5" t="n">
        <v>10886949.5158721</v>
      </c>
      <c r="L963" s="5" t="s">
        <v>73</v>
      </c>
    </row>
    <row r="964" customFormat="false" ht="12.8" hidden="false" customHeight="false" outlineLevel="2" collapsed="false">
      <c r="C964" s="7" t="s">
        <v>0</v>
      </c>
      <c r="D964" s="7" t="s">
        <v>1</v>
      </c>
      <c r="E964" s="7" t="s">
        <v>55</v>
      </c>
      <c r="F964" s="7" t="s">
        <v>56</v>
      </c>
      <c r="G964" s="7" t="s">
        <v>57</v>
      </c>
      <c r="H964" s="7" t="s">
        <v>9</v>
      </c>
      <c r="I964" s="7" t="s">
        <v>10</v>
      </c>
      <c r="J964" s="7" t="s">
        <v>48</v>
      </c>
      <c r="K964" s="7" t="s">
        <v>58</v>
      </c>
      <c r="L964" s="7" t="s">
        <v>59</v>
      </c>
      <c r="M964" s="7" t="s">
        <v>60</v>
      </c>
      <c r="N964" s="7" t="s">
        <v>61</v>
      </c>
      <c r="O964" s="7" t="s">
        <v>62</v>
      </c>
      <c r="P964" s="7" t="s">
        <v>63</v>
      </c>
      <c r="Q964" s="7" t="s">
        <v>64</v>
      </c>
      <c r="R964" s="7" t="s">
        <v>53</v>
      </c>
    </row>
    <row r="965" customFormat="false" ht="12.8" hidden="false" customHeight="false" outlineLevel="2" collapsed="false">
      <c r="C965" s="8"/>
      <c r="D965" s="9" t="b">
        <f aca="false">FALSE()</f>
        <v>0</v>
      </c>
      <c r="E965" s="8" t="s">
        <v>47</v>
      </c>
      <c r="F965" s="8" t="n">
        <v>1</v>
      </c>
      <c r="G965" s="8" t="n">
        <v>278.15178</v>
      </c>
      <c r="H965" s="8" t="n">
        <v>279.15906</v>
      </c>
      <c r="I965" s="8" t="n">
        <v>1.579</v>
      </c>
      <c r="J965" s="8" t="n">
        <v>0.114</v>
      </c>
      <c r="K965" s="8" t="n">
        <v>2</v>
      </c>
      <c r="L965" s="8" t="n">
        <v>10886949.5158721</v>
      </c>
      <c r="M965" s="8" t="n">
        <v>100</v>
      </c>
      <c r="N965" s="8" t="n">
        <v>0.154</v>
      </c>
      <c r="O965" s="8" t="n">
        <v>0.092</v>
      </c>
      <c r="P965" s="8" t="n">
        <v>0.263</v>
      </c>
      <c r="Q965" s="8" t="n">
        <v>0.025</v>
      </c>
      <c r="R965" s="8" t="s">
        <v>73</v>
      </c>
    </row>
    <row r="966" customFormat="false" ht="12.8" hidden="false" customHeight="false" outlineLevel="1" collapsed="false">
      <c r="B966" s="5"/>
      <c r="C966" s="6" t="b">
        <f aca="false">FALSE()</f>
        <v>0</v>
      </c>
      <c r="D966" s="5" t="n">
        <v>278.15199</v>
      </c>
      <c r="E966" s="5" t="n">
        <v>1.582</v>
      </c>
      <c r="F966" s="5" t="s">
        <v>47</v>
      </c>
      <c r="G966" s="5" t="n">
        <v>0.067</v>
      </c>
      <c r="H966" s="5" t="n">
        <v>2</v>
      </c>
      <c r="I966" s="5" t="n">
        <v>2</v>
      </c>
      <c r="J966" s="5" t="n">
        <v>6500640.90150981</v>
      </c>
      <c r="K966" s="5" t="n">
        <v>10139672.518012</v>
      </c>
      <c r="L966" s="5" t="s">
        <v>69</v>
      </c>
    </row>
    <row r="967" customFormat="false" ht="12.8" hidden="false" customHeight="false" outlineLevel="2" collapsed="false">
      <c r="C967" s="7" t="s">
        <v>0</v>
      </c>
      <c r="D967" s="7" t="s">
        <v>1</v>
      </c>
      <c r="E967" s="7" t="s">
        <v>55</v>
      </c>
      <c r="F967" s="7" t="s">
        <v>56</v>
      </c>
      <c r="G967" s="7" t="s">
        <v>57</v>
      </c>
      <c r="H967" s="7" t="s">
        <v>9</v>
      </c>
      <c r="I967" s="7" t="s">
        <v>10</v>
      </c>
      <c r="J967" s="7" t="s">
        <v>48</v>
      </c>
      <c r="K967" s="7" t="s">
        <v>58</v>
      </c>
      <c r="L967" s="7" t="s">
        <v>59</v>
      </c>
      <c r="M967" s="7" t="s">
        <v>60</v>
      </c>
      <c r="N967" s="7" t="s">
        <v>61</v>
      </c>
      <c r="O967" s="7" t="s">
        <v>62</v>
      </c>
      <c r="P967" s="7" t="s">
        <v>63</v>
      </c>
      <c r="Q967" s="7" t="s">
        <v>64</v>
      </c>
      <c r="R967" s="7" t="s">
        <v>53</v>
      </c>
    </row>
    <row r="968" customFormat="false" ht="12.8" hidden="false" customHeight="false" outlineLevel="2" collapsed="false">
      <c r="C968" s="8"/>
      <c r="D968" s="9" t="b">
        <f aca="false">FALSE()</f>
        <v>0</v>
      </c>
      <c r="E968" s="8" t="s">
        <v>47</v>
      </c>
      <c r="F968" s="8" t="n">
        <v>1</v>
      </c>
      <c r="G968" s="8" t="n">
        <v>278.15196</v>
      </c>
      <c r="H968" s="8" t="n">
        <v>279.15924</v>
      </c>
      <c r="I968" s="8" t="n">
        <v>1.582</v>
      </c>
      <c r="J968" s="8" t="n">
        <v>0.067</v>
      </c>
      <c r="K968" s="8" t="n">
        <v>2</v>
      </c>
      <c r="L968" s="8" t="n">
        <v>5134519.43841069</v>
      </c>
      <c r="M968" s="8" t="n">
        <v>78.985</v>
      </c>
      <c r="N968" s="8" t="n">
        <v>0.384</v>
      </c>
      <c r="O968" s="8" t="n">
        <v>0.105</v>
      </c>
      <c r="P968" s="8" t="n">
        <v>0.168</v>
      </c>
      <c r="Q968" s="8" t="n">
        <v>0.046</v>
      </c>
      <c r="R968" s="8" t="s">
        <v>69</v>
      </c>
    </row>
    <row r="969" customFormat="false" ht="12.8" hidden="false" customHeight="false" outlineLevel="2" collapsed="false">
      <c r="C969" s="8"/>
      <c r="D969" s="9" t="b">
        <f aca="false">FALSE()</f>
        <v>0</v>
      </c>
      <c r="E969" s="8" t="s">
        <v>65</v>
      </c>
      <c r="F969" s="8" t="n">
        <v>1</v>
      </c>
      <c r="G969" s="8" t="n">
        <v>278.15211</v>
      </c>
      <c r="H969" s="8" t="n">
        <v>301.14133</v>
      </c>
      <c r="I969" s="8" t="n">
        <v>1.577</v>
      </c>
      <c r="J969" s="8" t="n">
        <v>0.132</v>
      </c>
      <c r="K969" s="8" t="n">
        <v>2</v>
      </c>
      <c r="L969" s="8" t="n">
        <v>1366121.46309912</v>
      </c>
      <c r="M969" s="8" t="n">
        <v>21.015</v>
      </c>
      <c r="N969" s="8" t="n">
        <v>0.594</v>
      </c>
      <c r="O969" s="8" t="n">
        <v>0.229</v>
      </c>
      <c r="P969" s="8" t="n">
        <v>0.293</v>
      </c>
      <c r="Q969" s="8" t="n">
        <v>0.052</v>
      </c>
      <c r="R969" s="8" t="s">
        <v>69</v>
      </c>
    </row>
    <row r="970" customFormat="false" ht="12.8" hidden="false" customHeight="false" outlineLevel="1" collapsed="false">
      <c r="B970" s="5"/>
      <c r="C970" s="6" t="b">
        <f aca="false">FALSE()</f>
        <v>0</v>
      </c>
      <c r="D970" s="5" t="n">
        <v>278.15184</v>
      </c>
      <c r="E970" s="5" t="n">
        <v>1.596</v>
      </c>
      <c r="F970" s="5" t="s">
        <v>47</v>
      </c>
      <c r="G970" s="5" t="n">
        <v>0.133</v>
      </c>
      <c r="H970" s="5" t="n">
        <v>2</v>
      </c>
      <c r="I970" s="5" t="n">
        <v>1</v>
      </c>
      <c r="J970" s="5" t="n">
        <v>5050639.9038501</v>
      </c>
      <c r="K970" s="5" t="n">
        <v>5050639.9038501</v>
      </c>
      <c r="L970" s="5" t="s">
        <v>77</v>
      </c>
    </row>
    <row r="971" customFormat="false" ht="12.8" hidden="false" customHeight="false" outlineLevel="2" collapsed="false">
      <c r="C971" s="7" t="s">
        <v>0</v>
      </c>
      <c r="D971" s="7" t="s">
        <v>1</v>
      </c>
      <c r="E971" s="7" t="s">
        <v>55</v>
      </c>
      <c r="F971" s="7" t="s">
        <v>56</v>
      </c>
      <c r="G971" s="7" t="s">
        <v>57</v>
      </c>
      <c r="H971" s="7" t="s">
        <v>9</v>
      </c>
      <c r="I971" s="7" t="s">
        <v>10</v>
      </c>
      <c r="J971" s="7" t="s">
        <v>48</v>
      </c>
      <c r="K971" s="7" t="s">
        <v>58</v>
      </c>
      <c r="L971" s="7" t="s">
        <v>59</v>
      </c>
      <c r="M971" s="7" t="s">
        <v>60</v>
      </c>
      <c r="N971" s="7" t="s">
        <v>61</v>
      </c>
      <c r="O971" s="7" t="s">
        <v>62</v>
      </c>
      <c r="P971" s="7" t="s">
        <v>63</v>
      </c>
      <c r="Q971" s="7" t="s">
        <v>64</v>
      </c>
      <c r="R971" s="7" t="s">
        <v>53</v>
      </c>
    </row>
    <row r="972" customFormat="false" ht="12.8" hidden="false" customHeight="false" outlineLevel="2" collapsed="false">
      <c r="C972" s="8"/>
      <c r="D972" s="9" t="b">
        <f aca="false">FALSE()</f>
        <v>0</v>
      </c>
      <c r="E972" s="8" t="s">
        <v>47</v>
      </c>
      <c r="F972" s="8" t="n">
        <v>1</v>
      </c>
      <c r="G972" s="8" t="n">
        <v>278.15184</v>
      </c>
      <c r="H972" s="8" t="n">
        <v>279.15912</v>
      </c>
      <c r="I972" s="8" t="n">
        <v>1.596</v>
      </c>
      <c r="J972" s="8" t="n">
        <v>0.133</v>
      </c>
      <c r="K972" s="8" t="n">
        <v>2</v>
      </c>
      <c r="L972" s="8" t="n">
        <v>5050639.9038501</v>
      </c>
      <c r="M972" s="8" t="n">
        <v>100</v>
      </c>
      <c r="N972" s="8" t="n">
        <v>0.337</v>
      </c>
      <c r="O972" s="8" t="n">
        <v>0.151</v>
      </c>
      <c r="P972" s="8" t="n">
        <v>0.227</v>
      </c>
      <c r="Q972" s="8" t="n">
        <v>0.028</v>
      </c>
      <c r="R972" s="8" t="s">
        <v>77</v>
      </c>
    </row>
    <row r="973" customFormat="false" ht="12.8" hidden="false" customHeight="false" outlineLevel="1" collapsed="false">
      <c r="B973" s="5"/>
      <c r="C973" s="6" t="b">
        <f aca="false">FALSE()</f>
        <v>0</v>
      </c>
      <c r="D973" s="5" t="n">
        <v>278.15196</v>
      </c>
      <c r="E973" s="5" t="n">
        <v>1.626</v>
      </c>
      <c r="F973" s="5" t="s">
        <v>47</v>
      </c>
      <c r="G973" s="5" t="n">
        <v>0.036</v>
      </c>
      <c r="H973" s="5" t="n">
        <v>2</v>
      </c>
      <c r="I973" s="5" t="n">
        <v>1</v>
      </c>
      <c r="J973" s="5" t="n">
        <v>3128181.00398222</v>
      </c>
      <c r="K973" s="5" t="n">
        <v>10139672.518012</v>
      </c>
      <c r="L973" s="5" t="s">
        <v>69</v>
      </c>
    </row>
    <row r="974" customFormat="false" ht="12.8" hidden="false" customHeight="false" outlineLevel="2" collapsed="false">
      <c r="C974" s="7" t="s">
        <v>0</v>
      </c>
      <c r="D974" s="7" t="s">
        <v>1</v>
      </c>
      <c r="E974" s="7" t="s">
        <v>55</v>
      </c>
      <c r="F974" s="7" t="s">
        <v>56</v>
      </c>
      <c r="G974" s="7" t="s">
        <v>57</v>
      </c>
      <c r="H974" s="7" t="s">
        <v>9</v>
      </c>
      <c r="I974" s="7" t="s">
        <v>10</v>
      </c>
      <c r="J974" s="7" t="s">
        <v>48</v>
      </c>
      <c r="K974" s="7" t="s">
        <v>58</v>
      </c>
      <c r="L974" s="7" t="s">
        <v>59</v>
      </c>
      <c r="M974" s="7" t="s">
        <v>60</v>
      </c>
      <c r="N974" s="7" t="s">
        <v>61</v>
      </c>
      <c r="O974" s="7" t="s">
        <v>62</v>
      </c>
      <c r="P974" s="7" t="s">
        <v>63</v>
      </c>
      <c r="Q974" s="7" t="s">
        <v>64</v>
      </c>
      <c r="R974" s="7" t="s">
        <v>53</v>
      </c>
    </row>
    <row r="975" customFormat="false" ht="12.8" hidden="false" customHeight="false" outlineLevel="2" collapsed="false">
      <c r="C975" s="8"/>
      <c r="D975" s="9" t="b">
        <f aca="false">FALSE()</f>
        <v>0</v>
      </c>
      <c r="E975" s="8" t="s">
        <v>47</v>
      </c>
      <c r="F975" s="8" t="n">
        <v>1</v>
      </c>
      <c r="G975" s="8" t="n">
        <v>278.15196</v>
      </c>
      <c r="H975" s="8" t="n">
        <v>279.15924</v>
      </c>
      <c r="I975" s="8" t="n">
        <v>1.626</v>
      </c>
      <c r="J975" s="8" t="n">
        <v>0.036</v>
      </c>
      <c r="K975" s="8" t="n">
        <v>2</v>
      </c>
      <c r="L975" s="8" t="n">
        <v>3128181.00398222</v>
      </c>
      <c r="M975" s="8" t="n">
        <v>100</v>
      </c>
      <c r="N975" s="8" t="n">
        <v>0.161</v>
      </c>
      <c r="O975" s="8" t="n">
        <v>0.083</v>
      </c>
      <c r="P975" s="8" t="n">
        <v>0.082</v>
      </c>
      <c r="Q975" s="8" t="n">
        <v>0.049</v>
      </c>
      <c r="R975" s="8" t="s">
        <v>69</v>
      </c>
    </row>
    <row r="976" customFormat="false" ht="12.8" hidden="false" customHeight="false" outlineLevel="1" collapsed="false">
      <c r="B976" s="5"/>
      <c r="C976" s="6" t="b">
        <f aca="false">FALSE()</f>
        <v>0</v>
      </c>
      <c r="D976" s="5" t="n">
        <v>278.15193</v>
      </c>
      <c r="E976" s="5" t="n">
        <v>1.537</v>
      </c>
      <c r="F976" s="5" t="s">
        <v>47</v>
      </c>
      <c r="G976" s="5" t="n">
        <v>0.026</v>
      </c>
      <c r="H976" s="5" t="n">
        <v>2</v>
      </c>
      <c r="I976" s="5" t="n">
        <v>1</v>
      </c>
      <c r="J976" s="5" t="n">
        <v>2503589.91564136</v>
      </c>
      <c r="K976" s="5" t="n">
        <v>3849656.17063449</v>
      </c>
      <c r="L976" s="5" t="s">
        <v>74</v>
      </c>
    </row>
    <row r="977" customFormat="false" ht="12.8" hidden="false" customHeight="false" outlineLevel="2" collapsed="false">
      <c r="C977" s="7" t="s">
        <v>0</v>
      </c>
      <c r="D977" s="7" t="s">
        <v>1</v>
      </c>
      <c r="E977" s="7" t="s">
        <v>55</v>
      </c>
      <c r="F977" s="7" t="s">
        <v>56</v>
      </c>
      <c r="G977" s="7" t="s">
        <v>57</v>
      </c>
      <c r="H977" s="7" t="s">
        <v>9</v>
      </c>
      <c r="I977" s="7" t="s">
        <v>10</v>
      </c>
      <c r="J977" s="7" t="s">
        <v>48</v>
      </c>
      <c r="K977" s="7" t="s">
        <v>58</v>
      </c>
      <c r="L977" s="7" t="s">
        <v>59</v>
      </c>
      <c r="M977" s="7" t="s">
        <v>60</v>
      </c>
      <c r="N977" s="7" t="s">
        <v>61</v>
      </c>
      <c r="O977" s="7" t="s">
        <v>62</v>
      </c>
      <c r="P977" s="7" t="s">
        <v>63</v>
      </c>
      <c r="Q977" s="7" t="s">
        <v>64</v>
      </c>
      <c r="R977" s="7" t="s">
        <v>53</v>
      </c>
    </row>
    <row r="978" customFormat="false" ht="12.8" hidden="false" customHeight="false" outlineLevel="2" collapsed="false">
      <c r="C978" s="8"/>
      <c r="D978" s="9" t="b">
        <f aca="false">FALSE()</f>
        <v>0</v>
      </c>
      <c r="E978" s="8" t="s">
        <v>47</v>
      </c>
      <c r="F978" s="8" t="n">
        <v>1</v>
      </c>
      <c r="G978" s="8" t="n">
        <v>278.15193</v>
      </c>
      <c r="H978" s="8" t="n">
        <v>279.15921</v>
      </c>
      <c r="I978" s="8" t="n">
        <v>1.537</v>
      </c>
      <c r="J978" s="8" t="n">
        <v>0.026</v>
      </c>
      <c r="K978" s="8" t="n">
        <v>2</v>
      </c>
      <c r="L978" s="8" t="n">
        <v>2503589.91564136</v>
      </c>
      <c r="M978" s="8" t="n">
        <v>100</v>
      </c>
      <c r="N978" s="8" t="n">
        <v>0.237</v>
      </c>
      <c r="O978" s="8" t="n">
        <v>0.087</v>
      </c>
      <c r="P978" s="8" t="n">
        <v>0.112</v>
      </c>
      <c r="Q978" s="8" t="n">
        <v>0.036</v>
      </c>
      <c r="R978" s="8" t="s">
        <v>74</v>
      </c>
    </row>
    <row r="979" customFormat="false" ht="12.8" hidden="false" customHeight="false" outlineLevel="1" collapsed="false">
      <c r="B979" s="5"/>
      <c r="C979" s="6" t="b">
        <f aca="false">FALSE()</f>
        <v>0</v>
      </c>
      <c r="D979" s="5" t="n">
        <v>278.15193</v>
      </c>
      <c r="E979" s="5" t="n">
        <v>1.609</v>
      </c>
      <c r="F979" s="5" t="s">
        <v>47</v>
      </c>
      <c r="G979" s="5" t="n">
        <v>0.028</v>
      </c>
      <c r="H979" s="5" t="n">
        <v>2</v>
      </c>
      <c r="I979" s="5" t="n">
        <v>1</v>
      </c>
      <c r="J979" s="5" t="n">
        <v>1876972.07561906</v>
      </c>
      <c r="K979" s="5" t="n">
        <v>10139672.518012</v>
      </c>
      <c r="L979" s="5" t="s">
        <v>69</v>
      </c>
    </row>
    <row r="980" customFormat="false" ht="12.8" hidden="false" customHeight="false" outlineLevel="2" collapsed="false">
      <c r="C980" s="7" t="s">
        <v>0</v>
      </c>
      <c r="D980" s="7" t="s">
        <v>1</v>
      </c>
      <c r="E980" s="7" t="s">
        <v>55</v>
      </c>
      <c r="F980" s="7" t="s">
        <v>56</v>
      </c>
      <c r="G980" s="7" t="s">
        <v>57</v>
      </c>
      <c r="H980" s="7" t="s">
        <v>9</v>
      </c>
      <c r="I980" s="7" t="s">
        <v>10</v>
      </c>
      <c r="J980" s="7" t="s">
        <v>48</v>
      </c>
      <c r="K980" s="7" t="s">
        <v>58</v>
      </c>
      <c r="L980" s="7" t="s">
        <v>59</v>
      </c>
      <c r="M980" s="7" t="s">
        <v>60</v>
      </c>
      <c r="N980" s="7" t="s">
        <v>61</v>
      </c>
      <c r="O980" s="7" t="s">
        <v>62</v>
      </c>
      <c r="P980" s="7" t="s">
        <v>63</v>
      </c>
      <c r="Q980" s="7" t="s">
        <v>64</v>
      </c>
      <c r="R980" s="7" t="s">
        <v>53</v>
      </c>
    </row>
    <row r="981" customFormat="false" ht="12.8" hidden="false" customHeight="false" outlineLevel="2" collapsed="false">
      <c r="C981" s="8"/>
      <c r="D981" s="9" t="b">
        <f aca="false">FALSE()</f>
        <v>0</v>
      </c>
      <c r="E981" s="8" t="s">
        <v>47</v>
      </c>
      <c r="F981" s="8" t="n">
        <v>1</v>
      </c>
      <c r="G981" s="8" t="n">
        <v>278.15193</v>
      </c>
      <c r="H981" s="8" t="n">
        <v>279.15921</v>
      </c>
      <c r="I981" s="8" t="n">
        <v>1.609</v>
      </c>
      <c r="J981" s="8" t="n">
        <v>0.028</v>
      </c>
      <c r="K981" s="8" t="n">
        <v>2</v>
      </c>
      <c r="L981" s="8" t="n">
        <v>1876972.07561906</v>
      </c>
      <c r="M981" s="8" t="n">
        <v>100</v>
      </c>
      <c r="N981" s="8" t="n">
        <v>1</v>
      </c>
      <c r="O981" s="8" t="n">
        <v>0.4</v>
      </c>
      <c r="P981" s="8" t="n">
        <v>0</v>
      </c>
      <c r="Q981" s="8" t="n">
        <v>0.03</v>
      </c>
      <c r="R981" s="8" t="s">
        <v>69</v>
      </c>
    </row>
    <row r="982" customFormat="false" ht="12.8" hidden="false" customHeight="false" outlineLevel="1" collapsed="false">
      <c r="B982" s="5"/>
      <c r="C982" s="6" t="b">
        <f aca="false">FALSE()</f>
        <v>0</v>
      </c>
      <c r="D982" s="5" t="n">
        <v>278.15203</v>
      </c>
      <c r="E982" s="5" t="n">
        <v>1.558</v>
      </c>
      <c r="F982" s="5" t="s">
        <v>47</v>
      </c>
      <c r="G982" s="5" t="n">
        <v>0.013</v>
      </c>
      <c r="H982" s="5" t="n">
        <v>2</v>
      </c>
      <c r="I982" s="5" t="n">
        <v>1</v>
      </c>
      <c r="J982" s="5" t="n">
        <v>1346066.25499312</v>
      </c>
      <c r="K982" s="5" t="n">
        <v>3849656.17063449</v>
      </c>
      <c r="L982" s="5" t="s">
        <v>74</v>
      </c>
    </row>
    <row r="983" customFormat="false" ht="12.8" hidden="false" customHeight="false" outlineLevel="2" collapsed="false">
      <c r="C983" s="7" t="s">
        <v>0</v>
      </c>
      <c r="D983" s="7" t="s">
        <v>1</v>
      </c>
      <c r="E983" s="7" t="s">
        <v>55</v>
      </c>
      <c r="F983" s="7" t="s">
        <v>56</v>
      </c>
      <c r="G983" s="7" t="s">
        <v>57</v>
      </c>
      <c r="H983" s="7" t="s">
        <v>9</v>
      </c>
      <c r="I983" s="7" t="s">
        <v>10</v>
      </c>
      <c r="J983" s="7" t="s">
        <v>48</v>
      </c>
      <c r="K983" s="7" t="s">
        <v>58</v>
      </c>
      <c r="L983" s="7" t="s">
        <v>59</v>
      </c>
      <c r="M983" s="7" t="s">
        <v>60</v>
      </c>
      <c r="N983" s="7" t="s">
        <v>61</v>
      </c>
      <c r="O983" s="7" t="s">
        <v>62</v>
      </c>
      <c r="P983" s="7" t="s">
        <v>63</v>
      </c>
      <c r="Q983" s="7" t="s">
        <v>64</v>
      </c>
      <c r="R983" s="7" t="s">
        <v>53</v>
      </c>
    </row>
    <row r="984" customFormat="false" ht="12.8" hidden="false" customHeight="false" outlineLevel="2" collapsed="false">
      <c r="C984" s="8"/>
      <c r="D984" s="9" t="b">
        <f aca="false">FALSE()</f>
        <v>0</v>
      </c>
      <c r="E984" s="8" t="s">
        <v>47</v>
      </c>
      <c r="F984" s="8" t="n">
        <v>1</v>
      </c>
      <c r="G984" s="8" t="n">
        <v>278.15203</v>
      </c>
      <c r="H984" s="8" t="n">
        <v>279.1593</v>
      </c>
      <c r="I984" s="8" t="n">
        <v>1.558</v>
      </c>
      <c r="J984" s="8" t="n">
        <v>0.013</v>
      </c>
      <c r="K984" s="8" t="n">
        <v>2</v>
      </c>
      <c r="L984" s="8" t="n">
        <v>1346066.25499312</v>
      </c>
      <c r="M984" s="8" t="n">
        <v>100</v>
      </c>
      <c r="N984" s="8" t="n">
        <v>0.709</v>
      </c>
      <c r="O984" s="8" t="n">
        <v>0</v>
      </c>
      <c r="P984" s="8" t="n">
        <v>0</v>
      </c>
      <c r="Q984" s="8" t="n">
        <v>0</v>
      </c>
      <c r="R984" s="8" t="s">
        <v>74</v>
      </c>
    </row>
    <row r="985" customFormat="false" ht="12.8" hidden="false" customHeight="false" outlineLevel="0" collapsed="false">
      <c r="A985" s="2"/>
      <c r="B985" s="3" t="b">
        <f aca="false">FALSE()</f>
        <v>0</v>
      </c>
      <c r="C985" s="2" t="s">
        <v>126</v>
      </c>
      <c r="D985" s="2" t="s">
        <v>127</v>
      </c>
      <c r="E985" s="2" t="s">
        <v>43</v>
      </c>
      <c r="F985" s="2" t="s">
        <v>43</v>
      </c>
      <c r="G985" s="2" t="s">
        <v>44</v>
      </c>
      <c r="H985" s="2" t="n">
        <v>0.25</v>
      </c>
      <c r="I985" s="2" t="n">
        <v>325.29816</v>
      </c>
      <c r="J985" s="2" t="n">
        <v>326.30544</v>
      </c>
      <c r="K985" s="2" t="n">
        <v>4.494</v>
      </c>
      <c r="L985" s="2" t="n">
        <v>10576500.9590684</v>
      </c>
      <c r="M985" s="2" t="n">
        <v>1</v>
      </c>
      <c r="N985" s="2" t="n">
        <v>0</v>
      </c>
      <c r="O985" s="2" t="n">
        <v>63.9</v>
      </c>
      <c r="P985" s="2" t="n">
        <v>43.2</v>
      </c>
      <c r="Q985" s="2"/>
      <c r="R985" s="2" t="s">
        <v>45</v>
      </c>
      <c r="S985" s="2" t="s">
        <v>45</v>
      </c>
      <c r="T985" s="2" t="s">
        <v>46</v>
      </c>
      <c r="U985" s="2" t="s">
        <v>47</v>
      </c>
      <c r="V985" s="2" t="n">
        <v>6330290.53942789</v>
      </c>
      <c r="W985" s="2" t="n">
        <v>10313149.2786542</v>
      </c>
      <c r="X985" s="2" t="n">
        <v>10239999.4464972</v>
      </c>
      <c r="Y985" s="2" t="n">
        <v>10576500.9590684</v>
      </c>
      <c r="Z985" s="2" t="n">
        <v>9589822.00524616</v>
      </c>
      <c r="AA985" s="2" t="n">
        <v>9609106.70346472</v>
      </c>
      <c r="AB985" s="2" t="n">
        <v>9483174.42735416</v>
      </c>
      <c r="AC985" s="2" t="n">
        <v>9441555.07987414</v>
      </c>
      <c r="AD985" s="2" t="n">
        <v>8621825.74832992</v>
      </c>
      <c r="AE985" s="2" t="n">
        <v>10313151.9563455</v>
      </c>
      <c r="AF985" s="2" t="n">
        <v>9.1</v>
      </c>
      <c r="AG985" s="2" t="n">
        <v>7.5</v>
      </c>
      <c r="AH985" s="2" t="n">
        <v>8</v>
      </c>
      <c r="AI985" s="2" t="n">
        <v>9.1</v>
      </c>
      <c r="AJ985" s="2" t="n">
        <v>7</v>
      </c>
      <c r="AK985" s="2" t="n">
        <v>8.6</v>
      </c>
      <c r="AL985" s="2" t="n">
        <v>7</v>
      </c>
      <c r="AM985" s="2" t="n">
        <v>8.6</v>
      </c>
      <c r="AN985" s="2" t="n">
        <v>8</v>
      </c>
      <c r="AO985" s="2" t="n">
        <v>7.5</v>
      </c>
    </row>
    <row r="986" customFormat="false" ht="12.8" hidden="false" customHeight="false" outlineLevel="1" collapsed="false">
      <c r="B986" s="4" t="s">
        <v>0</v>
      </c>
      <c r="C986" s="4" t="s">
        <v>1</v>
      </c>
      <c r="D986" s="4" t="s">
        <v>8</v>
      </c>
      <c r="E986" s="4" t="s">
        <v>10</v>
      </c>
      <c r="F986" s="4" t="s">
        <v>20</v>
      </c>
      <c r="G986" s="4" t="s">
        <v>48</v>
      </c>
      <c r="H986" s="4" t="s">
        <v>49</v>
      </c>
      <c r="I986" s="4" t="s">
        <v>50</v>
      </c>
      <c r="J986" s="4" t="s">
        <v>51</v>
      </c>
      <c r="K986" s="4" t="s">
        <v>52</v>
      </c>
      <c r="L986" s="4" t="s">
        <v>53</v>
      </c>
    </row>
    <row r="987" customFormat="false" ht="12.8" hidden="false" customHeight="false" outlineLevel="1" collapsed="false">
      <c r="B987" s="5"/>
      <c r="C987" s="6" t="b">
        <f aca="false">FALSE()</f>
        <v>0</v>
      </c>
      <c r="D987" s="5" t="n">
        <v>325.29814</v>
      </c>
      <c r="E987" s="5" t="n">
        <v>4.497</v>
      </c>
      <c r="F987" s="5" t="s">
        <v>47</v>
      </c>
      <c r="G987" s="5" t="n">
        <v>0.071</v>
      </c>
      <c r="H987" s="5" t="n">
        <v>2</v>
      </c>
      <c r="I987" s="5" t="n">
        <v>1</v>
      </c>
      <c r="J987" s="5" t="n">
        <v>10576500.9590684</v>
      </c>
      <c r="K987" s="5" t="n">
        <v>10576500.9590684</v>
      </c>
      <c r="L987" s="5" t="s">
        <v>69</v>
      </c>
    </row>
    <row r="988" customFormat="false" ht="12.8" hidden="false" customHeight="false" outlineLevel="2" collapsed="false">
      <c r="C988" s="7" t="s">
        <v>0</v>
      </c>
      <c r="D988" s="7" t="s">
        <v>1</v>
      </c>
      <c r="E988" s="7" t="s">
        <v>55</v>
      </c>
      <c r="F988" s="7" t="s">
        <v>56</v>
      </c>
      <c r="G988" s="7" t="s">
        <v>57</v>
      </c>
      <c r="H988" s="7" t="s">
        <v>9</v>
      </c>
      <c r="I988" s="7" t="s">
        <v>10</v>
      </c>
      <c r="J988" s="7" t="s">
        <v>48</v>
      </c>
      <c r="K988" s="7" t="s">
        <v>58</v>
      </c>
      <c r="L988" s="7" t="s">
        <v>59</v>
      </c>
      <c r="M988" s="7" t="s">
        <v>60</v>
      </c>
      <c r="N988" s="7" t="s">
        <v>61</v>
      </c>
      <c r="O988" s="7" t="s">
        <v>62</v>
      </c>
      <c r="P988" s="7" t="s">
        <v>63</v>
      </c>
      <c r="Q988" s="7" t="s">
        <v>64</v>
      </c>
      <c r="R988" s="7" t="s">
        <v>53</v>
      </c>
    </row>
    <row r="989" customFormat="false" ht="12.8" hidden="false" customHeight="false" outlineLevel="2" collapsed="false">
      <c r="C989" s="8"/>
      <c r="D989" s="9" t="b">
        <f aca="false">FALSE()</f>
        <v>0</v>
      </c>
      <c r="E989" s="8" t="s">
        <v>47</v>
      </c>
      <c r="F989" s="8" t="n">
        <v>1</v>
      </c>
      <c r="G989" s="8" t="n">
        <v>325.29814</v>
      </c>
      <c r="H989" s="8" t="n">
        <v>326.30542</v>
      </c>
      <c r="I989" s="8" t="n">
        <v>4.497</v>
      </c>
      <c r="J989" s="8" t="n">
        <v>0.071</v>
      </c>
      <c r="K989" s="8" t="n">
        <v>2</v>
      </c>
      <c r="L989" s="8" t="n">
        <v>10576500.9590684</v>
      </c>
      <c r="M989" s="8" t="n">
        <v>100</v>
      </c>
      <c r="N989" s="8" t="n">
        <v>0.336</v>
      </c>
      <c r="O989" s="8" t="n">
        <v>0</v>
      </c>
      <c r="P989" s="8" t="n">
        <v>0</v>
      </c>
      <c r="Q989" s="8" t="n">
        <v>0.003</v>
      </c>
      <c r="R989" s="8" t="s">
        <v>69</v>
      </c>
    </row>
    <row r="990" customFormat="false" ht="12.8" hidden="false" customHeight="false" outlineLevel="1" collapsed="false">
      <c r="B990" s="5"/>
      <c r="C990" s="6" t="b">
        <f aca="false">FALSE()</f>
        <v>0</v>
      </c>
      <c r="D990" s="5" t="n">
        <v>325.2982</v>
      </c>
      <c r="E990" s="5" t="n">
        <v>4.496</v>
      </c>
      <c r="F990" s="5" t="s">
        <v>47</v>
      </c>
      <c r="G990" s="5" t="n">
        <v>0.07</v>
      </c>
      <c r="H990" s="5" t="n">
        <v>3</v>
      </c>
      <c r="I990" s="5" t="n">
        <v>1</v>
      </c>
      <c r="J990" s="5" t="n">
        <v>10313151.9563455</v>
      </c>
      <c r="K990" s="5" t="n">
        <v>10313151.9563455</v>
      </c>
      <c r="L990" s="5" t="s">
        <v>76</v>
      </c>
    </row>
    <row r="991" customFormat="false" ht="12.8" hidden="false" customHeight="false" outlineLevel="2" collapsed="false">
      <c r="C991" s="7" t="s">
        <v>0</v>
      </c>
      <c r="D991" s="7" t="s">
        <v>1</v>
      </c>
      <c r="E991" s="7" t="s">
        <v>55</v>
      </c>
      <c r="F991" s="7" t="s">
        <v>56</v>
      </c>
      <c r="G991" s="7" t="s">
        <v>57</v>
      </c>
      <c r="H991" s="7" t="s">
        <v>9</v>
      </c>
      <c r="I991" s="7" t="s">
        <v>10</v>
      </c>
      <c r="J991" s="7" t="s">
        <v>48</v>
      </c>
      <c r="K991" s="7" t="s">
        <v>58</v>
      </c>
      <c r="L991" s="7" t="s">
        <v>59</v>
      </c>
      <c r="M991" s="7" t="s">
        <v>60</v>
      </c>
      <c r="N991" s="7" t="s">
        <v>61</v>
      </c>
      <c r="O991" s="7" t="s">
        <v>62</v>
      </c>
      <c r="P991" s="7" t="s">
        <v>63</v>
      </c>
      <c r="Q991" s="7" t="s">
        <v>64</v>
      </c>
      <c r="R991" s="7" t="s">
        <v>53</v>
      </c>
    </row>
    <row r="992" customFormat="false" ht="12.8" hidden="false" customHeight="false" outlineLevel="2" collapsed="false">
      <c r="C992" s="8"/>
      <c r="D992" s="9" t="b">
        <f aca="false">FALSE()</f>
        <v>0</v>
      </c>
      <c r="E992" s="8" t="s">
        <v>47</v>
      </c>
      <c r="F992" s="8" t="n">
        <v>1</v>
      </c>
      <c r="G992" s="8" t="n">
        <v>325.2982</v>
      </c>
      <c r="H992" s="8" t="n">
        <v>326.30548</v>
      </c>
      <c r="I992" s="8" t="n">
        <v>4.496</v>
      </c>
      <c r="J992" s="8" t="n">
        <v>0.07</v>
      </c>
      <c r="K992" s="8" t="n">
        <v>3</v>
      </c>
      <c r="L992" s="8" t="n">
        <v>10313151.9563455</v>
      </c>
      <c r="M992" s="8" t="n">
        <v>100</v>
      </c>
      <c r="N992" s="8" t="n">
        <v>0.333</v>
      </c>
      <c r="O992" s="8" t="n">
        <v>0.067</v>
      </c>
      <c r="P992" s="8" t="n">
        <v>0.007</v>
      </c>
      <c r="Q992" s="8" t="n">
        <v>0.007</v>
      </c>
      <c r="R992" s="8" t="s">
        <v>76</v>
      </c>
    </row>
    <row r="993" customFormat="false" ht="12.8" hidden="false" customHeight="false" outlineLevel="1" collapsed="false">
      <c r="B993" s="5"/>
      <c r="C993" s="6" t="b">
        <f aca="false">FALSE()</f>
        <v>0</v>
      </c>
      <c r="D993" s="5" t="n">
        <v>325.29827</v>
      </c>
      <c r="E993" s="5" t="n">
        <v>4.504</v>
      </c>
      <c r="F993" s="5" t="s">
        <v>47</v>
      </c>
      <c r="G993" s="5" t="n">
        <v>0.069</v>
      </c>
      <c r="H993" s="5" t="n">
        <v>3</v>
      </c>
      <c r="I993" s="5" t="n">
        <v>1</v>
      </c>
      <c r="J993" s="5" t="n">
        <v>10313149.2786542</v>
      </c>
      <c r="K993" s="5" t="n">
        <v>10313149.2786542</v>
      </c>
      <c r="L993" s="5" t="s">
        <v>75</v>
      </c>
    </row>
    <row r="994" customFormat="false" ht="12.8" hidden="false" customHeight="false" outlineLevel="2" collapsed="false">
      <c r="C994" s="7" t="s">
        <v>0</v>
      </c>
      <c r="D994" s="7" t="s">
        <v>1</v>
      </c>
      <c r="E994" s="7" t="s">
        <v>55</v>
      </c>
      <c r="F994" s="7" t="s">
        <v>56</v>
      </c>
      <c r="G994" s="7" t="s">
        <v>57</v>
      </c>
      <c r="H994" s="7" t="s">
        <v>9</v>
      </c>
      <c r="I994" s="7" t="s">
        <v>10</v>
      </c>
      <c r="J994" s="7" t="s">
        <v>48</v>
      </c>
      <c r="K994" s="7" t="s">
        <v>58</v>
      </c>
      <c r="L994" s="7" t="s">
        <v>59</v>
      </c>
      <c r="M994" s="7" t="s">
        <v>60</v>
      </c>
      <c r="N994" s="7" t="s">
        <v>61</v>
      </c>
      <c r="O994" s="7" t="s">
        <v>62</v>
      </c>
      <c r="P994" s="7" t="s">
        <v>63</v>
      </c>
      <c r="Q994" s="7" t="s">
        <v>64</v>
      </c>
      <c r="R994" s="7" t="s">
        <v>53</v>
      </c>
    </row>
    <row r="995" customFormat="false" ht="12.8" hidden="false" customHeight="false" outlineLevel="2" collapsed="false">
      <c r="C995" s="8"/>
      <c r="D995" s="9" t="b">
        <f aca="false">FALSE()</f>
        <v>0</v>
      </c>
      <c r="E995" s="8" t="s">
        <v>47</v>
      </c>
      <c r="F995" s="8" t="n">
        <v>1</v>
      </c>
      <c r="G995" s="8" t="n">
        <v>325.29827</v>
      </c>
      <c r="H995" s="8" t="n">
        <v>326.30554</v>
      </c>
      <c r="I995" s="8" t="n">
        <v>4.504</v>
      </c>
      <c r="J995" s="8" t="n">
        <v>0.069</v>
      </c>
      <c r="K995" s="8" t="n">
        <v>3</v>
      </c>
      <c r="L995" s="8" t="n">
        <v>10313149.2786542</v>
      </c>
      <c r="M995" s="8" t="n">
        <v>100</v>
      </c>
      <c r="N995" s="8" t="n">
        <v>0.296</v>
      </c>
      <c r="O995" s="8" t="n">
        <v>0.059</v>
      </c>
      <c r="P995" s="8" t="n">
        <v>0.007</v>
      </c>
      <c r="Q995" s="8" t="n">
        <v>0.008</v>
      </c>
      <c r="R995" s="8" t="s">
        <v>75</v>
      </c>
    </row>
    <row r="996" customFormat="false" ht="12.8" hidden="false" customHeight="false" outlineLevel="1" collapsed="false">
      <c r="B996" s="5"/>
      <c r="C996" s="6" t="b">
        <f aca="false">FALSE()</f>
        <v>0</v>
      </c>
      <c r="D996" s="5" t="n">
        <v>325.29817</v>
      </c>
      <c r="E996" s="5" t="n">
        <v>4.498</v>
      </c>
      <c r="F996" s="5" t="s">
        <v>47</v>
      </c>
      <c r="G996" s="5" t="n">
        <v>0.074</v>
      </c>
      <c r="H996" s="5" t="n">
        <v>3</v>
      </c>
      <c r="I996" s="5" t="n">
        <v>1</v>
      </c>
      <c r="J996" s="5" t="n">
        <v>10239999.4464972</v>
      </c>
      <c r="K996" s="5" t="n">
        <v>10239999.4464972</v>
      </c>
      <c r="L996" s="5" t="s">
        <v>54</v>
      </c>
    </row>
    <row r="997" customFormat="false" ht="12.8" hidden="false" customHeight="false" outlineLevel="2" collapsed="false">
      <c r="C997" s="7" t="s">
        <v>0</v>
      </c>
      <c r="D997" s="7" t="s">
        <v>1</v>
      </c>
      <c r="E997" s="7" t="s">
        <v>55</v>
      </c>
      <c r="F997" s="7" t="s">
        <v>56</v>
      </c>
      <c r="G997" s="7" t="s">
        <v>57</v>
      </c>
      <c r="H997" s="7" t="s">
        <v>9</v>
      </c>
      <c r="I997" s="7" t="s">
        <v>10</v>
      </c>
      <c r="J997" s="7" t="s">
        <v>48</v>
      </c>
      <c r="K997" s="7" t="s">
        <v>58</v>
      </c>
      <c r="L997" s="7" t="s">
        <v>59</v>
      </c>
      <c r="M997" s="7" t="s">
        <v>60</v>
      </c>
      <c r="N997" s="7" t="s">
        <v>61</v>
      </c>
      <c r="O997" s="7" t="s">
        <v>62</v>
      </c>
      <c r="P997" s="7" t="s">
        <v>63</v>
      </c>
      <c r="Q997" s="7" t="s">
        <v>64</v>
      </c>
      <c r="R997" s="7" t="s">
        <v>53</v>
      </c>
    </row>
    <row r="998" customFormat="false" ht="12.8" hidden="false" customHeight="false" outlineLevel="2" collapsed="false">
      <c r="C998" s="8"/>
      <c r="D998" s="9" t="b">
        <f aca="false">FALSE()</f>
        <v>0</v>
      </c>
      <c r="E998" s="8" t="s">
        <v>47</v>
      </c>
      <c r="F998" s="8" t="n">
        <v>1</v>
      </c>
      <c r="G998" s="8" t="n">
        <v>325.29817</v>
      </c>
      <c r="H998" s="8" t="n">
        <v>326.30545</v>
      </c>
      <c r="I998" s="8" t="n">
        <v>4.498</v>
      </c>
      <c r="J998" s="8" t="n">
        <v>0.074</v>
      </c>
      <c r="K998" s="8" t="n">
        <v>3</v>
      </c>
      <c r="L998" s="8" t="n">
        <v>10239999.4464972</v>
      </c>
      <c r="M998" s="8" t="n">
        <v>100</v>
      </c>
      <c r="N998" s="8" t="n">
        <v>0.384</v>
      </c>
      <c r="O998" s="8" t="n">
        <v>0</v>
      </c>
      <c r="P998" s="8" t="n">
        <v>0.015</v>
      </c>
      <c r="Q998" s="8" t="n">
        <v>0.002</v>
      </c>
      <c r="R998" s="8" t="s">
        <v>54</v>
      </c>
    </row>
    <row r="999" customFormat="false" ht="12.8" hidden="false" customHeight="false" outlineLevel="1" collapsed="false">
      <c r="B999" s="5"/>
      <c r="C999" s="6" t="b">
        <f aca="false">FALSE()</f>
        <v>0</v>
      </c>
      <c r="D999" s="5" t="n">
        <v>325.29808</v>
      </c>
      <c r="E999" s="5" t="n">
        <v>4.494</v>
      </c>
      <c r="F999" s="5" t="s">
        <v>47</v>
      </c>
      <c r="G999" s="5" t="n">
        <v>0.063</v>
      </c>
      <c r="H999" s="5" t="n">
        <v>3</v>
      </c>
      <c r="I999" s="5" t="n">
        <v>1</v>
      </c>
      <c r="J999" s="5" t="n">
        <v>9609106.70346472</v>
      </c>
      <c r="K999" s="5" t="n">
        <v>9609106.70346472</v>
      </c>
      <c r="L999" s="5" t="s">
        <v>71</v>
      </c>
    </row>
    <row r="1000" customFormat="false" ht="12.8" hidden="false" customHeight="false" outlineLevel="2" collapsed="false">
      <c r="C1000" s="7" t="s">
        <v>0</v>
      </c>
      <c r="D1000" s="7" t="s">
        <v>1</v>
      </c>
      <c r="E1000" s="7" t="s">
        <v>55</v>
      </c>
      <c r="F1000" s="7" t="s">
        <v>56</v>
      </c>
      <c r="G1000" s="7" t="s">
        <v>57</v>
      </c>
      <c r="H1000" s="7" t="s">
        <v>9</v>
      </c>
      <c r="I1000" s="7" t="s">
        <v>10</v>
      </c>
      <c r="J1000" s="7" t="s">
        <v>48</v>
      </c>
      <c r="K1000" s="7" t="s">
        <v>58</v>
      </c>
      <c r="L1000" s="7" t="s">
        <v>59</v>
      </c>
      <c r="M1000" s="7" t="s">
        <v>60</v>
      </c>
      <c r="N1000" s="7" t="s">
        <v>61</v>
      </c>
      <c r="O1000" s="7" t="s">
        <v>62</v>
      </c>
      <c r="P1000" s="7" t="s">
        <v>63</v>
      </c>
      <c r="Q1000" s="7" t="s">
        <v>64</v>
      </c>
      <c r="R1000" s="7" t="s">
        <v>53</v>
      </c>
    </row>
    <row r="1001" customFormat="false" ht="12.8" hidden="false" customHeight="false" outlineLevel="2" collapsed="false">
      <c r="C1001" s="8"/>
      <c r="D1001" s="9" t="b">
        <f aca="false">FALSE()</f>
        <v>0</v>
      </c>
      <c r="E1001" s="8" t="s">
        <v>47</v>
      </c>
      <c r="F1001" s="8" t="n">
        <v>1</v>
      </c>
      <c r="G1001" s="8" t="n">
        <v>325.29808</v>
      </c>
      <c r="H1001" s="8" t="n">
        <v>326.30536</v>
      </c>
      <c r="I1001" s="8" t="n">
        <v>4.494</v>
      </c>
      <c r="J1001" s="8" t="n">
        <v>0.063</v>
      </c>
      <c r="K1001" s="8" t="n">
        <v>3</v>
      </c>
      <c r="L1001" s="8" t="n">
        <v>9609106.70346472</v>
      </c>
      <c r="M1001" s="8" t="n">
        <v>100</v>
      </c>
      <c r="N1001" s="8" t="n">
        <v>0.187</v>
      </c>
      <c r="O1001" s="8" t="n">
        <v>0.014</v>
      </c>
      <c r="P1001" s="8" t="n">
        <v>0.014</v>
      </c>
      <c r="Q1001" s="8" t="n">
        <v>0.005</v>
      </c>
      <c r="R1001" s="8" t="s">
        <v>71</v>
      </c>
    </row>
    <row r="1002" customFormat="false" ht="12.8" hidden="false" customHeight="false" outlineLevel="1" collapsed="false">
      <c r="B1002" s="5"/>
      <c r="C1002" s="6" t="b">
        <f aca="false">FALSE()</f>
        <v>0</v>
      </c>
      <c r="D1002" s="5" t="n">
        <v>325.29817</v>
      </c>
      <c r="E1002" s="5" t="n">
        <v>4.48</v>
      </c>
      <c r="F1002" s="5" t="s">
        <v>47</v>
      </c>
      <c r="G1002" s="5" t="n">
        <v>0.065</v>
      </c>
      <c r="H1002" s="5" t="n">
        <v>3</v>
      </c>
      <c r="I1002" s="5" t="n">
        <v>1</v>
      </c>
      <c r="J1002" s="5" t="n">
        <v>9589822.00524616</v>
      </c>
      <c r="K1002" s="5" t="n">
        <v>9589822.00524616</v>
      </c>
      <c r="L1002" s="5" t="s">
        <v>74</v>
      </c>
    </row>
    <row r="1003" customFormat="false" ht="12.8" hidden="false" customHeight="false" outlineLevel="2" collapsed="false">
      <c r="C1003" s="7" t="s">
        <v>0</v>
      </c>
      <c r="D1003" s="7" t="s">
        <v>1</v>
      </c>
      <c r="E1003" s="7" t="s">
        <v>55</v>
      </c>
      <c r="F1003" s="7" t="s">
        <v>56</v>
      </c>
      <c r="G1003" s="7" t="s">
        <v>57</v>
      </c>
      <c r="H1003" s="7" t="s">
        <v>9</v>
      </c>
      <c r="I1003" s="7" t="s">
        <v>10</v>
      </c>
      <c r="J1003" s="7" t="s">
        <v>48</v>
      </c>
      <c r="K1003" s="7" t="s">
        <v>58</v>
      </c>
      <c r="L1003" s="7" t="s">
        <v>59</v>
      </c>
      <c r="M1003" s="7" t="s">
        <v>60</v>
      </c>
      <c r="N1003" s="7" t="s">
        <v>61</v>
      </c>
      <c r="O1003" s="7" t="s">
        <v>62</v>
      </c>
      <c r="P1003" s="7" t="s">
        <v>63</v>
      </c>
      <c r="Q1003" s="7" t="s">
        <v>64</v>
      </c>
      <c r="R1003" s="7" t="s">
        <v>53</v>
      </c>
    </row>
    <row r="1004" customFormat="false" ht="12.8" hidden="false" customHeight="false" outlineLevel="2" collapsed="false">
      <c r="C1004" s="8"/>
      <c r="D1004" s="9" t="b">
        <f aca="false">FALSE()</f>
        <v>0</v>
      </c>
      <c r="E1004" s="8" t="s">
        <v>47</v>
      </c>
      <c r="F1004" s="8" t="n">
        <v>1</v>
      </c>
      <c r="G1004" s="8" t="n">
        <v>325.29817</v>
      </c>
      <c r="H1004" s="8" t="n">
        <v>326.30545</v>
      </c>
      <c r="I1004" s="8" t="n">
        <v>4.48</v>
      </c>
      <c r="J1004" s="8" t="n">
        <v>0.065</v>
      </c>
      <c r="K1004" s="8" t="n">
        <v>3</v>
      </c>
      <c r="L1004" s="8" t="n">
        <v>9589822.00524616</v>
      </c>
      <c r="M1004" s="8" t="n">
        <v>100</v>
      </c>
      <c r="N1004" s="8" t="n">
        <v>0.355</v>
      </c>
      <c r="O1004" s="8" t="n">
        <v>0.075</v>
      </c>
      <c r="P1004" s="8" t="n">
        <v>0.081</v>
      </c>
      <c r="Q1004" s="8" t="n">
        <v>0.016</v>
      </c>
      <c r="R1004" s="8" t="s">
        <v>74</v>
      </c>
    </row>
    <row r="1005" customFormat="false" ht="12.8" hidden="false" customHeight="false" outlineLevel="1" collapsed="false">
      <c r="B1005" s="5"/>
      <c r="C1005" s="6" t="b">
        <f aca="false">FALSE()</f>
        <v>0</v>
      </c>
      <c r="D1005" s="5" t="n">
        <v>325.29823</v>
      </c>
      <c r="E1005" s="5" t="n">
        <v>4.494</v>
      </c>
      <c r="F1005" s="5" t="s">
        <v>47</v>
      </c>
      <c r="G1005" s="5" t="n">
        <v>0.067</v>
      </c>
      <c r="H1005" s="5" t="n">
        <v>2</v>
      </c>
      <c r="I1005" s="5" t="n">
        <v>1</v>
      </c>
      <c r="J1005" s="5" t="n">
        <v>9483174.42735416</v>
      </c>
      <c r="K1005" s="5" t="n">
        <v>9483174.42735416</v>
      </c>
      <c r="L1005" s="5" t="s">
        <v>70</v>
      </c>
    </row>
    <row r="1006" customFormat="false" ht="12.8" hidden="false" customHeight="false" outlineLevel="2" collapsed="false">
      <c r="C1006" s="7" t="s">
        <v>0</v>
      </c>
      <c r="D1006" s="7" t="s">
        <v>1</v>
      </c>
      <c r="E1006" s="7" t="s">
        <v>55</v>
      </c>
      <c r="F1006" s="7" t="s">
        <v>56</v>
      </c>
      <c r="G1006" s="7" t="s">
        <v>57</v>
      </c>
      <c r="H1006" s="7" t="s">
        <v>9</v>
      </c>
      <c r="I1006" s="7" t="s">
        <v>10</v>
      </c>
      <c r="J1006" s="7" t="s">
        <v>48</v>
      </c>
      <c r="K1006" s="7" t="s">
        <v>58</v>
      </c>
      <c r="L1006" s="7" t="s">
        <v>59</v>
      </c>
      <c r="M1006" s="7" t="s">
        <v>60</v>
      </c>
      <c r="N1006" s="7" t="s">
        <v>61</v>
      </c>
      <c r="O1006" s="7" t="s">
        <v>62</v>
      </c>
      <c r="P1006" s="7" t="s">
        <v>63</v>
      </c>
      <c r="Q1006" s="7" t="s">
        <v>64</v>
      </c>
      <c r="R1006" s="7" t="s">
        <v>53</v>
      </c>
    </row>
    <row r="1007" customFormat="false" ht="12.8" hidden="false" customHeight="false" outlineLevel="2" collapsed="false">
      <c r="C1007" s="8"/>
      <c r="D1007" s="9" t="b">
        <f aca="false">FALSE()</f>
        <v>0</v>
      </c>
      <c r="E1007" s="8" t="s">
        <v>47</v>
      </c>
      <c r="F1007" s="8" t="n">
        <v>1</v>
      </c>
      <c r="G1007" s="8" t="n">
        <v>325.29823</v>
      </c>
      <c r="H1007" s="8" t="n">
        <v>326.30551</v>
      </c>
      <c r="I1007" s="8" t="n">
        <v>4.494</v>
      </c>
      <c r="J1007" s="8" t="n">
        <v>0.067</v>
      </c>
      <c r="K1007" s="8" t="n">
        <v>2</v>
      </c>
      <c r="L1007" s="8" t="n">
        <v>9483174.42735416</v>
      </c>
      <c r="M1007" s="8" t="n">
        <v>100</v>
      </c>
      <c r="N1007" s="8" t="n">
        <v>0.199</v>
      </c>
      <c r="O1007" s="8" t="n">
        <v>0.081</v>
      </c>
      <c r="P1007" s="8" t="n">
        <v>0.14</v>
      </c>
      <c r="Q1007" s="8" t="n">
        <v>0.008</v>
      </c>
      <c r="R1007" s="8" t="s">
        <v>70</v>
      </c>
    </row>
    <row r="1008" customFormat="false" ht="12.8" hidden="false" customHeight="false" outlineLevel="1" collapsed="false">
      <c r="B1008" s="5"/>
      <c r="C1008" s="6" t="b">
        <f aca="false">FALSE()</f>
        <v>0</v>
      </c>
      <c r="D1008" s="5" t="n">
        <v>325.29817</v>
      </c>
      <c r="E1008" s="5" t="n">
        <v>4.491</v>
      </c>
      <c r="F1008" s="5" t="s">
        <v>47</v>
      </c>
      <c r="G1008" s="5" t="n">
        <v>0.07</v>
      </c>
      <c r="H1008" s="5" t="n">
        <v>3</v>
      </c>
      <c r="I1008" s="5" t="n">
        <v>1</v>
      </c>
      <c r="J1008" s="5" t="n">
        <v>9441555.07987414</v>
      </c>
      <c r="K1008" s="5" t="n">
        <v>9441555.07987414</v>
      </c>
      <c r="L1008" s="5" t="s">
        <v>72</v>
      </c>
    </row>
    <row r="1009" customFormat="false" ht="12.8" hidden="false" customHeight="false" outlineLevel="2" collapsed="false">
      <c r="C1009" s="7" t="s">
        <v>0</v>
      </c>
      <c r="D1009" s="7" t="s">
        <v>1</v>
      </c>
      <c r="E1009" s="7" t="s">
        <v>55</v>
      </c>
      <c r="F1009" s="7" t="s">
        <v>56</v>
      </c>
      <c r="G1009" s="7" t="s">
        <v>57</v>
      </c>
      <c r="H1009" s="7" t="s">
        <v>9</v>
      </c>
      <c r="I1009" s="7" t="s">
        <v>10</v>
      </c>
      <c r="J1009" s="7" t="s">
        <v>48</v>
      </c>
      <c r="K1009" s="7" t="s">
        <v>58</v>
      </c>
      <c r="L1009" s="7" t="s">
        <v>59</v>
      </c>
      <c r="M1009" s="7" t="s">
        <v>60</v>
      </c>
      <c r="N1009" s="7" t="s">
        <v>61</v>
      </c>
      <c r="O1009" s="7" t="s">
        <v>62</v>
      </c>
      <c r="P1009" s="7" t="s">
        <v>63</v>
      </c>
      <c r="Q1009" s="7" t="s">
        <v>64</v>
      </c>
      <c r="R1009" s="7" t="s">
        <v>53</v>
      </c>
    </row>
    <row r="1010" customFormat="false" ht="12.8" hidden="false" customHeight="false" outlineLevel="2" collapsed="false">
      <c r="C1010" s="8"/>
      <c r="D1010" s="9" t="b">
        <f aca="false">FALSE()</f>
        <v>0</v>
      </c>
      <c r="E1010" s="8" t="s">
        <v>47</v>
      </c>
      <c r="F1010" s="8" t="n">
        <v>1</v>
      </c>
      <c r="G1010" s="8" t="n">
        <v>325.29817</v>
      </c>
      <c r="H1010" s="8" t="n">
        <v>326.30545</v>
      </c>
      <c r="I1010" s="8" t="n">
        <v>4.491</v>
      </c>
      <c r="J1010" s="8" t="n">
        <v>0.07</v>
      </c>
      <c r="K1010" s="8" t="n">
        <v>3</v>
      </c>
      <c r="L1010" s="8" t="n">
        <v>9441555.07987414</v>
      </c>
      <c r="M1010" s="8" t="n">
        <v>100</v>
      </c>
      <c r="N1010" s="8" t="n">
        <v>0.223</v>
      </c>
      <c r="O1010" s="8" t="n">
        <v>0.015</v>
      </c>
      <c r="P1010" s="8" t="n">
        <v>0.011</v>
      </c>
      <c r="Q1010" s="8" t="n">
        <v>0.005</v>
      </c>
      <c r="R1010" s="8" t="s">
        <v>72</v>
      </c>
    </row>
    <row r="1011" customFormat="false" ht="12.8" hidden="false" customHeight="false" outlineLevel="1" collapsed="false">
      <c r="B1011" s="5"/>
      <c r="C1011" s="6" t="b">
        <f aca="false">FALSE()</f>
        <v>0</v>
      </c>
      <c r="D1011" s="5" t="n">
        <v>325.29805</v>
      </c>
      <c r="E1011" s="5" t="n">
        <v>4.503</v>
      </c>
      <c r="F1011" s="5" t="s">
        <v>47</v>
      </c>
      <c r="G1011" s="5" t="n">
        <v>0.068</v>
      </c>
      <c r="H1011" s="5" t="n">
        <v>3</v>
      </c>
      <c r="I1011" s="5" t="n">
        <v>1</v>
      </c>
      <c r="J1011" s="5" t="n">
        <v>8621825.74832992</v>
      </c>
      <c r="K1011" s="5" t="n">
        <v>8621825.74832992</v>
      </c>
      <c r="L1011" s="5" t="s">
        <v>73</v>
      </c>
    </row>
    <row r="1012" customFormat="false" ht="12.8" hidden="false" customHeight="false" outlineLevel="2" collapsed="false">
      <c r="C1012" s="7" t="s">
        <v>0</v>
      </c>
      <c r="D1012" s="7" t="s">
        <v>1</v>
      </c>
      <c r="E1012" s="7" t="s">
        <v>55</v>
      </c>
      <c r="F1012" s="7" t="s">
        <v>56</v>
      </c>
      <c r="G1012" s="7" t="s">
        <v>57</v>
      </c>
      <c r="H1012" s="7" t="s">
        <v>9</v>
      </c>
      <c r="I1012" s="7" t="s">
        <v>10</v>
      </c>
      <c r="J1012" s="7" t="s">
        <v>48</v>
      </c>
      <c r="K1012" s="7" t="s">
        <v>58</v>
      </c>
      <c r="L1012" s="7" t="s">
        <v>59</v>
      </c>
      <c r="M1012" s="7" t="s">
        <v>60</v>
      </c>
      <c r="N1012" s="7" t="s">
        <v>61</v>
      </c>
      <c r="O1012" s="7" t="s">
        <v>62</v>
      </c>
      <c r="P1012" s="7" t="s">
        <v>63</v>
      </c>
      <c r="Q1012" s="7" t="s">
        <v>64</v>
      </c>
      <c r="R1012" s="7" t="s">
        <v>53</v>
      </c>
    </row>
    <row r="1013" customFormat="false" ht="12.8" hidden="false" customHeight="false" outlineLevel="2" collapsed="false">
      <c r="C1013" s="8"/>
      <c r="D1013" s="9" t="b">
        <f aca="false">FALSE()</f>
        <v>0</v>
      </c>
      <c r="E1013" s="8" t="s">
        <v>47</v>
      </c>
      <c r="F1013" s="8" t="n">
        <v>1</v>
      </c>
      <c r="G1013" s="8" t="n">
        <v>325.29805</v>
      </c>
      <c r="H1013" s="8" t="n">
        <v>326.30533</v>
      </c>
      <c r="I1013" s="8" t="n">
        <v>4.503</v>
      </c>
      <c r="J1013" s="8" t="n">
        <v>0.068</v>
      </c>
      <c r="K1013" s="8" t="n">
        <v>3</v>
      </c>
      <c r="L1013" s="8" t="n">
        <v>8621825.74832992</v>
      </c>
      <c r="M1013" s="8" t="n">
        <v>100</v>
      </c>
      <c r="N1013" s="8" t="n">
        <v>0.21</v>
      </c>
      <c r="O1013" s="8" t="n">
        <v>0.028</v>
      </c>
      <c r="P1013" s="8" t="n">
        <v>0.013</v>
      </c>
      <c r="Q1013" s="8" t="n">
        <v>0.006</v>
      </c>
      <c r="R1013" s="8" t="s">
        <v>73</v>
      </c>
    </row>
    <row r="1014" customFormat="false" ht="12.8" hidden="false" customHeight="false" outlineLevel="1" collapsed="false">
      <c r="B1014" s="5"/>
      <c r="C1014" s="6" t="b">
        <f aca="false">FALSE()</f>
        <v>0</v>
      </c>
      <c r="D1014" s="5" t="n">
        <v>325.29802</v>
      </c>
      <c r="E1014" s="5" t="n">
        <v>4.479</v>
      </c>
      <c r="F1014" s="5" t="s">
        <v>47</v>
      </c>
      <c r="G1014" s="5" t="n">
        <v>0.071</v>
      </c>
      <c r="H1014" s="5" t="n">
        <v>2</v>
      </c>
      <c r="I1014" s="5" t="n">
        <v>1</v>
      </c>
      <c r="J1014" s="5" t="n">
        <v>6330290.53942789</v>
      </c>
      <c r="K1014" s="5" t="n">
        <v>6330290.53942789</v>
      </c>
      <c r="L1014" s="5" t="s">
        <v>77</v>
      </c>
    </row>
    <row r="1015" customFormat="false" ht="12.8" hidden="false" customHeight="false" outlineLevel="2" collapsed="false">
      <c r="C1015" s="7" t="s">
        <v>0</v>
      </c>
      <c r="D1015" s="7" t="s">
        <v>1</v>
      </c>
      <c r="E1015" s="7" t="s">
        <v>55</v>
      </c>
      <c r="F1015" s="7" t="s">
        <v>56</v>
      </c>
      <c r="G1015" s="7" t="s">
        <v>57</v>
      </c>
      <c r="H1015" s="7" t="s">
        <v>9</v>
      </c>
      <c r="I1015" s="7" t="s">
        <v>10</v>
      </c>
      <c r="J1015" s="7" t="s">
        <v>48</v>
      </c>
      <c r="K1015" s="7" t="s">
        <v>58</v>
      </c>
      <c r="L1015" s="7" t="s">
        <v>59</v>
      </c>
      <c r="M1015" s="7" t="s">
        <v>60</v>
      </c>
      <c r="N1015" s="7" t="s">
        <v>61</v>
      </c>
      <c r="O1015" s="7" t="s">
        <v>62</v>
      </c>
      <c r="P1015" s="7" t="s">
        <v>63</v>
      </c>
      <c r="Q1015" s="7" t="s">
        <v>64</v>
      </c>
      <c r="R1015" s="7" t="s">
        <v>53</v>
      </c>
    </row>
    <row r="1016" customFormat="false" ht="12.8" hidden="false" customHeight="false" outlineLevel="2" collapsed="false">
      <c r="C1016" s="8"/>
      <c r="D1016" s="9" t="b">
        <f aca="false">FALSE()</f>
        <v>0</v>
      </c>
      <c r="E1016" s="8" t="s">
        <v>47</v>
      </c>
      <c r="F1016" s="8" t="n">
        <v>1</v>
      </c>
      <c r="G1016" s="8" t="n">
        <v>325.29802</v>
      </c>
      <c r="H1016" s="8" t="n">
        <v>326.3053</v>
      </c>
      <c r="I1016" s="8" t="n">
        <v>4.479</v>
      </c>
      <c r="J1016" s="8" t="n">
        <v>0.071</v>
      </c>
      <c r="K1016" s="8" t="n">
        <v>2</v>
      </c>
      <c r="L1016" s="8" t="n">
        <v>6330290.53942789</v>
      </c>
      <c r="M1016" s="8" t="n">
        <v>100</v>
      </c>
      <c r="N1016" s="8" t="n">
        <v>0.193</v>
      </c>
      <c r="O1016" s="8" t="n">
        <v>0</v>
      </c>
      <c r="P1016" s="8" t="n">
        <v>0.013</v>
      </c>
      <c r="Q1016" s="8" t="n">
        <v>0.002</v>
      </c>
      <c r="R1016" s="8" t="s">
        <v>77</v>
      </c>
    </row>
    <row r="1017" customFormat="false" ht="12.8" hidden="false" customHeight="false" outlineLevel="0" collapsed="false">
      <c r="A1017" s="2"/>
      <c r="B1017" s="3" t="b">
        <f aca="false">FALSE()</f>
        <v>0</v>
      </c>
      <c r="C1017" s="2" t="s">
        <v>41</v>
      </c>
      <c r="D1017" s="2" t="s">
        <v>42</v>
      </c>
      <c r="E1017" s="2" t="s">
        <v>124</v>
      </c>
      <c r="F1017" s="2" t="s">
        <v>43</v>
      </c>
      <c r="G1017" s="2" t="s">
        <v>44</v>
      </c>
      <c r="H1017" s="2" t="n">
        <v>-0.63</v>
      </c>
      <c r="I1017" s="2" t="n">
        <v>414.20398</v>
      </c>
      <c r="J1017" s="2" t="n">
        <v>415.21125</v>
      </c>
      <c r="K1017" s="2" t="n">
        <v>6.96</v>
      </c>
      <c r="L1017" s="2" t="n">
        <v>8815663.17195108</v>
      </c>
      <c r="M1017" s="2" t="n">
        <v>1</v>
      </c>
      <c r="N1017" s="2" t="n">
        <v>0</v>
      </c>
      <c r="O1017" s="2" t="n">
        <v>77</v>
      </c>
      <c r="P1017" s="2" t="n">
        <v>8.9</v>
      </c>
      <c r="Q1017" s="2"/>
      <c r="R1017" s="2" t="s">
        <v>45</v>
      </c>
      <c r="S1017" s="2" t="s">
        <v>45</v>
      </c>
      <c r="T1017" s="2" t="s">
        <v>46</v>
      </c>
      <c r="U1017" s="2" t="s">
        <v>47</v>
      </c>
      <c r="V1017" s="2" t="n">
        <v>5025252.08552054</v>
      </c>
      <c r="W1017" s="2" t="n">
        <v>7126013.29245486</v>
      </c>
      <c r="X1017" s="2" t="n">
        <v>7850024.8415404</v>
      </c>
      <c r="Y1017" s="2" t="n">
        <v>8815663.17195108</v>
      </c>
      <c r="Z1017" s="2" t="n">
        <v>6871886.38861913</v>
      </c>
      <c r="AA1017" s="2" t="n">
        <v>7179869.96135345</v>
      </c>
      <c r="AB1017" s="2" t="n">
        <v>7498237.75429738</v>
      </c>
      <c r="AC1017" s="2" t="n">
        <v>6615420.06205753</v>
      </c>
      <c r="AD1017" s="2" t="n">
        <v>5968067.07996301</v>
      </c>
      <c r="AE1017" s="2" t="n">
        <v>7146026.21227951</v>
      </c>
      <c r="AF1017" s="2" t="n">
        <v>8</v>
      </c>
      <c r="AG1017" s="2" t="n">
        <v>8.6</v>
      </c>
      <c r="AH1017" s="2" t="n">
        <v>5.9</v>
      </c>
      <c r="AI1017" s="2" t="n">
        <v>6.4</v>
      </c>
      <c r="AJ1017" s="2" t="n">
        <v>7.5</v>
      </c>
      <c r="AK1017" s="2" t="n">
        <v>7</v>
      </c>
      <c r="AL1017" s="2" t="n">
        <v>4.2</v>
      </c>
      <c r="AM1017" s="2" t="n">
        <v>8</v>
      </c>
      <c r="AN1017" s="2" t="n">
        <v>6.4</v>
      </c>
      <c r="AO1017" s="2" t="n">
        <v>8</v>
      </c>
    </row>
    <row r="1018" customFormat="false" ht="12.8" hidden="false" customHeight="false" outlineLevel="1" collapsed="false">
      <c r="B1018" s="4" t="s">
        <v>0</v>
      </c>
      <c r="C1018" s="4" t="s">
        <v>1</v>
      </c>
      <c r="D1018" s="4" t="s">
        <v>8</v>
      </c>
      <c r="E1018" s="4" t="s">
        <v>10</v>
      </c>
      <c r="F1018" s="4" t="s">
        <v>20</v>
      </c>
      <c r="G1018" s="4" t="s">
        <v>48</v>
      </c>
      <c r="H1018" s="4" t="s">
        <v>49</v>
      </c>
      <c r="I1018" s="4" t="s">
        <v>50</v>
      </c>
      <c r="J1018" s="4" t="s">
        <v>51</v>
      </c>
      <c r="K1018" s="4" t="s">
        <v>52</v>
      </c>
      <c r="L1018" s="4" t="s">
        <v>53</v>
      </c>
    </row>
    <row r="1019" customFormat="false" ht="12.8" hidden="false" customHeight="false" outlineLevel="1" collapsed="false">
      <c r="B1019" s="5"/>
      <c r="C1019" s="6" t="b">
        <f aca="false">FALSE()</f>
        <v>0</v>
      </c>
      <c r="D1019" s="5" t="n">
        <v>414.20403</v>
      </c>
      <c r="E1019" s="5" t="n">
        <v>6.955</v>
      </c>
      <c r="F1019" s="5" t="s">
        <v>47</v>
      </c>
      <c r="G1019" s="5" t="n">
        <v>0.042</v>
      </c>
      <c r="H1019" s="5" t="n">
        <v>2</v>
      </c>
      <c r="I1019" s="5" t="n">
        <v>1</v>
      </c>
      <c r="J1019" s="5" t="n">
        <v>8815663.17195108</v>
      </c>
      <c r="K1019" s="5" t="n">
        <v>8815663.17195108</v>
      </c>
      <c r="L1019" s="5" t="s">
        <v>69</v>
      </c>
    </row>
    <row r="1020" customFormat="false" ht="12.8" hidden="false" customHeight="false" outlineLevel="2" collapsed="false">
      <c r="C1020" s="7" t="s">
        <v>0</v>
      </c>
      <c r="D1020" s="7" t="s">
        <v>1</v>
      </c>
      <c r="E1020" s="7" t="s">
        <v>55</v>
      </c>
      <c r="F1020" s="7" t="s">
        <v>56</v>
      </c>
      <c r="G1020" s="7" t="s">
        <v>57</v>
      </c>
      <c r="H1020" s="7" t="s">
        <v>9</v>
      </c>
      <c r="I1020" s="7" t="s">
        <v>10</v>
      </c>
      <c r="J1020" s="7" t="s">
        <v>48</v>
      </c>
      <c r="K1020" s="7" t="s">
        <v>58</v>
      </c>
      <c r="L1020" s="7" t="s">
        <v>59</v>
      </c>
      <c r="M1020" s="7" t="s">
        <v>60</v>
      </c>
      <c r="N1020" s="7" t="s">
        <v>61</v>
      </c>
      <c r="O1020" s="7" t="s">
        <v>62</v>
      </c>
      <c r="P1020" s="7" t="s">
        <v>63</v>
      </c>
      <c r="Q1020" s="7" t="s">
        <v>64</v>
      </c>
      <c r="R1020" s="7" t="s">
        <v>53</v>
      </c>
    </row>
    <row r="1021" customFormat="false" ht="12.8" hidden="false" customHeight="false" outlineLevel="2" collapsed="false">
      <c r="C1021" s="8"/>
      <c r="D1021" s="9" t="b">
        <f aca="false">FALSE()</f>
        <v>0</v>
      </c>
      <c r="E1021" s="8" t="s">
        <v>47</v>
      </c>
      <c r="F1021" s="8" t="n">
        <v>1</v>
      </c>
      <c r="G1021" s="8" t="n">
        <v>414.20403</v>
      </c>
      <c r="H1021" s="8" t="n">
        <v>415.2113</v>
      </c>
      <c r="I1021" s="8" t="n">
        <v>6.955</v>
      </c>
      <c r="J1021" s="8" t="n">
        <v>0.042</v>
      </c>
      <c r="K1021" s="8" t="n">
        <v>2</v>
      </c>
      <c r="L1021" s="8" t="n">
        <v>8815663.17195108</v>
      </c>
      <c r="M1021" s="8" t="n">
        <v>100</v>
      </c>
      <c r="N1021" s="8" t="n">
        <v>0.254</v>
      </c>
      <c r="O1021" s="8" t="n">
        <v>0.222</v>
      </c>
      <c r="P1021" s="8" t="n">
        <v>0.133</v>
      </c>
      <c r="Q1021" s="8" t="n">
        <v>0.023</v>
      </c>
      <c r="R1021" s="8" t="s">
        <v>69</v>
      </c>
    </row>
    <row r="1022" customFormat="false" ht="12.8" hidden="false" customHeight="false" outlineLevel="1" collapsed="false">
      <c r="B1022" s="5"/>
      <c r="C1022" s="6" t="b">
        <f aca="false">FALSE()</f>
        <v>0</v>
      </c>
      <c r="D1022" s="5" t="n">
        <v>414.20394</v>
      </c>
      <c r="E1022" s="5" t="n">
        <v>6.967</v>
      </c>
      <c r="F1022" s="5" t="s">
        <v>47</v>
      </c>
      <c r="G1022" s="5" t="n">
        <v>0.043</v>
      </c>
      <c r="H1022" s="5" t="n">
        <v>2</v>
      </c>
      <c r="I1022" s="5" t="n">
        <v>1</v>
      </c>
      <c r="J1022" s="5" t="n">
        <v>7850024.8415404</v>
      </c>
      <c r="K1022" s="5" t="n">
        <v>7850024.8415404</v>
      </c>
      <c r="L1022" s="5" t="s">
        <v>54</v>
      </c>
    </row>
    <row r="1023" customFormat="false" ht="12.8" hidden="false" customHeight="false" outlineLevel="2" collapsed="false">
      <c r="C1023" s="7" t="s">
        <v>0</v>
      </c>
      <c r="D1023" s="7" t="s">
        <v>1</v>
      </c>
      <c r="E1023" s="7" t="s">
        <v>55</v>
      </c>
      <c r="F1023" s="7" t="s">
        <v>56</v>
      </c>
      <c r="G1023" s="7" t="s">
        <v>57</v>
      </c>
      <c r="H1023" s="7" t="s">
        <v>9</v>
      </c>
      <c r="I1023" s="7" t="s">
        <v>10</v>
      </c>
      <c r="J1023" s="7" t="s">
        <v>48</v>
      </c>
      <c r="K1023" s="7" t="s">
        <v>58</v>
      </c>
      <c r="L1023" s="7" t="s">
        <v>59</v>
      </c>
      <c r="M1023" s="7" t="s">
        <v>60</v>
      </c>
      <c r="N1023" s="7" t="s">
        <v>61</v>
      </c>
      <c r="O1023" s="7" t="s">
        <v>62</v>
      </c>
      <c r="P1023" s="7" t="s">
        <v>63</v>
      </c>
      <c r="Q1023" s="7" t="s">
        <v>64</v>
      </c>
      <c r="R1023" s="7" t="s">
        <v>53</v>
      </c>
    </row>
    <row r="1024" customFormat="false" ht="12.8" hidden="false" customHeight="false" outlineLevel="2" collapsed="false">
      <c r="C1024" s="8"/>
      <c r="D1024" s="9" t="b">
        <f aca="false">FALSE()</f>
        <v>0</v>
      </c>
      <c r="E1024" s="8" t="s">
        <v>47</v>
      </c>
      <c r="F1024" s="8" t="n">
        <v>1</v>
      </c>
      <c r="G1024" s="8" t="n">
        <v>414.20394</v>
      </c>
      <c r="H1024" s="8" t="n">
        <v>415.21121</v>
      </c>
      <c r="I1024" s="8" t="n">
        <v>6.967</v>
      </c>
      <c r="J1024" s="8" t="n">
        <v>0.043</v>
      </c>
      <c r="K1024" s="8" t="n">
        <v>2</v>
      </c>
      <c r="L1024" s="8" t="n">
        <v>7850024.8415404</v>
      </c>
      <c r="M1024" s="8" t="n">
        <v>100</v>
      </c>
      <c r="N1024" s="8" t="n">
        <v>0.387</v>
      </c>
      <c r="O1024" s="8" t="n">
        <v>0.042</v>
      </c>
      <c r="P1024" s="8" t="n">
        <v>0.086</v>
      </c>
      <c r="Q1024" s="8" t="n">
        <v>0.021</v>
      </c>
      <c r="R1024" s="8" t="s">
        <v>54</v>
      </c>
    </row>
    <row r="1025" customFormat="false" ht="12.8" hidden="false" customHeight="false" outlineLevel="1" collapsed="false">
      <c r="B1025" s="5"/>
      <c r="C1025" s="6" t="b">
        <f aca="false">FALSE()</f>
        <v>0</v>
      </c>
      <c r="D1025" s="5" t="n">
        <v>414.20391</v>
      </c>
      <c r="E1025" s="5" t="n">
        <v>6.965</v>
      </c>
      <c r="F1025" s="5" t="s">
        <v>47</v>
      </c>
      <c r="G1025" s="5" t="n">
        <v>0.041</v>
      </c>
      <c r="H1025" s="5" t="n">
        <v>2</v>
      </c>
      <c r="I1025" s="5" t="n">
        <v>1</v>
      </c>
      <c r="J1025" s="5" t="n">
        <v>7498237.75429738</v>
      </c>
      <c r="K1025" s="5" t="n">
        <v>7498237.75429738</v>
      </c>
      <c r="L1025" s="5" t="s">
        <v>70</v>
      </c>
    </row>
    <row r="1026" customFormat="false" ht="12.8" hidden="false" customHeight="false" outlineLevel="2" collapsed="false">
      <c r="C1026" s="7" t="s">
        <v>0</v>
      </c>
      <c r="D1026" s="7" t="s">
        <v>1</v>
      </c>
      <c r="E1026" s="7" t="s">
        <v>55</v>
      </c>
      <c r="F1026" s="7" t="s">
        <v>56</v>
      </c>
      <c r="G1026" s="7" t="s">
        <v>57</v>
      </c>
      <c r="H1026" s="7" t="s">
        <v>9</v>
      </c>
      <c r="I1026" s="7" t="s">
        <v>10</v>
      </c>
      <c r="J1026" s="7" t="s">
        <v>48</v>
      </c>
      <c r="K1026" s="7" t="s">
        <v>58</v>
      </c>
      <c r="L1026" s="7" t="s">
        <v>59</v>
      </c>
      <c r="M1026" s="7" t="s">
        <v>60</v>
      </c>
      <c r="N1026" s="7" t="s">
        <v>61</v>
      </c>
      <c r="O1026" s="7" t="s">
        <v>62</v>
      </c>
      <c r="P1026" s="7" t="s">
        <v>63</v>
      </c>
      <c r="Q1026" s="7" t="s">
        <v>64</v>
      </c>
      <c r="R1026" s="7" t="s">
        <v>53</v>
      </c>
    </row>
    <row r="1027" customFormat="false" ht="12.8" hidden="false" customHeight="false" outlineLevel="2" collapsed="false">
      <c r="C1027" s="8"/>
      <c r="D1027" s="9" t="b">
        <f aca="false">FALSE()</f>
        <v>0</v>
      </c>
      <c r="E1027" s="8" t="s">
        <v>47</v>
      </c>
      <c r="F1027" s="8" t="n">
        <v>1</v>
      </c>
      <c r="G1027" s="8" t="n">
        <v>414.20391</v>
      </c>
      <c r="H1027" s="8" t="n">
        <v>415.21118</v>
      </c>
      <c r="I1027" s="8" t="n">
        <v>6.965</v>
      </c>
      <c r="J1027" s="8" t="n">
        <v>0.041</v>
      </c>
      <c r="K1027" s="8" t="n">
        <v>2</v>
      </c>
      <c r="L1027" s="8" t="n">
        <v>7498237.75429738</v>
      </c>
      <c r="M1027" s="8" t="n">
        <v>100</v>
      </c>
      <c r="N1027" s="8" t="n">
        <v>0.287</v>
      </c>
      <c r="O1027" s="8" t="n">
        <v>0.226</v>
      </c>
      <c r="P1027" s="8" t="n">
        <v>0.234</v>
      </c>
      <c r="Q1027" s="8" t="n">
        <v>0.047</v>
      </c>
      <c r="R1027" s="8" t="s">
        <v>70</v>
      </c>
    </row>
    <row r="1028" customFormat="false" ht="12.8" hidden="false" customHeight="false" outlineLevel="1" collapsed="false">
      <c r="B1028" s="5"/>
      <c r="C1028" s="6" t="b">
        <f aca="false">FALSE()</f>
        <v>0</v>
      </c>
      <c r="D1028" s="5" t="n">
        <v>414.20394</v>
      </c>
      <c r="E1028" s="5" t="n">
        <v>6.949</v>
      </c>
      <c r="F1028" s="5" t="s">
        <v>47</v>
      </c>
      <c r="G1028" s="5" t="n">
        <v>0.038</v>
      </c>
      <c r="H1028" s="5" t="n">
        <v>2</v>
      </c>
      <c r="I1028" s="5" t="n">
        <v>1</v>
      </c>
      <c r="J1028" s="5" t="n">
        <v>7179869.96135345</v>
      </c>
      <c r="K1028" s="5" t="n">
        <v>7179869.96135345</v>
      </c>
      <c r="L1028" s="5" t="s">
        <v>71</v>
      </c>
    </row>
    <row r="1029" customFormat="false" ht="12.8" hidden="false" customHeight="false" outlineLevel="2" collapsed="false">
      <c r="C1029" s="7" t="s">
        <v>0</v>
      </c>
      <c r="D1029" s="7" t="s">
        <v>1</v>
      </c>
      <c r="E1029" s="7" t="s">
        <v>55</v>
      </c>
      <c r="F1029" s="7" t="s">
        <v>56</v>
      </c>
      <c r="G1029" s="7" t="s">
        <v>57</v>
      </c>
      <c r="H1029" s="7" t="s">
        <v>9</v>
      </c>
      <c r="I1029" s="7" t="s">
        <v>10</v>
      </c>
      <c r="J1029" s="7" t="s">
        <v>48</v>
      </c>
      <c r="K1029" s="7" t="s">
        <v>58</v>
      </c>
      <c r="L1029" s="7" t="s">
        <v>59</v>
      </c>
      <c r="M1029" s="7" t="s">
        <v>60</v>
      </c>
      <c r="N1029" s="7" t="s">
        <v>61</v>
      </c>
      <c r="O1029" s="7" t="s">
        <v>62</v>
      </c>
      <c r="P1029" s="7" t="s">
        <v>63</v>
      </c>
      <c r="Q1029" s="7" t="s">
        <v>64</v>
      </c>
      <c r="R1029" s="7" t="s">
        <v>53</v>
      </c>
    </row>
    <row r="1030" customFormat="false" ht="12.8" hidden="false" customHeight="false" outlineLevel="2" collapsed="false">
      <c r="C1030" s="8"/>
      <c r="D1030" s="9" t="b">
        <f aca="false">FALSE()</f>
        <v>0</v>
      </c>
      <c r="E1030" s="8" t="s">
        <v>47</v>
      </c>
      <c r="F1030" s="8" t="n">
        <v>1</v>
      </c>
      <c r="G1030" s="8" t="n">
        <v>414.20394</v>
      </c>
      <c r="H1030" s="8" t="n">
        <v>415.21121</v>
      </c>
      <c r="I1030" s="8" t="n">
        <v>6.949</v>
      </c>
      <c r="J1030" s="8" t="n">
        <v>0.038</v>
      </c>
      <c r="K1030" s="8" t="n">
        <v>2</v>
      </c>
      <c r="L1030" s="8" t="n">
        <v>7179869.96135345</v>
      </c>
      <c r="M1030" s="8" t="n">
        <v>100</v>
      </c>
      <c r="N1030" s="8" t="n">
        <v>0.315</v>
      </c>
      <c r="O1030" s="8" t="n">
        <v>0.038</v>
      </c>
      <c r="P1030" s="8" t="n">
        <v>0.052</v>
      </c>
      <c r="Q1030" s="8" t="n">
        <v>0.006</v>
      </c>
      <c r="R1030" s="8" t="s">
        <v>71</v>
      </c>
    </row>
    <row r="1031" customFormat="false" ht="12.8" hidden="false" customHeight="false" outlineLevel="1" collapsed="false">
      <c r="B1031" s="5"/>
      <c r="C1031" s="6" t="b">
        <f aca="false">FALSE()</f>
        <v>0</v>
      </c>
      <c r="D1031" s="5" t="n">
        <v>414.20412</v>
      </c>
      <c r="E1031" s="5" t="n">
        <v>6.967</v>
      </c>
      <c r="F1031" s="5" t="s">
        <v>47</v>
      </c>
      <c r="G1031" s="5" t="n">
        <v>0.031</v>
      </c>
      <c r="H1031" s="5" t="n">
        <v>3</v>
      </c>
      <c r="I1031" s="5" t="n">
        <v>1</v>
      </c>
      <c r="J1031" s="5" t="n">
        <v>7146026.21227951</v>
      </c>
      <c r="K1031" s="5" t="n">
        <v>7146026.21227951</v>
      </c>
      <c r="L1031" s="5" t="s">
        <v>76</v>
      </c>
    </row>
    <row r="1032" customFormat="false" ht="12.8" hidden="false" customHeight="false" outlineLevel="2" collapsed="false">
      <c r="C1032" s="7" t="s">
        <v>0</v>
      </c>
      <c r="D1032" s="7" t="s">
        <v>1</v>
      </c>
      <c r="E1032" s="7" t="s">
        <v>55</v>
      </c>
      <c r="F1032" s="7" t="s">
        <v>56</v>
      </c>
      <c r="G1032" s="7" t="s">
        <v>57</v>
      </c>
      <c r="H1032" s="7" t="s">
        <v>9</v>
      </c>
      <c r="I1032" s="7" t="s">
        <v>10</v>
      </c>
      <c r="J1032" s="7" t="s">
        <v>48</v>
      </c>
      <c r="K1032" s="7" t="s">
        <v>58</v>
      </c>
      <c r="L1032" s="7" t="s">
        <v>59</v>
      </c>
      <c r="M1032" s="7" t="s">
        <v>60</v>
      </c>
      <c r="N1032" s="7" t="s">
        <v>61</v>
      </c>
      <c r="O1032" s="7" t="s">
        <v>62</v>
      </c>
      <c r="P1032" s="7" t="s">
        <v>63</v>
      </c>
      <c r="Q1032" s="7" t="s">
        <v>64</v>
      </c>
      <c r="R1032" s="7" t="s">
        <v>53</v>
      </c>
    </row>
    <row r="1033" customFormat="false" ht="12.8" hidden="false" customHeight="false" outlineLevel="2" collapsed="false">
      <c r="C1033" s="8"/>
      <c r="D1033" s="9" t="b">
        <f aca="false">FALSE()</f>
        <v>0</v>
      </c>
      <c r="E1033" s="8" t="s">
        <v>47</v>
      </c>
      <c r="F1033" s="8" t="n">
        <v>1</v>
      </c>
      <c r="G1033" s="8" t="n">
        <v>414.20412</v>
      </c>
      <c r="H1033" s="8" t="n">
        <v>415.2114</v>
      </c>
      <c r="I1033" s="8" t="n">
        <v>6.967</v>
      </c>
      <c r="J1033" s="8" t="n">
        <v>0.031</v>
      </c>
      <c r="K1033" s="8" t="n">
        <v>3</v>
      </c>
      <c r="L1033" s="8" t="n">
        <v>7146026.21227951</v>
      </c>
      <c r="M1033" s="8" t="n">
        <v>100</v>
      </c>
      <c r="N1033" s="8" t="n">
        <v>0.267</v>
      </c>
      <c r="O1033" s="8" t="n">
        <v>0.08</v>
      </c>
      <c r="P1033" s="8" t="n">
        <v>0.02</v>
      </c>
      <c r="Q1033" s="8" t="n">
        <v>0.004</v>
      </c>
      <c r="R1033" s="8" t="s">
        <v>76</v>
      </c>
    </row>
    <row r="1034" customFormat="false" ht="12.8" hidden="false" customHeight="false" outlineLevel="1" collapsed="false">
      <c r="B1034" s="5"/>
      <c r="C1034" s="6" t="b">
        <f aca="false">FALSE()</f>
        <v>0</v>
      </c>
      <c r="D1034" s="5" t="n">
        <v>414.20403</v>
      </c>
      <c r="E1034" s="5" t="n">
        <v>6.962</v>
      </c>
      <c r="F1034" s="5" t="s">
        <v>47</v>
      </c>
      <c r="G1034" s="5" t="n">
        <v>0.037</v>
      </c>
      <c r="H1034" s="5" t="n">
        <v>3</v>
      </c>
      <c r="I1034" s="5" t="n">
        <v>1</v>
      </c>
      <c r="J1034" s="5" t="n">
        <v>7126013.29245486</v>
      </c>
      <c r="K1034" s="5" t="n">
        <v>7126013.29245486</v>
      </c>
      <c r="L1034" s="5" t="s">
        <v>75</v>
      </c>
    </row>
    <row r="1035" customFormat="false" ht="12.8" hidden="false" customHeight="false" outlineLevel="2" collapsed="false">
      <c r="C1035" s="7" t="s">
        <v>0</v>
      </c>
      <c r="D1035" s="7" t="s">
        <v>1</v>
      </c>
      <c r="E1035" s="7" t="s">
        <v>55</v>
      </c>
      <c r="F1035" s="7" t="s">
        <v>56</v>
      </c>
      <c r="G1035" s="7" t="s">
        <v>57</v>
      </c>
      <c r="H1035" s="7" t="s">
        <v>9</v>
      </c>
      <c r="I1035" s="7" t="s">
        <v>10</v>
      </c>
      <c r="J1035" s="7" t="s">
        <v>48</v>
      </c>
      <c r="K1035" s="7" t="s">
        <v>58</v>
      </c>
      <c r="L1035" s="7" t="s">
        <v>59</v>
      </c>
      <c r="M1035" s="7" t="s">
        <v>60</v>
      </c>
      <c r="N1035" s="7" t="s">
        <v>61</v>
      </c>
      <c r="O1035" s="7" t="s">
        <v>62</v>
      </c>
      <c r="P1035" s="7" t="s">
        <v>63</v>
      </c>
      <c r="Q1035" s="7" t="s">
        <v>64</v>
      </c>
      <c r="R1035" s="7" t="s">
        <v>53</v>
      </c>
    </row>
    <row r="1036" customFormat="false" ht="12.8" hidden="false" customHeight="false" outlineLevel="2" collapsed="false">
      <c r="C1036" s="8"/>
      <c r="D1036" s="9" t="b">
        <f aca="false">FALSE()</f>
        <v>0</v>
      </c>
      <c r="E1036" s="8" t="s">
        <v>47</v>
      </c>
      <c r="F1036" s="8" t="n">
        <v>1</v>
      </c>
      <c r="G1036" s="8" t="n">
        <v>414.20403</v>
      </c>
      <c r="H1036" s="8" t="n">
        <v>415.2113</v>
      </c>
      <c r="I1036" s="8" t="n">
        <v>6.962</v>
      </c>
      <c r="J1036" s="8" t="n">
        <v>0.037</v>
      </c>
      <c r="K1036" s="8" t="n">
        <v>3</v>
      </c>
      <c r="L1036" s="8" t="n">
        <v>7126013.29245486</v>
      </c>
      <c r="M1036" s="8" t="n">
        <v>100</v>
      </c>
      <c r="N1036" s="8" t="n">
        <v>0.332</v>
      </c>
      <c r="O1036" s="8" t="n">
        <v>0</v>
      </c>
      <c r="P1036" s="8" t="n">
        <v>0.028</v>
      </c>
      <c r="Q1036" s="8" t="n">
        <v>0.005</v>
      </c>
      <c r="R1036" s="8" t="s">
        <v>75</v>
      </c>
    </row>
    <row r="1037" customFormat="false" ht="12.8" hidden="false" customHeight="false" outlineLevel="1" collapsed="false">
      <c r="B1037" s="5"/>
      <c r="C1037" s="6" t="b">
        <f aca="false">FALSE()</f>
        <v>0</v>
      </c>
      <c r="D1037" s="5" t="n">
        <v>414.20403</v>
      </c>
      <c r="E1037" s="5" t="n">
        <v>6.961</v>
      </c>
      <c r="F1037" s="5" t="s">
        <v>47</v>
      </c>
      <c r="G1037" s="5" t="n">
        <v>0.041</v>
      </c>
      <c r="H1037" s="5" t="n">
        <v>2</v>
      </c>
      <c r="I1037" s="5" t="n">
        <v>1</v>
      </c>
      <c r="J1037" s="5" t="n">
        <v>6615420.06205753</v>
      </c>
      <c r="K1037" s="5" t="n">
        <v>6615420.06205753</v>
      </c>
      <c r="L1037" s="5" t="s">
        <v>72</v>
      </c>
    </row>
    <row r="1038" customFormat="false" ht="12.8" hidden="false" customHeight="false" outlineLevel="2" collapsed="false">
      <c r="C1038" s="7" t="s">
        <v>0</v>
      </c>
      <c r="D1038" s="7" t="s">
        <v>1</v>
      </c>
      <c r="E1038" s="7" t="s">
        <v>55</v>
      </c>
      <c r="F1038" s="7" t="s">
        <v>56</v>
      </c>
      <c r="G1038" s="7" t="s">
        <v>57</v>
      </c>
      <c r="H1038" s="7" t="s">
        <v>9</v>
      </c>
      <c r="I1038" s="7" t="s">
        <v>10</v>
      </c>
      <c r="J1038" s="7" t="s">
        <v>48</v>
      </c>
      <c r="K1038" s="7" t="s">
        <v>58</v>
      </c>
      <c r="L1038" s="7" t="s">
        <v>59</v>
      </c>
      <c r="M1038" s="7" t="s">
        <v>60</v>
      </c>
      <c r="N1038" s="7" t="s">
        <v>61</v>
      </c>
      <c r="O1038" s="7" t="s">
        <v>62</v>
      </c>
      <c r="P1038" s="7" t="s">
        <v>63</v>
      </c>
      <c r="Q1038" s="7" t="s">
        <v>64</v>
      </c>
      <c r="R1038" s="7" t="s">
        <v>53</v>
      </c>
    </row>
    <row r="1039" customFormat="false" ht="12.8" hidden="false" customHeight="false" outlineLevel="2" collapsed="false">
      <c r="C1039" s="8"/>
      <c r="D1039" s="9" t="b">
        <f aca="false">FALSE()</f>
        <v>0</v>
      </c>
      <c r="E1039" s="8" t="s">
        <v>47</v>
      </c>
      <c r="F1039" s="8" t="n">
        <v>1</v>
      </c>
      <c r="G1039" s="8" t="n">
        <v>414.20403</v>
      </c>
      <c r="H1039" s="8" t="n">
        <v>415.2113</v>
      </c>
      <c r="I1039" s="8" t="n">
        <v>6.961</v>
      </c>
      <c r="J1039" s="8" t="n">
        <v>0.041</v>
      </c>
      <c r="K1039" s="8" t="n">
        <v>2</v>
      </c>
      <c r="L1039" s="8" t="n">
        <v>6615420.06205753</v>
      </c>
      <c r="M1039" s="8" t="n">
        <v>100</v>
      </c>
      <c r="N1039" s="8" t="n">
        <v>0.457</v>
      </c>
      <c r="O1039" s="8" t="n">
        <v>0</v>
      </c>
      <c r="P1039" s="8" t="n">
        <v>0</v>
      </c>
      <c r="Q1039" s="8" t="n">
        <v>0</v>
      </c>
      <c r="R1039" s="8" t="s">
        <v>72</v>
      </c>
    </row>
    <row r="1040" customFormat="false" ht="12.8" hidden="false" customHeight="false" outlineLevel="1" collapsed="false">
      <c r="B1040" s="5"/>
      <c r="C1040" s="6" t="b">
        <f aca="false">FALSE()</f>
        <v>0</v>
      </c>
      <c r="D1040" s="5" t="n">
        <v>414.20397</v>
      </c>
      <c r="E1040" s="5" t="n">
        <v>6.958</v>
      </c>
      <c r="F1040" s="5" t="s">
        <v>47</v>
      </c>
      <c r="G1040" s="5" t="n">
        <v>0.044</v>
      </c>
      <c r="H1040" s="5" t="n">
        <v>2</v>
      </c>
      <c r="I1040" s="5" t="n">
        <v>1</v>
      </c>
      <c r="J1040" s="5" t="n">
        <v>6266336.14271355</v>
      </c>
      <c r="K1040" s="5" t="n">
        <v>6871886.38861913</v>
      </c>
      <c r="L1040" s="5" t="s">
        <v>74</v>
      </c>
    </row>
    <row r="1041" customFormat="false" ht="12.8" hidden="false" customHeight="false" outlineLevel="2" collapsed="false">
      <c r="C1041" s="7" t="s">
        <v>0</v>
      </c>
      <c r="D1041" s="7" t="s">
        <v>1</v>
      </c>
      <c r="E1041" s="7" t="s">
        <v>55</v>
      </c>
      <c r="F1041" s="7" t="s">
        <v>56</v>
      </c>
      <c r="G1041" s="7" t="s">
        <v>57</v>
      </c>
      <c r="H1041" s="7" t="s">
        <v>9</v>
      </c>
      <c r="I1041" s="7" t="s">
        <v>10</v>
      </c>
      <c r="J1041" s="7" t="s">
        <v>48</v>
      </c>
      <c r="K1041" s="7" t="s">
        <v>58</v>
      </c>
      <c r="L1041" s="7" t="s">
        <v>59</v>
      </c>
      <c r="M1041" s="7" t="s">
        <v>60</v>
      </c>
      <c r="N1041" s="7" t="s">
        <v>61</v>
      </c>
      <c r="O1041" s="7" t="s">
        <v>62</v>
      </c>
      <c r="P1041" s="7" t="s">
        <v>63</v>
      </c>
      <c r="Q1041" s="7" t="s">
        <v>64</v>
      </c>
      <c r="R1041" s="7" t="s">
        <v>53</v>
      </c>
    </row>
    <row r="1042" customFormat="false" ht="12.8" hidden="false" customHeight="false" outlineLevel="2" collapsed="false">
      <c r="C1042" s="8"/>
      <c r="D1042" s="9" t="b">
        <f aca="false">FALSE()</f>
        <v>0</v>
      </c>
      <c r="E1042" s="8" t="s">
        <v>47</v>
      </c>
      <c r="F1042" s="8" t="n">
        <v>1</v>
      </c>
      <c r="G1042" s="8" t="n">
        <v>414.20397</v>
      </c>
      <c r="H1042" s="8" t="n">
        <v>415.21124</v>
      </c>
      <c r="I1042" s="8" t="n">
        <v>6.958</v>
      </c>
      <c r="J1042" s="8" t="n">
        <v>0.044</v>
      </c>
      <c r="K1042" s="8" t="n">
        <v>2</v>
      </c>
      <c r="L1042" s="8" t="n">
        <v>6266336.14271355</v>
      </c>
      <c r="M1042" s="8" t="n">
        <v>100</v>
      </c>
      <c r="N1042" s="8" t="n">
        <v>0.465</v>
      </c>
      <c r="O1042" s="8" t="n">
        <v>0.1</v>
      </c>
      <c r="P1042" s="8" t="n">
        <v>0</v>
      </c>
      <c r="Q1042" s="8" t="n">
        <v>0.005</v>
      </c>
      <c r="R1042" s="8" t="s">
        <v>74</v>
      </c>
    </row>
    <row r="1043" customFormat="false" ht="12.8" hidden="false" customHeight="false" outlineLevel="1" collapsed="false">
      <c r="B1043" s="5"/>
      <c r="C1043" s="6" t="b">
        <f aca="false">FALSE()</f>
        <v>0</v>
      </c>
      <c r="D1043" s="5" t="n">
        <v>414.20397</v>
      </c>
      <c r="E1043" s="5" t="n">
        <v>6.966</v>
      </c>
      <c r="F1043" s="5" t="s">
        <v>47</v>
      </c>
      <c r="G1043" s="5" t="n">
        <v>0.043</v>
      </c>
      <c r="H1043" s="5" t="n">
        <v>2</v>
      </c>
      <c r="I1043" s="5" t="n">
        <v>1</v>
      </c>
      <c r="J1043" s="5" t="n">
        <v>5968067.07996301</v>
      </c>
      <c r="K1043" s="5" t="n">
        <v>5968067.07996301</v>
      </c>
      <c r="L1043" s="5" t="s">
        <v>73</v>
      </c>
    </row>
    <row r="1044" customFormat="false" ht="12.8" hidden="false" customHeight="false" outlineLevel="2" collapsed="false">
      <c r="C1044" s="7" t="s">
        <v>0</v>
      </c>
      <c r="D1044" s="7" t="s">
        <v>1</v>
      </c>
      <c r="E1044" s="7" t="s">
        <v>55</v>
      </c>
      <c r="F1044" s="7" t="s">
        <v>56</v>
      </c>
      <c r="G1044" s="7" t="s">
        <v>57</v>
      </c>
      <c r="H1044" s="7" t="s">
        <v>9</v>
      </c>
      <c r="I1044" s="7" t="s">
        <v>10</v>
      </c>
      <c r="J1044" s="7" t="s">
        <v>48</v>
      </c>
      <c r="K1044" s="7" t="s">
        <v>58</v>
      </c>
      <c r="L1044" s="7" t="s">
        <v>59</v>
      </c>
      <c r="M1044" s="7" t="s">
        <v>60</v>
      </c>
      <c r="N1044" s="7" t="s">
        <v>61</v>
      </c>
      <c r="O1044" s="7" t="s">
        <v>62</v>
      </c>
      <c r="P1044" s="7" t="s">
        <v>63</v>
      </c>
      <c r="Q1044" s="7" t="s">
        <v>64</v>
      </c>
      <c r="R1044" s="7" t="s">
        <v>53</v>
      </c>
    </row>
    <row r="1045" customFormat="false" ht="12.8" hidden="false" customHeight="false" outlineLevel="2" collapsed="false">
      <c r="C1045" s="8"/>
      <c r="D1045" s="9" t="b">
        <f aca="false">FALSE()</f>
        <v>0</v>
      </c>
      <c r="E1045" s="8" t="s">
        <v>47</v>
      </c>
      <c r="F1045" s="8" t="n">
        <v>1</v>
      </c>
      <c r="G1045" s="8" t="n">
        <v>414.20397</v>
      </c>
      <c r="H1045" s="8" t="n">
        <v>415.21124</v>
      </c>
      <c r="I1045" s="8" t="n">
        <v>6.966</v>
      </c>
      <c r="J1045" s="8" t="n">
        <v>0.043</v>
      </c>
      <c r="K1045" s="8" t="n">
        <v>2</v>
      </c>
      <c r="L1045" s="8" t="n">
        <v>5968067.07996301</v>
      </c>
      <c r="M1045" s="8" t="n">
        <v>100</v>
      </c>
      <c r="N1045" s="8" t="n">
        <v>0.421</v>
      </c>
      <c r="O1045" s="8" t="n">
        <v>0.091</v>
      </c>
      <c r="P1045" s="8" t="n">
        <v>0.028</v>
      </c>
      <c r="Q1045" s="8" t="n">
        <v>0.008</v>
      </c>
      <c r="R1045" s="8" t="s">
        <v>73</v>
      </c>
    </row>
    <row r="1046" customFormat="false" ht="12.8" hidden="false" customHeight="false" outlineLevel="1" collapsed="false">
      <c r="B1046" s="5"/>
      <c r="C1046" s="6" t="b">
        <f aca="false">FALSE()</f>
        <v>0</v>
      </c>
      <c r="D1046" s="5" t="n">
        <v>414.20384</v>
      </c>
      <c r="E1046" s="5" t="n">
        <v>6.948</v>
      </c>
      <c r="F1046" s="5" t="s">
        <v>47</v>
      </c>
      <c r="G1046" s="5" t="n">
        <v>0.035</v>
      </c>
      <c r="H1046" s="5" t="n">
        <v>3</v>
      </c>
      <c r="I1046" s="5" t="n">
        <v>1</v>
      </c>
      <c r="J1046" s="5" t="n">
        <v>5025252.08552054</v>
      </c>
      <c r="K1046" s="5" t="n">
        <v>5025252.08552054</v>
      </c>
      <c r="L1046" s="5" t="s">
        <v>77</v>
      </c>
    </row>
    <row r="1047" customFormat="false" ht="12.8" hidden="false" customHeight="false" outlineLevel="2" collapsed="false">
      <c r="C1047" s="7" t="s">
        <v>0</v>
      </c>
      <c r="D1047" s="7" t="s">
        <v>1</v>
      </c>
      <c r="E1047" s="7" t="s">
        <v>55</v>
      </c>
      <c r="F1047" s="7" t="s">
        <v>56</v>
      </c>
      <c r="G1047" s="7" t="s">
        <v>57</v>
      </c>
      <c r="H1047" s="7" t="s">
        <v>9</v>
      </c>
      <c r="I1047" s="7" t="s">
        <v>10</v>
      </c>
      <c r="J1047" s="7" t="s">
        <v>48</v>
      </c>
      <c r="K1047" s="7" t="s">
        <v>58</v>
      </c>
      <c r="L1047" s="7" t="s">
        <v>59</v>
      </c>
      <c r="M1047" s="7" t="s">
        <v>60</v>
      </c>
      <c r="N1047" s="7" t="s">
        <v>61</v>
      </c>
      <c r="O1047" s="7" t="s">
        <v>62</v>
      </c>
      <c r="P1047" s="7" t="s">
        <v>63</v>
      </c>
      <c r="Q1047" s="7" t="s">
        <v>64</v>
      </c>
      <c r="R1047" s="7" t="s">
        <v>53</v>
      </c>
    </row>
    <row r="1048" customFormat="false" ht="12.8" hidden="false" customHeight="false" outlineLevel="2" collapsed="false">
      <c r="C1048" s="8"/>
      <c r="D1048" s="9" t="b">
        <f aca="false">FALSE()</f>
        <v>0</v>
      </c>
      <c r="E1048" s="8" t="s">
        <v>47</v>
      </c>
      <c r="F1048" s="8" t="n">
        <v>1</v>
      </c>
      <c r="G1048" s="8" t="n">
        <v>414.20384</v>
      </c>
      <c r="H1048" s="8" t="n">
        <v>415.21112</v>
      </c>
      <c r="I1048" s="8" t="n">
        <v>6.948</v>
      </c>
      <c r="J1048" s="8" t="n">
        <v>0.035</v>
      </c>
      <c r="K1048" s="8" t="n">
        <v>3</v>
      </c>
      <c r="L1048" s="8" t="n">
        <v>5025252.08552054</v>
      </c>
      <c r="M1048" s="8" t="n">
        <v>100</v>
      </c>
      <c r="N1048" s="8" t="n">
        <v>0.13</v>
      </c>
      <c r="O1048" s="8" t="n">
        <v>0</v>
      </c>
      <c r="P1048" s="8" t="n">
        <v>0.084</v>
      </c>
      <c r="Q1048" s="8" t="n">
        <v>0.009</v>
      </c>
      <c r="R1048" s="8" t="s">
        <v>77</v>
      </c>
    </row>
    <row r="1049" customFormat="false" ht="12.8" hidden="false" customHeight="false" outlineLevel="1" collapsed="false">
      <c r="B1049" s="5"/>
      <c r="C1049" s="6" t="b">
        <f aca="false">FALSE()</f>
        <v>0</v>
      </c>
      <c r="D1049" s="5" t="n">
        <v>414.20372</v>
      </c>
      <c r="E1049" s="5" t="n">
        <v>6.917</v>
      </c>
      <c r="F1049" s="5" t="s">
        <v>47</v>
      </c>
      <c r="G1049" s="5" t="n">
        <v>0.015</v>
      </c>
      <c r="H1049" s="5" t="n">
        <v>2</v>
      </c>
      <c r="I1049" s="5" t="n">
        <v>1</v>
      </c>
      <c r="J1049" s="5" t="n">
        <v>605550.245905582</v>
      </c>
      <c r="K1049" s="5" t="n">
        <v>6871886.38861913</v>
      </c>
      <c r="L1049" s="5" t="s">
        <v>74</v>
      </c>
    </row>
    <row r="1050" customFormat="false" ht="12.8" hidden="false" customHeight="false" outlineLevel="2" collapsed="false">
      <c r="C1050" s="7" t="s">
        <v>0</v>
      </c>
      <c r="D1050" s="7" t="s">
        <v>1</v>
      </c>
      <c r="E1050" s="7" t="s">
        <v>55</v>
      </c>
      <c r="F1050" s="7" t="s">
        <v>56</v>
      </c>
      <c r="G1050" s="7" t="s">
        <v>57</v>
      </c>
      <c r="H1050" s="7" t="s">
        <v>9</v>
      </c>
      <c r="I1050" s="7" t="s">
        <v>10</v>
      </c>
      <c r="J1050" s="7" t="s">
        <v>48</v>
      </c>
      <c r="K1050" s="7" t="s">
        <v>58</v>
      </c>
      <c r="L1050" s="7" t="s">
        <v>59</v>
      </c>
      <c r="M1050" s="7" t="s">
        <v>60</v>
      </c>
      <c r="N1050" s="7" t="s">
        <v>61</v>
      </c>
      <c r="O1050" s="7" t="s">
        <v>62</v>
      </c>
      <c r="P1050" s="7" t="s">
        <v>63</v>
      </c>
      <c r="Q1050" s="7" t="s">
        <v>64</v>
      </c>
      <c r="R1050" s="7" t="s">
        <v>53</v>
      </c>
    </row>
    <row r="1051" customFormat="false" ht="12.8" hidden="false" customHeight="false" outlineLevel="2" collapsed="false">
      <c r="C1051" s="8"/>
      <c r="D1051" s="9" t="b">
        <f aca="false">FALSE()</f>
        <v>0</v>
      </c>
      <c r="E1051" s="8" t="s">
        <v>47</v>
      </c>
      <c r="F1051" s="8" t="n">
        <v>1</v>
      </c>
      <c r="G1051" s="8" t="n">
        <v>414.20372</v>
      </c>
      <c r="H1051" s="8" t="n">
        <v>415.211</v>
      </c>
      <c r="I1051" s="8" t="n">
        <v>6.917</v>
      </c>
      <c r="J1051" s="8" t="n">
        <v>0.015</v>
      </c>
      <c r="K1051" s="8" t="n">
        <v>2</v>
      </c>
      <c r="L1051" s="8" t="n">
        <v>605550.245905582</v>
      </c>
      <c r="M1051" s="8" t="n">
        <v>100</v>
      </c>
      <c r="N1051" s="8" t="n">
        <v>0.684</v>
      </c>
      <c r="O1051" s="8" t="n">
        <v>0</v>
      </c>
      <c r="P1051" s="8" t="n">
        <v>0</v>
      </c>
      <c r="Q1051" s="8" t="n">
        <v>0</v>
      </c>
      <c r="R1051" s="8" t="s">
        <v>74</v>
      </c>
    </row>
    <row r="1052" customFormat="false" ht="12.8" hidden="false" customHeight="false" outlineLevel="0" collapsed="false">
      <c r="A1052" s="2"/>
      <c r="B1052" s="3" t="b">
        <f aca="false">FALSE()</f>
        <v>0</v>
      </c>
      <c r="C1052" s="2" t="s">
        <v>128</v>
      </c>
      <c r="D1052" s="2" t="s">
        <v>129</v>
      </c>
      <c r="E1052" s="2" t="s">
        <v>43</v>
      </c>
      <c r="F1052" s="2" t="s">
        <v>43</v>
      </c>
      <c r="G1052" s="2" t="s">
        <v>44</v>
      </c>
      <c r="H1052" s="2" t="n">
        <v>0.4</v>
      </c>
      <c r="I1052" s="2" t="n">
        <v>253.24067</v>
      </c>
      <c r="J1052" s="2" t="n">
        <v>254.24794</v>
      </c>
      <c r="K1052" s="2" t="n">
        <v>1.16</v>
      </c>
      <c r="L1052" s="2" t="n">
        <v>7611905.28395215</v>
      </c>
      <c r="M1052" s="2" t="n">
        <v>1</v>
      </c>
      <c r="N1052" s="2" t="n">
        <v>0</v>
      </c>
      <c r="O1052" s="2" t="n">
        <v>69.2</v>
      </c>
      <c r="P1052" s="2" t="n">
        <v>8.5</v>
      </c>
      <c r="Q1052" s="2"/>
      <c r="R1052" s="2" t="s">
        <v>45</v>
      </c>
      <c r="S1052" s="2" t="s">
        <v>45</v>
      </c>
      <c r="T1052" s="2" t="s">
        <v>46</v>
      </c>
      <c r="U1052" s="2" t="s">
        <v>47</v>
      </c>
      <c r="V1052" s="2"/>
      <c r="W1052" s="2"/>
      <c r="X1052" s="2" t="n">
        <v>7611905.28395215</v>
      </c>
      <c r="Y1052" s="2" t="n">
        <v>7236968.72965087</v>
      </c>
      <c r="Z1052" s="2" t="n">
        <v>6770374.68555068</v>
      </c>
      <c r="AA1052" s="2" t="n">
        <v>6901371.90739115</v>
      </c>
      <c r="AB1052" s="2" t="n">
        <v>6673441.30451497</v>
      </c>
      <c r="AC1052" s="2" t="n">
        <v>6794431.15753037</v>
      </c>
      <c r="AD1052" s="2" t="n">
        <v>6379314.55688692</v>
      </c>
      <c r="AE1052" s="2"/>
      <c r="AF1052" s="2"/>
      <c r="AG1052" s="2"/>
      <c r="AH1052" s="2" t="n">
        <v>7</v>
      </c>
      <c r="AI1052" s="2" t="n">
        <v>5.9</v>
      </c>
      <c r="AJ1052" s="2" t="n">
        <v>5.9</v>
      </c>
      <c r="AK1052" s="2" t="n">
        <v>6.4</v>
      </c>
      <c r="AL1052" s="2" t="n">
        <v>5.9</v>
      </c>
      <c r="AM1052" s="2" t="n">
        <v>6.4</v>
      </c>
      <c r="AN1052" s="2" t="n">
        <v>7</v>
      </c>
      <c r="AO1052" s="2"/>
    </row>
    <row r="1053" customFormat="false" ht="12.8" hidden="false" customHeight="false" outlineLevel="1" collapsed="false">
      <c r="B1053" s="4" t="s">
        <v>0</v>
      </c>
      <c r="C1053" s="4" t="s">
        <v>1</v>
      </c>
      <c r="D1053" s="4" t="s">
        <v>8</v>
      </c>
      <c r="E1053" s="4" t="s">
        <v>10</v>
      </c>
      <c r="F1053" s="4" t="s">
        <v>20</v>
      </c>
      <c r="G1053" s="4" t="s">
        <v>48</v>
      </c>
      <c r="H1053" s="4" t="s">
        <v>49</v>
      </c>
      <c r="I1053" s="4" t="s">
        <v>50</v>
      </c>
      <c r="J1053" s="4" t="s">
        <v>51</v>
      </c>
      <c r="K1053" s="4" t="s">
        <v>52</v>
      </c>
      <c r="L1053" s="4" t="s">
        <v>53</v>
      </c>
    </row>
    <row r="1054" customFormat="false" ht="12.8" hidden="false" customHeight="false" outlineLevel="1" collapsed="false">
      <c r="B1054" s="5"/>
      <c r="C1054" s="6" t="b">
        <f aca="false">FALSE()</f>
        <v>0</v>
      </c>
      <c r="D1054" s="5" t="n">
        <v>253.2406</v>
      </c>
      <c r="E1054" s="5" t="n">
        <v>1.178</v>
      </c>
      <c r="F1054" s="5" t="s">
        <v>47</v>
      </c>
      <c r="G1054" s="5" t="n">
        <v>0.098</v>
      </c>
      <c r="H1054" s="5" t="n">
        <v>2</v>
      </c>
      <c r="I1054" s="5" t="n">
        <v>1</v>
      </c>
      <c r="J1054" s="5" t="n">
        <v>7611905.28395215</v>
      </c>
      <c r="K1054" s="5" t="n">
        <v>7611905.28395215</v>
      </c>
      <c r="L1054" s="5" t="s">
        <v>54</v>
      </c>
    </row>
    <row r="1055" customFormat="false" ht="12.8" hidden="false" customHeight="false" outlineLevel="2" collapsed="false">
      <c r="C1055" s="7" t="s">
        <v>0</v>
      </c>
      <c r="D1055" s="7" t="s">
        <v>1</v>
      </c>
      <c r="E1055" s="7" t="s">
        <v>55</v>
      </c>
      <c r="F1055" s="7" t="s">
        <v>56</v>
      </c>
      <c r="G1055" s="7" t="s">
        <v>57</v>
      </c>
      <c r="H1055" s="7" t="s">
        <v>9</v>
      </c>
      <c r="I1055" s="7" t="s">
        <v>10</v>
      </c>
      <c r="J1055" s="7" t="s">
        <v>48</v>
      </c>
      <c r="K1055" s="7" t="s">
        <v>58</v>
      </c>
      <c r="L1055" s="7" t="s">
        <v>59</v>
      </c>
      <c r="M1055" s="7" t="s">
        <v>60</v>
      </c>
      <c r="N1055" s="7" t="s">
        <v>61</v>
      </c>
      <c r="O1055" s="7" t="s">
        <v>62</v>
      </c>
      <c r="P1055" s="7" t="s">
        <v>63</v>
      </c>
      <c r="Q1055" s="7" t="s">
        <v>64</v>
      </c>
      <c r="R1055" s="7" t="s">
        <v>53</v>
      </c>
    </row>
    <row r="1056" customFormat="false" ht="12.8" hidden="false" customHeight="false" outlineLevel="2" collapsed="false">
      <c r="C1056" s="8"/>
      <c r="D1056" s="9" t="b">
        <f aca="false">FALSE()</f>
        <v>0</v>
      </c>
      <c r="E1056" s="8" t="s">
        <v>47</v>
      </c>
      <c r="F1056" s="8" t="n">
        <v>1</v>
      </c>
      <c r="G1056" s="8" t="n">
        <v>253.2406</v>
      </c>
      <c r="H1056" s="8" t="n">
        <v>254.24788</v>
      </c>
      <c r="I1056" s="8" t="n">
        <v>1.178</v>
      </c>
      <c r="J1056" s="8" t="n">
        <v>0.098</v>
      </c>
      <c r="K1056" s="8" t="n">
        <v>2</v>
      </c>
      <c r="L1056" s="8" t="n">
        <v>7611905.28395215</v>
      </c>
      <c r="M1056" s="8" t="n">
        <v>100</v>
      </c>
      <c r="N1056" s="8" t="n">
        <v>0.32</v>
      </c>
      <c r="O1056" s="8" t="n">
        <v>0.106</v>
      </c>
      <c r="P1056" s="8" t="n">
        <v>0.06</v>
      </c>
      <c r="Q1056" s="8" t="n">
        <v>0.017</v>
      </c>
      <c r="R1056" s="8" t="s">
        <v>54</v>
      </c>
    </row>
    <row r="1057" customFormat="false" ht="12.8" hidden="false" customHeight="false" outlineLevel="1" collapsed="false">
      <c r="B1057" s="5"/>
      <c r="C1057" s="6" t="b">
        <f aca="false">FALSE()</f>
        <v>0</v>
      </c>
      <c r="D1057" s="5" t="n">
        <v>253.2405</v>
      </c>
      <c r="E1057" s="5" t="n">
        <v>1.136</v>
      </c>
      <c r="F1057" s="5" t="s">
        <v>47</v>
      </c>
      <c r="G1057" s="5" t="n">
        <v>0.107</v>
      </c>
      <c r="H1057" s="5" t="n">
        <v>2</v>
      </c>
      <c r="I1057" s="5" t="n">
        <v>1</v>
      </c>
      <c r="J1057" s="5" t="n">
        <v>7236968.72965087</v>
      </c>
      <c r="K1057" s="5" t="n">
        <v>7236968.72965087</v>
      </c>
      <c r="L1057" s="5" t="s">
        <v>69</v>
      </c>
    </row>
    <row r="1058" customFormat="false" ht="12.8" hidden="false" customHeight="false" outlineLevel="2" collapsed="false">
      <c r="C1058" s="7" t="s">
        <v>0</v>
      </c>
      <c r="D1058" s="7" t="s">
        <v>1</v>
      </c>
      <c r="E1058" s="7" t="s">
        <v>55</v>
      </c>
      <c r="F1058" s="7" t="s">
        <v>56</v>
      </c>
      <c r="G1058" s="7" t="s">
        <v>57</v>
      </c>
      <c r="H1058" s="7" t="s">
        <v>9</v>
      </c>
      <c r="I1058" s="7" t="s">
        <v>10</v>
      </c>
      <c r="J1058" s="7" t="s">
        <v>48</v>
      </c>
      <c r="K1058" s="7" t="s">
        <v>58</v>
      </c>
      <c r="L1058" s="7" t="s">
        <v>59</v>
      </c>
      <c r="M1058" s="7" t="s">
        <v>60</v>
      </c>
      <c r="N1058" s="7" t="s">
        <v>61</v>
      </c>
      <c r="O1058" s="7" t="s">
        <v>62</v>
      </c>
      <c r="P1058" s="7" t="s">
        <v>63</v>
      </c>
      <c r="Q1058" s="7" t="s">
        <v>64</v>
      </c>
      <c r="R1058" s="7" t="s">
        <v>53</v>
      </c>
    </row>
    <row r="1059" customFormat="false" ht="12.8" hidden="false" customHeight="false" outlineLevel="2" collapsed="false">
      <c r="C1059" s="8"/>
      <c r="D1059" s="9" t="b">
        <f aca="false">FALSE()</f>
        <v>0</v>
      </c>
      <c r="E1059" s="8" t="s">
        <v>47</v>
      </c>
      <c r="F1059" s="8" t="n">
        <v>1</v>
      </c>
      <c r="G1059" s="8" t="n">
        <v>253.2405</v>
      </c>
      <c r="H1059" s="8" t="n">
        <v>254.24777</v>
      </c>
      <c r="I1059" s="8" t="n">
        <v>1.136</v>
      </c>
      <c r="J1059" s="8" t="n">
        <v>0.107</v>
      </c>
      <c r="K1059" s="8" t="n">
        <v>2</v>
      </c>
      <c r="L1059" s="8" t="n">
        <v>7236968.72965087</v>
      </c>
      <c r="M1059" s="8" t="n">
        <v>100</v>
      </c>
      <c r="N1059" s="8" t="n">
        <v>0.34</v>
      </c>
      <c r="O1059" s="8" t="n">
        <v>0.058</v>
      </c>
      <c r="P1059" s="8" t="n">
        <v>0.16</v>
      </c>
      <c r="Q1059" s="8" t="n">
        <v>0.024</v>
      </c>
      <c r="R1059" s="8" t="s">
        <v>69</v>
      </c>
    </row>
    <row r="1060" customFormat="false" ht="12.8" hidden="false" customHeight="false" outlineLevel="1" collapsed="false">
      <c r="B1060" s="5"/>
      <c r="C1060" s="6" t="b">
        <f aca="false">FALSE()</f>
        <v>0</v>
      </c>
      <c r="D1060" s="5" t="n">
        <v>253.24071</v>
      </c>
      <c r="E1060" s="5" t="n">
        <v>1.167</v>
      </c>
      <c r="F1060" s="5" t="s">
        <v>47</v>
      </c>
      <c r="G1060" s="5" t="n">
        <v>0.109</v>
      </c>
      <c r="H1060" s="5" t="n">
        <v>2</v>
      </c>
      <c r="I1060" s="5" t="n">
        <v>1</v>
      </c>
      <c r="J1060" s="5" t="n">
        <v>6901371.90739115</v>
      </c>
      <c r="K1060" s="5" t="n">
        <v>6901371.90739115</v>
      </c>
      <c r="L1060" s="5" t="s">
        <v>71</v>
      </c>
    </row>
    <row r="1061" customFormat="false" ht="12.8" hidden="false" customHeight="false" outlineLevel="2" collapsed="false">
      <c r="C1061" s="7" t="s">
        <v>0</v>
      </c>
      <c r="D1061" s="7" t="s">
        <v>1</v>
      </c>
      <c r="E1061" s="7" t="s">
        <v>55</v>
      </c>
      <c r="F1061" s="7" t="s">
        <v>56</v>
      </c>
      <c r="G1061" s="7" t="s">
        <v>57</v>
      </c>
      <c r="H1061" s="7" t="s">
        <v>9</v>
      </c>
      <c r="I1061" s="7" t="s">
        <v>10</v>
      </c>
      <c r="J1061" s="7" t="s">
        <v>48</v>
      </c>
      <c r="K1061" s="7" t="s">
        <v>58</v>
      </c>
      <c r="L1061" s="7" t="s">
        <v>59</v>
      </c>
      <c r="M1061" s="7" t="s">
        <v>60</v>
      </c>
      <c r="N1061" s="7" t="s">
        <v>61</v>
      </c>
      <c r="O1061" s="7" t="s">
        <v>62</v>
      </c>
      <c r="P1061" s="7" t="s">
        <v>63</v>
      </c>
      <c r="Q1061" s="7" t="s">
        <v>64</v>
      </c>
      <c r="R1061" s="7" t="s">
        <v>53</v>
      </c>
    </row>
    <row r="1062" customFormat="false" ht="12.8" hidden="false" customHeight="false" outlineLevel="2" collapsed="false">
      <c r="C1062" s="8"/>
      <c r="D1062" s="9" t="b">
        <f aca="false">FALSE()</f>
        <v>0</v>
      </c>
      <c r="E1062" s="8" t="s">
        <v>47</v>
      </c>
      <c r="F1062" s="8" t="n">
        <v>1</v>
      </c>
      <c r="G1062" s="8" t="n">
        <v>253.24071</v>
      </c>
      <c r="H1062" s="8" t="n">
        <v>254.24799</v>
      </c>
      <c r="I1062" s="8" t="n">
        <v>1.167</v>
      </c>
      <c r="J1062" s="8" t="n">
        <v>0.109</v>
      </c>
      <c r="K1062" s="8" t="n">
        <v>2</v>
      </c>
      <c r="L1062" s="8" t="n">
        <v>6901371.90739115</v>
      </c>
      <c r="M1062" s="8" t="n">
        <v>100</v>
      </c>
      <c r="N1062" s="8" t="n">
        <v>0.396</v>
      </c>
      <c r="O1062" s="8" t="n">
        <v>0.083</v>
      </c>
      <c r="P1062" s="8" t="n">
        <v>0.095</v>
      </c>
      <c r="Q1062" s="8" t="n">
        <v>0.016</v>
      </c>
      <c r="R1062" s="8" t="s">
        <v>71</v>
      </c>
    </row>
    <row r="1063" customFormat="false" ht="12.8" hidden="false" customHeight="false" outlineLevel="1" collapsed="false">
      <c r="B1063" s="5"/>
      <c r="C1063" s="6" t="b">
        <f aca="false">FALSE()</f>
        <v>0</v>
      </c>
      <c r="D1063" s="5" t="n">
        <v>253.24075</v>
      </c>
      <c r="E1063" s="5" t="n">
        <v>1.155</v>
      </c>
      <c r="F1063" s="5" t="s">
        <v>47</v>
      </c>
      <c r="G1063" s="5" t="n">
        <v>0.109</v>
      </c>
      <c r="H1063" s="5" t="n">
        <v>2</v>
      </c>
      <c r="I1063" s="5" t="n">
        <v>1</v>
      </c>
      <c r="J1063" s="5" t="n">
        <v>6794431.15753037</v>
      </c>
      <c r="K1063" s="5" t="n">
        <v>6794431.15753037</v>
      </c>
      <c r="L1063" s="5" t="s">
        <v>72</v>
      </c>
    </row>
    <row r="1064" customFormat="false" ht="12.8" hidden="false" customHeight="false" outlineLevel="2" collapsed="false">
      <c r="C1064" s="7" t="s">
        <v>0</v>
      </c>
      <c r="D1064" s="7" t="s">
        <v>1</v>
      </c>
      <c r="E1064" s="7" t="s">
        <v>55</v>
      </c>
      <c r="F1064" s="7" t="s">
        <v>56</v>
      </c>
      <c r="G1064" s="7" t="s">
        <v>57</v>
      </c>
      <c r="H1064" s="7" t="s">
        <v>9</v>
      </c>
      <c r="I1064" s="7" t="s">
        <v>10</v>
      </c>
      <c r="J1064" s="7" t="s">
        <v>48</v>
      </c>
      <c r="K1064" s="7" t="s">
        <v>58</v>
      </c>
      <c r="L1064" s="7" t="s">
        <v>59</v>
      </c>
      <c r="M1064" s="7" t="s">
        <v>60</v>
      </c>
      <c r="N1064" s="7" t="s">
        <v>61</v>
      </c>
      <c r="O1064" s="7" t="s">
        <v>62</v>
      </c>
      <c r="P1064" s="7" t="s">
        <v>63</v>
      </c>
      <c r="Q1064" s="7" t="s">
        <v>64</v>
      </c>
      <c r="R1064" s="7" t="s">
        <v>53</v>
      </c>
    </row>
    <row r="1065" customFormat="false" ht="12.8" hidden="false" customHeight="false" outlineLevel="2" collapsed="false">
      <c r="C1065" s="8"/>
      <c r="D1065" s="9" t="b">
        <f aca="false">FALSE()</f>
        <v>0</v>
      </c>
      <c r="E1065" s="8" t="s">
        <v>47</v>
      </c>
      <c r="F1065" s="8" t="n">
        <v>1</v>
      </c>
      <c r="G1065" s="8" t="n">
        <v>253.24075</v>
      </c>
      <c r="H1065" s="8" t="n">
        <v>254.24803</v>
      </c>
      <c r="I1065" s="8" t="n">
        <v>1.155</v>
      </c>
      <c r="J1065" s="8" t="n">
        <v>0.109</v>
      </c>
      <c r="K1065" s="8" t="n">
        <v>2</v>
      </c>
      <c r="L1065" s="8" t="n">
        <v>6794431.15753037</v>
      </c>
      <c r="M1065" s="8" t="n">
        <v>100</v>
      </c>
      <c r="N1065" s="8" t="n">
        <v>0.348</v>
      </c>
      <c r="O1065" s="8" t="n">
        <v>0.103</v>
      </c>
      <c r="P1065" s="8" t="n">
        <v>0.147</v>
      </c>
      <c r="Q1065" s="8" t="n">
        <v>0.017</v>
      </c>
      <c r="R1065" s="8" t="s">
        <v>72</v>
      </c>
    </row>
    <row r="1066" customFormat="false" ht="12.8" hidden="false" customHeight="false" outlineLevel="1" collapsed="false">
      <c r="B1066" s="5"/>
      <c r="C1066" s="6" t="b">
        <f aca="false">FALSE()</f>
        <v>0</v>
      </c>
      <c r="D1066" s="5" t="n">
        <v>253.24069</v>
      </c>
      <c r="E1066" s="5" t="n">
        <v>1.14</v>
      </c>
      <c r="F1066" s="5" t="s">
        <v>47</v>
      </c>
      <c r="G1066" s="5" t="n">
        <v>0.111</v>
      </c>
      <c r="H1066" s="5" t="n">
        <v>2</v>
      </c>
      <c r="I1066" s="5" t="n">
        <v>1</v>
      </c>
      <c r="J1066" s="5" t="n">
        <v>6770374.68555068</v>
      </c>
      <c r="K1066" s="5" t="n">
        <v>6770374.68555068</v>
      </c>
      <c r="L1066" s="5" t="s">
        <v>74</v>
      </c>
    </row>
    <row r="1067" customFormat="false" ht="12.8" hidden="false" customHeight="false" outlineLevel="2" collapsed="false">
      <c r="C1067" s="7" t="s">
        <v>0</v>
      </c>
      <c r="D1067" s="7" t="s">
        <v>1</v>
      </c>
      <c r="E1067" s="7" t="s">
        <v>55</v>
      </c>
      <c r="F1067" s="7" t="s">
        <v>56</v>
      </c>
      <c r="G1067" s="7" t="s">
        <v>57</v>
      </c>
      <c r="H1067" s="7" t="s">
        <v>9</v>
      </c>
      <c r="I1067" s="7" t="s">
        <v>10</v>
      </c>
      <c r="J1067" s="7" t="s">
        <v>48</v>
      </c>
      <c r="K1067" s="7" t="s">
        <v>58</v>
      </c>
      <c r="L1067" s="7" t="s">
        <v>59</v>
      </c>
      <c r="M1067" s="7" t="s">
        <v>60</v>
      </c>
      <c r="N1067" s="7" t="s">
        <v>61</v>
      </c>
      <c r="O1067" s="7" t="s">
        <v>62</v>
      </c>
      <c r="P1067" s="7" t="s">
        <v>63</v>
      </c>
      <c r="Q1067" s="7" t="s">
        <v>64</v>
      </c>
      <c r="R1067" s="7" t="s">
        <v>53</v>
      </c>
    </row>
    <row r="1068" customFormat="false" ht="12.8" hidden="false" customHeight="false" outlineLevel="2" collapsed="false">
      <c r="C1068" s="8"/>
      <c r="D1068" s="9" t="b">
        <f aca="false">FALSE()</f>
        <v>0</v>
      </c>
      <c r="E1068" s="8" t="s">
        <v>47</v>
      </c>
      <c r="F1068" s="8" t="n">
        <v>1</v>
      </c>
      <c r="G1068" s="8" t="n">
        <v>253.24069</v>
      </c>
      <c r="H1068" s="8" t="n">
        <v>254.24797</v>
      </c>
      <c r="I1068" s="8" t="n">
        <v>1.14</v>
      </c>
      <c r="J1068" s="8" t="n">
        <v>0.111</v>
      </c>
      <c r="K1068" s="8" t="n">
        <v>2</v>
      </c>
      <c r="L1068" s="8" t="n">
        <v>6770374.68555068</v>
      </c>
      <c r="M1068" s="8" t="n">
        <v>100</v>
      </c>
      <c r="N1068" s="8" t="n">
        <v>0.504</v>
      </c>
      <c r="O1068" s="8" t="n">
        <v>0.021</v>
      </c>
      <c r="P1068" s="8" t="n">
        <v>0.11</v>
      </c>
      <c r="Q1068" s="8" t="n">
        <v>0.01</v>
      </c>
      <c r="R1068" s="8" t="s">
        <v>74</v>
      </c>
    </row>
    <row r="1069" customFormat="false" ht="12.8" hidden="false" customHeight="false" outlineLevel="1" collapsed="false">
      <c r="B1069" s="5"/>
      <c r="C1069" s="6" t="b">
        <f aca="false">FALSE()</f>
        <v>0</v>
      </c>
      <c r="D1069" s="5" t="n">
        <v>253.24082</v>
      </c>
      <c r="E1069" s="5" t="n">
        <v>1.172</v>
      </c>
      <c r="F1069" s="5" t="s">
        <v>47</v>
      </c>
      <c r="G1069" s="5" t="n">
        <v>0.106</v>
      </c>
      <c r="H1069" s="5" t="n">
        <v>2</v>
      </c>
      <c r="I1069" s="5" t="n">
        <v>1</v>
      </c>
      <c r="J1069" s="5" t="n">
        <v>6673441.30451497</v>
      </c>
      <c r="K1069" s="5" t="n">
        <v>6673441.30451497</v>
      </c>
      <c r="L1069" s="5" t="s">
        <v>70</v>
      </c>
    </row>
    <row r="1070" customFormat="false" ht="12.8" hidden="false" customHeight="false" outlineLevel="2" collapsed="false">
      <c r="C1070" s="7" t="s">
        <v>0</v>
      </c>
      <c r="D1070" s="7" t="s">
        <v>1</v>
      </c>
      <c r="E1070" s="7" t="s">
        <v>55</v>
      </c>
      <c r="F1070" s="7" t="s">
        <v>56</v>
      </c>
      <c r="G1070" s="7" t="s">
        <v>57</v>
      </c>
      <c r="H1070" s="7" t="s">
        <v>9</v>
      </c>
      <c r="I1070" s="7" t="s">
        <v>10</v>
      </c>
      <c r="J1070" s="7" t="s">
        <v>48</v>
      </c>
      <c r="K1070" s="7" t="s">
        <v>58</v>
      </c>
      <c r="L1070" s="7" t="s">
        <v>59</v>
      </c>
      <c r="M1070" s="7" t="s">
        <v>60</v>
      </c>
      <c r="N1070" s="7" t="s">
        <v>61</v>
      </c>
      <c r="O1070" s="7" t="s">
        <v>62</v>
      </c>
      <c r="P1070" s="7" t="s">
        <v>63</v>
      </c>
      <c r="Q1070" s="7" t="s">
        <v>64</v>
      </c>
      <c r="R1070" s="7" t="s">
        <v>53</v>
      </c>
    </row>
    <row r="1071" customFormat="false" ht="12.8" hidden="false" customHeight="false" outlineLevel="2" collapsed="false">
      <c r="C1071" s="8"/>
      <c r="D1071" s="9" t="b">
        <f aca="false">FALSE()</f>
        <v>0</v>
      </c>
      <c r="E1071" s="8" t="s">
        <v>47</v>
      </c>
      <c r="F1071" s="8" t="n">
        <v>1</v>
      </c>
      <c r="G1071" s="8" t="n">
        <v>253.24082</v>
      </c>
      <c r="H1071" s="8" t="n">
        <v>254.24809</v>
      </c>
      <c r="I1071" s="8" t="n">
        <v>1.172</v>
      </c>
      <c r="J1071" s="8" t="n">
        <v>0.106</v>
      </c>
      <c r="K1071" s="8" t="n">
        <v>2</v>
      </c>
      <c r="L1071" s="8" t="n">
        <v>6673441.30451497</v>
      </c>
      <c r="M1071" s="8" t="n">
        <v>100</v>
      </c>
      <c r="N1071" s="8" t="n">
        <v>0.402</v>
      </c>
      <c r="O1071" s="8" t="n">
        <v>0.088</v>
      </c>
      <c r="P1071" s="8" t="n">
        <v>0.141</v>
      </c>
      <c r="Q1071" s="8" t="n">
        <v>0.018</v>
      </c>
      <c r="R1071" s="8" t="s">
        <v>70</v>
      </c>
    </row>
    <row r="1072" customFormat="false" ht="12.8" hidden="false" customHeight="false" outlineLevel="1" collapsed="false">
      <c r="B1072" s="5"/>
      <c r="C1072" s="6" t="b">
        <f aca="false">FALSE()</f>
        <v>0</v>
      </c>
      <c r="D1072" s="5" t="n">
        <v>253.2406</v>
      </c>
      <c r="E1072" s="5" t="n">
        <v>1.173</v>
      </c>
      <c r="F1072" s="5" t="s">
        <v>47</v>
      </c>
      <c r="G1072" s="5" t="n">
        <v>0.113</v>
      </c>
      <c r="H1072" s="5" t="n">
        <v>2</v>
      </c>
      <c r="I1072" s="5" t="n">
        <v>1</v>
      </c>
      <c r="J1072" s="5" t="n">
        <v>6379314.55688692</v>
      </c>
      <c r="K1072" s="5" t="n">
        <v>6379314.55688692</v>
      </c>
      <c r="L1072" s="5" t="s">
        <v>73</v>
      </c>
    </row>
    <row r="1073" customFormat="false" ht="12.8" hidden="false" customHeight="false" outlineLevel="2" collapsed="false">
      <c r="C1073" s="7" t="s">
        <v>0</v>
      </c>
      <c r="D1073" s="7" t="s">
        <v>1</v>
      </c>
      <c r="E1073" s="7" t="s">
        <v>55</v>
      </c>
      <c r="F1073" s="7" t="s">
        <v>56</v>
      </c>
      <c r="G1073" s="7" t="s">
        <v>57</v>
      </c>
      <c r="H1073" s="7" t="s">
        <v>9</v>
      </c>
      <c r="I1073" s="7" t="s">
        <v>10</v>
      </c>
      <c r="J1073" s="7" t="s">
        <v>48</v>
      </c>
      <c r="K1073" s="7" t="s">
        <v>58</v>
      </c>
      <c r="L1073" s="7" t="s">
        <v>59</v>
      </c>
      <c r="M1073" s="7" t="s">
        <v>60</v>
      </c>
      <c r="N1073" s="7" t="s">
        <v>61</v>
      </c>
      <c r="O1073" s="7" t="s">
        <v>62</v>
      </c>
      <c r="P1073" s="7" t="s">
        <v>63</v>
      </c>
      <c r="Q1073" s="7" t="s">
        <v>64</v>
      </c>
      <c r="R1073" s="7" t="s">
        <v>53</v>
      </c>
    </row>
    <row r="1074" customFormat="false" ht="12.8" hidden="false" customHeight="false" outlineLevel="2" collapsed="false">
      <c r="C1074" s="8"/>
      <c r="D1074" s="9" t="b">
        <f aca="false">FALSE()</f>
        <v>0</v>
      </c>
      <c r="E1074" s="8" t="s">
        <v>47</v>
      </c>
      <c r="F1074" s="8" t="n">
        <v>1</v>
      </c>
      <c r="G1074" s="8" t="n">
        <v>253.2406</v>
      </c>
      <c r="H1074" s="8" t="n">
        <v>254.24788</v>
      </c>
      <c r="I1074" s="8" t="n">
        <v>1.173</v>
      </c>
      <c r="J1074" s="8" t="n">
        <v>0.113</v>
      </c>
      <c r="K1074" s="8" t="n">
        <v>2</v>
      </c>
      <c r="L1074" s="8" t="n">
        <v>6379314.55688692</v>
      </c>
      <c r="M1074" s="8" t="n">
        <v>100</v>
      </c>
      <c r="N1074" s="8" t="n">
        <v>0.407</v>
      </c>
      <c r="O1074" s="8" t="n">
        <v>0</v>
      </c>
      <c r="P1074" s="8" t="n">
        <v>0.126</v>
      </c>
      <c r="Q1074" s="8" t="n">
        <v>0.018</v>
      </c>
      <c r="R1074" s="8" t="s">
        <v>73</v>
      </c>
    </row>
    <row r="1075" customFormat="false" ht="12.8" hidden="false" customHeight="false" outlineLevel="0" collapsed="false">
      <c r="A1075" s="2"/>
      <c r="B1075" s="3" t="b">
        <f aca="false">FALSE()</f>
        <v>0</v>
      </c>
      <c r="C1075" s="2" t="s">
        <v>130</v>
      </c>
      <c r="D1075" s="2" t="s">
        <v>131</v>
      </c>
      <c r="E1075" s="2" t="s">
        <v>43</v>
      </c>
      <c r="F1075" s="2" t="s">
        <v>43</v>
      </c>
      <c r="G1075" s="2" t="s">
        <v>44</v>
      </c>
      <c r="H1075" s="2" t="n">
        <v>-0.03</v>
      </c>
      <c r="I1075" s="2" t="n">
        <v>404.36542</v>
      </c>
      <c r="J1075" s="2" t="n">
        <v>405.3727</v>
      </c>
      <c r="K1075" s="2" t="n">
        <v>7.694</v>
      </c>
      <c r="L1075" s="2" t="n">
        <v>7478348.98778199</v>
      </c>
      <c r="M1075" s="2" t="n">
        <v>1</v>
      </c>
      <c r="N1075" s="2" t="n">
        <v>0</v>
      </c>
      <c r="O1075" s="2" t="n">
        <v>72.4</v>
      </c>
      <c r="P1075" s="2" t="n">
        <v>45.6</v>
      </c>
      <c r="Q1075" s="2"/>
      <c r="R1075" s="2" t="s">
        <v>45</v>
      </c>
      <c r="S1075" s="2" t="s">
        <v>45</v>
      </c>
      <c r="T1075" s="2" t="s">
        <v>46</v>
      </c>
      <c r="U1075" s="2" t="s">
        <v>47</v>
      </c>
      <c r="V1075" s="2"/>
      <c r="W1075" s="2"/>
      <c r="X1075" s="2" t="n">
        <v>6115310.44962945</v>
      </c>
      <c r="Y1075" s="2" t="n">
        <v>6644010.09691267</v>
      </c>
      <c r="Z1075" s="2" t="n">
        <v>589192.224772294</v>
      </c>
      <c r="AA1075" s="2" t="n">
        <v>5925802.28721634</v>
      </c>
      <c r="AB1075" s="2" t="n">
        <v>5982191.55915474</v>
      </c>
      <c r="AC1075" s="2" t="n">
        <v>6820773.6055161</v>
      </c>
      <c r="AD1075" s="2" t="n">
        <v>7478348.98778199</v>
      </c>
      <c r="AE1075" s="2"/>
      <c r="AF1075" s="2"/>
      <c r="AG1075" s="2"/>
      <c r="AH1075" s="2" t="n">
        <v>5.9</v>
      </c>
      <c r="AI1075" s="2" t="n">
        <v>7.5</v>
      </c>
      <c r="AJ1075" s="2" t="n">
        <v>4.9</v>
      </c>
      <c r="AK1075" s="2" t="n">
        <v>7</v>
      </c>
      <c r="AL1075" s="2" t="n">
        <v>8.6</v>
      </c>
      <c r="AM1075" s="2" t="n">
        <v>6.4</v>
      </c>
      <c r="AN1075" s="2" t="n">
        <v>2.1</v>
      </c>
      <c r="AO1075" s="2"/>
    </row>
    <row r="1076" customFormat="false" ht="12.8" hidden="false" customHeight="false" outlineLevel="1" collapsed="false">
      <c r="B1076" s="4" t="s">
        <v>0</v>
      </c>
      <c r="C1076" s="4" t="s">
        <v>1</v>
      </c>
      <c r="D1076" s="4" t="s">
        <v>8</v>
      </c>
      <c r="E1076" s="4" t="s">
        <v>10</v>
      </c>
      <c r="F1076" s="4" t="s">
        <v>20</v>
      </c>
      <c r="G1076" s="4" t="s">
        <v>48</v>
      </c>
      <c r="H1076" s="4" t="s">
        <v>49</v>
      </c>
      <c r="I1076" s="4" t="s">
        <v>50</v>
      </c>
      <c r="J1076" s="4" t="s">
        <v>51</v>
      </c>
      <c r="K1076" s="4" t="s">
        <v>52</v>
      </c>
      <c r="L1076" s="4" t="s">
        <v>53</v>
      </c>
    </row>
    <row r="1077" customFormat="false" ht="12.8" hidden="false" customHeight="false" outlineLevel="1" collapsed="false">
      <c r="B1077" s="5"/>
      <c r="C1077" s="6" t="b">
        <f aca="false">FALSE()</f>
        <v>0</v>
      </c>
      <c r="D1077" s="5" t="n">
        <v>404.3658</v>
      </c>
      <c r="E1077" s="5" t="n">
        <v>7.695</v>
      </c>
      <c r="F1077" s="5" t="s">
        <v>47</v>
      </c>
      <c r="G1077" s="5" t="n">
        <v>0.069</v>
      </c>
      <c r="H1077" s="5" t="n">
        <v>2</v>
      </c>
      <c r="I1077" s="5" t="n">
        <v>1</v>
      </c>
      <c r="J1077" s="5" t="n">
        <v>7478348.98778199</v>
      </c>
      <c r="K1077" s="5" t="n">
        <v>7478348.98778199</v>
      </c>
      <c r="L1077" s="5" t="s">
        <v>73</v>
      </c>
    </row>
    <row r="1078" customFormat="false" ht="12.8" hidden="false" customHeight="false" outlineLevel="2" collapsed="false">
      <c r="C1078" s="7" t="s">
        <v>0</v>
      </c>
      <c r="D1078" s="7" t="s">
        <v>1</v>
      </c>
      <c r="E1078" s="7" t="s">
        <v>55</v>
      </c>
      <c r="F1078" s="7" t="s">
        <v>56</v>
      </c>
      <c r="G1078" s="7" t="s">
        <v>57</v>
      </c>
      <c r="H1078" s="7" t="s">
        <v>9</v>
      </c>
      <c r="I1078" s="7" t="s">
        <v>10</v>
      </c>
      <c r="J1078" s="7" t="s">
        <v>48</v>
      </c>
      <c r="K1078" s="7" t="s">
        <v>58</v>
      </c>
      <c r="L1078" s="7" t="s">
        <v>59</v>
      </c>
      <c r="M1078" s="7" t="s">
        <v>60</v>
      </c>
      <c r="N1078" s="7" t="s">
        <v>61</v>
      </c>
      <c r="O1078" s="7" t="s">
        <v>62</v>
      </c>
      <c r="P1078" s="7" t="s">
        <v>63</v>
      </c>
      <c r="Q1078" s="7" t="s">
        <v>64</v>
      </c>
      <c r="R1078" s="7" t="s">
        <v>53</v>
      </c>
    </row>
    <row r="1079" customFormat="false" ht="12.8" hidden="false" customHeight="false" outlineLevel="2" collapsed="false">
      <c r="C1079" s="8"/>
      <c r="D1079" s="9" t="b">
        <f aca="false">FALSE()</f>
        <v>0</v>
      </c>
      <c r="E1079" s="8" t="s">
        <v>47</v>
      </c>
      <c r="F1079" s="8" t="n">
        <v>1</v>
      </c>
      <c r="G1079" s="8" t="n">
        <v>404.3658</v>
      </c>
      <c r="H1079" s="8" t="n">
        <v>405.37308</v>
      </c>
      <c r="I1079" s="8" t="n">
        <v>7.695</v>
      </c>
      <c r="J1079" s="8" t="n">
        <v>0.069</v>
      </c>
      <c r="K1079" s="8" t="n">
        <v>2</v>
      </c>
      <c r="L1079" s="8" t="n">
        <v>7478348.98778199</v>
      </c>
      <c r="M1079" s="8" t="n">
        <v>100</v>
      </c>
      <c r="N1079" s="8" t="n">
        <v>0.576</v>
      </c>
      <c r="O1079" s="8" t="n">
        <v>0.154</v>
      </c>
      <c r="P1079" s="8" t="n">
        <v>0.428</v>
      </c>
      <c r="Q1079" s="8" t="n">
        <v>0.119</v>
      </c>
      <c r="R1079" s="8" t="s">
        <v>73</v>
      </c>
    </row>
    <row r="1080" customFormat="false" ht="12.8" hidden="false" customHeight="false" outlineLevel="1" collapsed="false">
      <c r="B1080" s="5"/>
      <c r="C1080" s="6" t="b">
        <f aca="false">FALSE()</f>
        <v>0</v>
      </c>
      <c r="D1080" s="5" t="n">
        <v>404.36528</v>
      </c>
      <c r="E1080" s="5" t="n">
        <v>7.693</v>
      </c>
      <c r="F1080" s="5" t="s">
        <v>47</v>
      </c>
      <c r="G1080" s="5" t="n">
        <v>0.031</v>
      </c>
      <c r="H1080" s="5" t="n">
        <v>2</v>
      </c>
      <c r="I1080" s="5" t="n">
        <v>1</v>
      </c>
      <c r="J1080" s="5" t="n">
        <v>6820773.6055161</v>
      </c>
      <c r="K1080" s="5" t="n">
        <v>6820773.6055161</v>
      </c>
      <c r="L1080" s="5" t="s">
        <v>72</v>
      </c>
    </row>
    <row r="1081" customFormat="false" ht="12.8" hidden="false" customHeight="false" outlineLevel="2" collapsed="false">
      <c r="C1081" s="7" t="s">
        <v>0</v>
      </c>
      <c r="D1081" s="7" t="s">
        <v>1</v>
      </c>
      <c r="E1081" s="7" t="s">
        <v>55</v>
      </c>
      <c r="F1081" s="7" t="s">
        <v>56</v>
      </c>
      <c r="G1081" s="7" t="s">
        <v>57</v>
      </c>
      <c r="H1081" s="7" t="s">
        <v>9</v>
      </c>
      <c r="I1081" s="7" t="s">
        <v>10</v>
      </c>
      <c r="J1081" s="7" t="s">
        <v>48</v>
      </c>
      <c r="K1081" s="7" t="s">
        <v>58</v>
      </c>
      <c r="L1081" s="7" t="s">
        <v>59</v>
      </c>
      <c r="M1081" s="7" t="s">
        <v>60</v>
      </c>
      <c r="N1081" s="7" t="s">
        <v>61</v>
      </c>
      <c r="O1081" s="7" t="s">
        <v>62</v>
      </c>
      <c r="P1081" s="7" t="s">
        <v>63</v>
      </c>
      <c r="Q1081" s="7" t="s">
        <v>64</v>
      </c>
      <c r="R1081" s="7" t="s">
        <v>53</v>
      </c>
    </row>
    <row r="1082" customFormat="false" ht="12.8" hidden="false" customHeight="false" outlineLevel="2" collapsed="false">
      <c r="C1082" s="8"/>
      <c r="D1082" s="9" t="b">
        <f aca="false">FALSE()</f>
        <v>0</v>
      </c>
      <c r="E1082" s="8" t="s">
        <v>47</v>
      </c>
      <c r="F1082" s="8" t="n">
        <v>1</v>
      </c>
      <c r="G1082" s="8" t="n">
        <v>404.36528</v>
      </c>
      <c r="H1082" s="8" t="n">
        <v>405.37256</v>
      </c>
      <c r="I1082" s="8" t="n">
        <v>7.693</v>
      </c>
      <c r="J1082" s="8" t="n">
        <v>0.031</v>
      </c>
      <c r="K1082" s="8" t="n">
        <v>2</v>
      </c>
      <c r="L1082" s="8" t="n">
        <v>6820773.6055161</v>
      </c>
      <c r="M1082" s="8" t="n">
        <v>100</v>
      </c>
      <c r="N1082" s="8" t="n">
        <v>0.436</v>
      </c>
      <c r="O1082" s="8" t="n">
        <v>0.2</v>
      </c>
      <c r="P1082" s="8" t="n">
        <v>0</v>
      </c>
      <c r="Q1082" s="8" t="n">
        <v>0.025</v>
      </c>
      <c r="R1082" s="8" t="s">
        <v>72</v>
      </c>
    </row>
    <row r="1083" customFormat="false" ht="12.8" hidden="false" customHeight="false" outlineLevel="1" collapsed="false">
      <c r="B1083" s="5"/>
      <c r="C1083" s="6" t="b">
        <f aca="false">FALSE()</f>
        <v>0</v>
      </c>
      <c r="D1083" s="5" t="n">
        <v>404.3655</v>
      </c>
      <c r="E1083" s="5" t="n">
        <v>7.693</v>
      </c>
      <c r="F1083" s="5" t="s">
        <v>47</v>
      </c>
      <c r="G1083" s="5" t="n">
        <v>0.023</v>
      </c>
      <c r="H1083" s="5" t="n">
        <v>2</v>
      </c>
      <c r="I1083" s="5" t="n">
        <v>1</v>
      </c>
      <c r="J1083" s="5" t="n">
        <v>6644010.09691267</v>
      </c>
      <c r="K1083" s="5" t="n">
        <v>6644010.09691267</v>
      </c>
      <c r="L1083" s="5" t="s">
        <v>69</v>
      </c>
    </row>
    <row r="1084" customFormat="false" ht="12.8" hidden="false" customHeight="false" outlineLevel="2" collapsed="false">
      <c r="C1084" s="7" t="s">
        <v>0</v>
      </c>
      <c r="D1084" s="7" t="s">
        <v>1</v>
      </c>
      <c r="E1084" s="7" t="s">
        <v>55</v>
      </c>
      <c r="F1084" s="7" t="s">
        <v>56</v>
      </c>
      <c r="G1084" s="7" t="s">
        <v>57</v>
      </c>
      <c r="H1084" s="7" t="s">
        <v>9</v>
      </c>
      <c r="I1084" s="7" t="s">
        <v>10</v>
      </c>
      <c r="J1084" s="7" t="s">
        <v>48</v>
      </c>
      <c r="K1084" s="7" t="s">
        <v>58</v>
      </c>
      <c r="L1084" s="7" t="s">
        <v>59</v>
      </c>
      <c r="M1084" s="7" t="s">
        <v>60</v>
      </c>
      <c r="N1084" s="7" t="s">
        <v>61</v>
      </c>
      <c r="O1084" s="7" t="s">
        <v>62</v>
      </c>
      <c r="P1084" s="7" t="s">
        <v>63</v>
      </c>
      <c r="Q1084" s="7" t="s">
        <v>64</v>
      </c>
      <c r="R1084" s="7" t="s">
        <v>53</v>
      </c>
    </row>
    <row r="1085" customFormat="false" ht="12.8" hidden="false" customHeight="false" outlineLevel="2" collapsed="false">
      <c r="C1085" s="8"/>
      <c r="D1085" s="9" t="b">
        <f aca="false">FALSE()</f>
        <v>0</v>
      </c>
      <c r="E1085" s="8" t="s">
        <v>47</v>
      </c>
      <c r="F1085" s="8" t="n">
        <v>1</v>
      </c>
      <c r="G1085" s="8" t="n">
        <v>404.3655</v>
      </c>
      <c r="H1085" s="8" t="n">
        <v>405.37277</v>
      </c>
      <c r="I1085" s="8" t="n">
        <v>7.693</v>
      </c>
      <c r="J1085" s="8" t="n">
        <v>0.023</v>
      </c>
      <c r="K1085" s="8" t="n">
        <v>2</v>
      </c>
      <c r="L1085" s="8" t="n">
        <v>6644010.09691267</v>
      </c>
      <c r="M1085" s="8" t="n">
        <v>100</v>
      </c>
      <c r="N1085" s="8" t="n">
        <v>0.346</v>
      </c>
      <c r="O1085" s="8" t="n">
        <v>0.071</v>
      </c>
      <c r="P1085" s="8" t="n">
        <v>0.027</v>
      </c>
      <c r="Q1085" s="8" t="n">
        <v>0.017</v>
      </c>
      <c r="R1085" s="8" t="s">
        <v>69</v>
      </c>
    </row>
    <row r="1086" customFormat="false" ht="12.8" hidden="false" customHeight="false" outlineLevel="1" collapsed="false">
      <c r="B1086" s="5"/>
      <c r="C1086" s="6" t="b">
        <f aca="false">FALSE()</f>
        <v>0</v>
      </c>
      <c r="D1086" s="5" t="n">
        <v>404.36492</v>
      </c>
      <c r="E1086" s="5" t="n">
        <v>7.695</v>
      </c>
      <c r="F1086" s="5" t="s">
        <v>47</v>
      </c>
      <c r="G1086" s="5" t="n">
        <v>0.031</v>
      </c>
      <c r="H1086" s="5" t="n">
        <v>2</v>
      </c>
      <c r="I1086" s="5" t="n">
        <v>1</v>
      </c>
      <c r="J1086" s="5" t="n">
        <v>6115310.44962945</v>
      </c>
      <c r="K1086" s="5" t="n">
        <v>6115310.44962945</v>
      </c>
      <c r="L1086" s="5" t="s">
        <v>54</v>
      </c>
    </row>
    <row r="1087" customFormat="false" ht="12.8" hidden="false" customHeight="false" outlineLevel="2" collapsed="false">
      <c r="C1087" s="7" t="s">
        <v>0</v>
      </c>
      <c r="D1087" s="7" t="s">
        <v>1</v>
      </c>
      <c r="E1087" s="7" t="s">
        <v>55</v>
      </c>
      <c r="F1087" s="7" t="s">
        <v>56</v>
      </c>
      <c r="G1087" s="7" t="s">
        <v>57</v>
      </c>
      <c r="H1087" s="7" t="s">
        <v>9</v>
      </c>
      <c r="I1087" s="7" t="s">
        <v>10</v>
      </c>
      <c r="J1087" s="7" t="s">
        <v>48</v>
      </c>
      <c r="K1087" s="7" t="s">
        <v>58</v>
      </c>
      <c r="L1087" s="7" t="s">
        <v>59</v>
      </c>
      <c r="M1087" s="7" t="s">
        <v>60</v>
      </c>
      <c r="N1087" s="7" t="s">
        <v>61</v>
      </c>
      <c r="O1087" s="7" t="s">
        <v>62</v>
      </c>
      <c r="P1087" s="7" t="s">
        <v>63</v>
      </c>
      <c r="Q1087" s="7" t="s">
        <v>64</v>
      </c>
      <c r="R1087" s="7" t="s">
        <v>53</v>
      </c>
    </row>
    <row r="1088" customFormat="false" ht="12.8" hidden="false" customHeight="false" outlineLevel="2" collapsed="false">
      <c r="C1088" s="8"/>
      <c r="D1088" s="9" t="b">
        <f aca="false">FALSE()</f>
        <v>0</v>
      </c>
      <c r="E1088" s="8" t="s">
        <v>47</v>
      </c>
      <c r="F1088" s="8" t="n">
        <v>1</v>
      </c>
      <c r="G1088" s="8" t="n">
        <v>404.36492</v>
      </c>
      <c r="H1088" s="8" t="n">
        <v>405.37219</v>
      </c>
      <c r="I1088" s="8" t="n">
        <v>7.695</v>
      </c>
      <c r="J1088" s="8" t="n">
        <v>0.031</v>
      </c>
      <c r="K1088" s="8" t="n">
        <v>2</v>
      </c>
      <c r="L1088" s="8" t="n">
        <v>6115310.44962945</v>
      </c>
      <c r="M1088" s="8" t="n">
        <v>100</v>
      </c>
      <c r="N1088" s="8" t="n">
        <v>0.436</v>
      </c>
      <c r="O1088" s="8" t="n">
        <v>0.067</v>
      </c>
      <c r="P1088" s="8" t="n">
        <v>0.169</v>
      </c>
      <c r="Q1088" s="8" t="n">
        <v>0.019</v>
      </c>
      <c r="R1088" s="8" t="s">
        <v>54</v>
      </c>
    </row>
    <row r="1089" customFormat="false" ht="12.8" hidden="false" customHeight="false" outlineLevel="1" collapsed="false">
      <c r="B1089" s="5"/>
      <c r="C1089" s="6" t="b">
        <f aca="false">FALSE()</f>
        <v>0</v>
      </c>
      <c r="D1089" s="5" t="n">
        <v>404.3654</v>
      </c>
      <c r="E1089" s="5" t="n">
        <v>7.698</v>
      </c>
      <c r="F1089" s="5" t="s">
        <v>47</v>
      </c>
      <c r="G1089" s="5" t="n">
        <v>0.029</v>
      </c>
      <c r="H1089" s="5" t="n">
        <v>2</v>
      </c>
      <c r="I1089" s="5" t="n">
        <v>1</v>
      </c>
      <c r="J1089" s="5" t="n">
        <v>5982191.55915474</v>
      </c>
      <c r="K1089" s="5" t="n">
        <v>5982191.55915474</v>
      </c>
      <c r="L1089" s="5" t="s">
        <v>70</v>
      </c>
    </row>
    <row r="1090" customFormat="false" ht="12.8" hidden="false" customHeight="false" outlineLevel="2" collapsed="false">
      <c r="C1090" s="7" t="s">
        <v>0</v>
      </c>
      <c r="D1090" s="7" t="s">
        <v>1</v>
      </c>
      <c r="E1090" s="7" t="s">
        <v>55</v>
      </c>
      <c r="F1090" s="7" t="s">
        <v>56</v>
      </c>
      <c r="G1090" s="7" t="s">
        <v>57</v>
      </c>
      <c r="H1090" s="7" t="s">
        <v>9</v>
      </c>
      <c r="I1090" s="7" t="s">
        <v>10</v>
      </c>
      <c r="J1090" s="7" t="s">
        <v>48</v>
      </c>
      <c r="K1090" s="7" t="s">
        <v>58</v>
      </c>
      <c r="L1090" s="7" t="s">
        <v>59</v>
      </c>
      <c r="M1090" s="7" t="s">
        <v>60</v>
      </c>
      <c r="N1090" s="7" t="s">
        <v>61</v>
      </c>
      <c r="O1090" s="7" t="s">
        <v>62</v>
      </c>
      <c r="P1090" s="7" t="s">
        <v>63</v>
      </c>
      <c r="Q1090" s="7" t="s">
        <v>64</v>
      </c>
      <c r="R1090" s="7" t="s">
        <v>53</v>
      </c>
    </row>
    <row r="1091" customFormat="false" ht="12.8" hidden="false" customHeight="false" outlineLevel="2" collapsed="false">
      <c r="C1091" s="8"/>
      <c r="D1091" s="9" t="b">
        <f aca="false">FALSE()</f>
        <v>0</v>
      </c>
      <c r="E1091" s="8" t="s">
        <v>47</v>
      </c>
      <c r="F1091" s="8" t="n">
        <v>1</v>
      </c>
      <c r="G1091" s="8" t="n">
        <v>404.3654</v>
      </c>
      <c r="H1091" s="8" t="n">
        <v>405.37268</v>
      </c>
      <c r="I1091" s="8" t="n">
        <v>7.698</v>
      </c>
      <c r="J1091" s="8" t="n">
        <v>0.029</v>
      </c>
      <c r="K1091" s="8" t="n">
        <v>2</v>
      </c>
      <c r="L1091" s="8" t="n">
        <v>5982191.55915474</v>
      </c>
      <c r="M1091" s="8" t="n">
        <v>100</v>
      </c>
      <c r="N1091" s="8" t="n">
        <v>0.428</v>
      </c>
      <c r="O1091" s="8" t="n">
        <v>0</v>
      </c>
      <c r="P1091" s="8" t="n">
        <v>0</v>
      </c>
      <c r="Q1091" s="8" t="n">
        <v>0.002</v>
      </c>
      <c r="R1091" s="8" t="s">
        <v>70</v>
      </c>
    </row>
    <row r="1092" customFormat="false" ht="12.8" hidden="false" customHeight="false" outlineLevel="1" collapsed="false">
      <c r="B1092" s="5"/>
      <c r="C1092" s="6" t="b">
        <f aca="false">FALSE()</f>
        <v>0</v>
      </c>
      <c r="D1092" s="5" t="n">
        <v>404.36556</v>
      </c>
      <c r="E1092" s="5" t="n">
        <v>7.697</v>
      </c>
      <c r="F1092" s="5" t="s">
        <v>47</v>
      </c>
      <c r="G1092" s="5" t="n">
        <v>0.022</v>
      </c>
      <c r="H1092" s="5" t="n">
        <v>2</v>
      </c>
      <c r="I1092" s="5" t="n">
        <v>1</v>
      </c>
      <c r="J1092" s="5" t="n">
        <v>5925802.28721634</v>
      </c>
      <c r="K1092" s="5" t="n">
        <v>5925802.28721634</v>
      </c>
      <c r="L1092" s="5" t="s">
        <v>71</v>
      </c>
    </row>
    <row r="1093" customFormat="false" ht="12.8" hidden="false" customHeight="false" outlineLevel="2" collapsed="false">
      <c r="C1093" s="7" t="s">
        <v>0</v>
      </c>
      <c r="D1093" s="7" t="s">
        <v>1</v>
      </c>
      <c r="E1093" s="7" t="s">
        <v>55</v>
      </c>
      <c r="F1093" s="7" t="s">
        <v>56</v>
      </c>
      <c r="G1093" s="7" t="s">
        <v>57</v>
      </c>
      <c r="H1093" s="7" t="s">
        <v>9</v>
      </c>
      <c r="I1093" s="7" t="s">
        <v>10</v>
      </c>
      <c r="J1093" s="7" t="s">
        <v>48</v>
      </c>
      <c r="K1093" s="7" t="s">
        <v>58</v>
      </c>
      <c r="L1093" s="7" t="s">
        <v>59</v>
      </c>
      <c r="M1093" s="7" t="s">
        <v>60</v>
      </c>
      <c r="N1093" s="7" t="s">
        <v>61</v>
      </c>
      <c r="O1093" s="7" t="s">
        <v>62</v>
      </c>
      <c r="P1093" s="7" t="s">
        <v>63</v>
      </c>
      <c r="Q1093" s="7" t="s">
        <v>64</v>
      </c>
      <c r="R1093" s="7" t="s">
        <v>53</v>
      </c>
    </row>
    <row r="1094" customFormat="false" ht="12.8" hidden="false" customHeight="false" outlineLevel="2" collapsed="false">
      <c r="C1094" s="8"/>
      <c r="D1094" s="9" t="b">
        <f aca="false">FALSE()</f>
        <v>0</v>
      </c>
      <c r="E1094" s="8" t="s">
        <v>47</v>
      </c>
      <c r="F1094" s="8" t="n">
        <v>1</v>
      </c>
      <c r="G1094" s="8" t="n">
        <v>404.36556</v>
      </c>
      <c r="H1094" s="8" t="n">
        <v>405.37283</v>
      </c>
      <c r="I1094" s="8" t="n">
        <v>7.697</v>
      </c>
      <c r="J1094" s="8" t="n">
        <v>0.022</v>
      </c>
      <c r="K1094" s="8" t="n">
        <v>2</v>
      </c>
      <c r="L1094" s="8" t="n">
        <v>5925802.28721634</v>
      </c>
      <c r="M1094" s="8" t="n">
        <v>100</v>
      </c>
      <c r="N1094" s="8" t="n">
        <v>0.361</v>
      </c>
      <c r="O1094" s="8" t="n">
        <v>0.077</v>
      </c>
      <c r="P1094" s="8" t="n">
        <v>0</v>
      </c>
      <c r="Q1094" s="8" t="n">
        <v>0.021</v>
      </c>
      <c r="R1094" s="8" t="s">
        <v>71</v>
      </c>
    </row>
    <row r="1095" customFormat="false" ht="12.8" hidden="false" customHeight="false" outlineLevel="1" collapsed="false">
      <c r="B1095" s="5"/>
      <c r="C1095" s="6" t="b">
        <f aca="false">FALSE()</f>
        <v>0</v>
      </c>
      <c r="D1095" s="5" t="n">
        <v>404.36528</v>
      </c>
      <c r="E1095" s="5" t="n">
        <v>7.658</v>
      </c>
      <c r="F1095" s="5" t="s">
        <v>47</v>
      </c>
      <c r="G1095" s="5" t="n">
        <v>0.012</v>
      </c>
      <c r="H1095" s="5" t="n">
        <v>2</v>
      </c>
      <c r="I1095" s="5" t="n">
        <v>1</v>
      </c>
      <c r="J1095" s="5" t="n">
        <v>589192.224772294</v>
      </c>
      <c r="K1095" s="5" t="n">
        <v>589192.224772294</v>
      </c>
      <c r="L1095" s="5" t="s">
        <v>74</v>
      </c>
    </row>
    <row r="1096" customFormat="false" ht="12.8" hidden="false" customHeight="false" outlineLevel="2" collapsed="false">
      <c r="C1096" s="7" t="s">
        <v>0</v>
      </c>
      <c r="D1096" s="7" t="s">
        <v>1</v>
      </c>
      <c r="E1096" s="7" t="s">
        <v>55</v>
      </c>
      <c r="F1096" s="7" t="s">
        <v>56</v>
      </c>
      <c r="G1096" s="7" t="s">
        <v>57</v>
      </c>
      <c r="H1096" s="7" t="s">
        <v>9</v>
      </c>
      <c r="I1096" s="7" t="s">
        <v>10</v>
      </c>
      <c r="J1096" s="7" t="s">
        <v>48</v>
      </c>
      <c r="K1096" s="7" t="s">
        <v>58</v>
      </c>
      <c r="L1096" s="7" t="s">
        <v>59</v>
      </c>
      <c r="M1096" s="7" t="s">
        <v>60</v>
      </c>
      <c r="N1096" s="7" t="s">
        <v>61</v>
      </c>
      <c r="O1096" s="7" t="s">
        <v>62</v>
      </c>
      <c r="P1096" s="7" t="s">
        <v>63</v>
      </c>
      <c r="Q1096" s="7" t="s">
        <v>64</v>
      </c>
      <c r="R1096" s="7" t="s">
        <v>53</v>
      </c>
    </row>
    <row r="1097" customFormat="false" ht="12.8" hidden="false" customHeight="false" outlineLevel="2" collapsed="false">
      <c r="C1097" s="8"/>
      <c r="D1097" s="9" t="b">
        <f aca="false">FALSE()</f>
        <v>0</v>
      </c>
      <c r="E1097" s="8" t="s">
        <v>47</v>
      </c>
      <c r="F1097" s="8" t="n">
        <v>1</v>
      </c>
      <c r="G1097" s="8" t="n">
        <v>404.36528</v>
      </c>
      <c r="H1097" s="8" t="n">
        <v>405.37256</v>
      </c>
      <c r="I1097" s="8" t="n">
        <v>7.658</v>
      </c>
      <c r="J1097" s="8" t="n">
        <v>0.012</v>
      </c>
      <c r="K1097" s="8" t="n">
        <v>2</v>
      </c>
      <c r="L1097" s="8" t="n">
        <v>589192.224772294</v>
      </c>
      <c r="M1097" s="8" t="n">
        <v>100</v>
      </c>
      <c r="N1097" s="8" t="n">
        <v>0.682</v>
      </c>
      <c r="O1097" s="8" t="n">
        <v>0</v>
      </c>
      <c r="P1097" s="8" t="n">
        <v>0</v>
      </c>
      <c r="Q1097" s="8" t="n">
        <v>0.008</v>
      </c>
      <c r="R1097" s="8" t="s">
        <v>74</v>
      </c>
    </row>
    <row r="1098" customFormat="false" ht="12.8" hidden="false" customHeight="false" outlineLevel="0" collapsed="false">
      <c r="A1098" s="2"/>
      <c r="B1098" s="3" t="b">
        <f aca="false">FALSE()</f>
        <v>0</v>
      </c>
      <c r="C1098" s="2" t="s">
        <v>132</v>
      </c>
      <c r="D1098" s="2" t="s">
        <v>133</v>
      </c>
      <c r="E1098" s="2" t="s">
        <v>43</v>
      </c>
      <c r="F1098" s="2" t="s">
        <v>43</v>
      </c>
      <c r="G1098" s="2" t="s">
        <v>44</v>
      </c>
      <c r="H1098" s="2" t="n">
        <v>-1.44</v>
      </c>
      <c r="I1098" s="2" t="n">
        <v>326.07033</v>
      </c>
      <c r="J1098" s="2" t="n">
        <v>327.0776</v>
      </c>
      <c r="K1098" s="2" t="n">
        <v>7.985</v>
      </c>
      <c r="L1098" s="2" t="n">
        <v>7203338.86512304</v>
      </c>
      <c r="M1098" s="2" t="n">
        <v>1</v>
      </c>
      <c r="N1098" s="2" t="n">
        <v>0</v>
      </c>
      <c r="O1098" s="2" t="n">
        <v>85.4</v>
      </c>
      <c r="P1098" s="2" t="n">
        <v>79</v>
      </c>
      <c r="Q1098" s="2"/>
      <c r="R1098" s="2" t="s">
        <v>45</v>
      </c>
      <c r="S1098" s="2" t="s">
        <v>45</v>
      </c>
      <c r="T1098" s="2" t="s">
        <v>46</v>
      </c>
      <c r="U1098" s="2" t="s">
        <v>47</v>
      </c>
      <c r="V1098" s="2" t="n">
        <v>7203338.86512304</v>
      </c>
      <c r="W1098" s="2" t="n">
        <v>6338282.06840548</v>
      </c>
      <c r="X1098" s="2" t="n">
        <v>1027665.41861865</v>
      </c>
      <c r="Y1098" s="2"/>
      <c r="Z1098" s="2"/>
      <c r="AA1098" s="2"/>
      <c r="AB1098" s="2"/>
      <c r="AC1098" s="2"/>
      <c r="AD1098" s="2"/>
      <c r="AE1098" s="2"/>
      <c r="AF1098" s="2" t="n">
        <v>9.1</v>
      </c>
      <c r="AG1098" s="2" t="n">
        <v>8.6</v>
      </c>
      <c r="AH1098" s="2" t="n">
        <v>5.2</v>
      </c>
      <c r="AI1098" s="2"/>
      <c r="AJ1098" s="2"/>
      <c r="AK1098" s="2"/>
      <c r="AL1098" s="2"/>
      <c r="AM1098" s="2"/>
      <c r="AN1098" s="2"/>
      <c r="AO1098" s="2"/>
    </row>
    <row r="1099" customFormat="false" ht="12.8" hidden="false" customHeight="false" outlineLevel="1" collapsed="false">
      <c r="B1099" s="4" t="s">
        <v>0</v>
      </c>
      <c r="C1099" s="4" t="s">
        <v>1</v>
      </c>
      <c r="D1099" s="4" t="s">
        <v>8</v>
      </c>
      <c r="E1099" s="4" t="s">
        <v>10</v>
      </c>
      <c r="F1099" s="4" t="s">
        <v>20</v>
      </c>
      <c r="G1099" s="4" t="s">
        <v>48</v>
      </c>
      <c r="H1099" s="4" t="s">
        <v>49</v>
      </c>
      <c r="I1099" s="4" t="s">
        <v>50</v>
      </c>
      <c r="J1099" s="4" t="s">
        <v>51</v>
      </c>
      <c r="K1099" s="4" t="s">
        <v>52</v>
      </c>
      <c r="L1099" s="4" t="s">
        <v>53</v>
      </c>
    </row>
    <row r="1100" customFormat="false" ht="12.8" hidden="false" customHeight="false" outlineLevel="1" collapsed="false">
      <c r="B1100" s="5"/>
      <c r="C1100" s="6" t="b">
        <f aca="false">FALSE()</f>
        <v>0</v>
      </c>
      <c r="D1100" s="5" t="n">
        <v>326.0703</v>
      </c>
      <c r="E1100" s="5" t="n">
        <v>7.977</v>
      </c>
      <c r="F1100" s="5" t="s">
        <v>47</v>
      </c>
      <c r="G1100" s="5" t="n">
        <v>0.03</v>
      </c>
      <c r="H1100" s="5" t="n">
        <v>2</v>
      </c>
      <c r="I1100" s="5" t="n">
        <v>1</v>
      </c>
      <c r="J1100" s="5" t="n">
        <v>7203338.86512304</v>
      </c>
      <c r="K1100" s="5" t="n">
        <v>7203338.86512304</v>
      </c>
      <c r="L1100" s="5" t="s">
        <v>77</v>
      </c>
    </row>
    <row r="1101" customFormat="false" ht="12.8" hidden="false" customHeight="false" outlineLevel="2" collapsed="false">
      <c r="C1101" s="7" t="s">
        <v>0</v>
      </c>
      <c r="D1101" s="7" t="s">
        <v>1</v>
      </c>
      <c r="E1101" s="7" t="s">
        <v>55</v>
      </c>
      <c r="F1101" s="7" t="s">
        <v>56</v>
      </c>
      <c r="G1101" s="7" t="s">
        <v>57</v>
      </c>
      <c r="H1101" s="7" t="s">
        <v>9</v>
      </c>
      <c r="I1101" s="7" t="s">
        <v>10</v>
      </c>
      <c r="J1101" s="7" t="s">
        <v>48</v>
      </c>
      <c r="K1101" s="7" t="s">
        <v>58</v>
      </c>
      <c r="L1101" s="7" t="s">
        <v>59</v>
      </c>
      <c r="M1101" s="7" t="s">
        <v>60</v>
      </c>
      <c r="N1101" s="7" t="s">
        <v>61</v>
      </c>
      <c r="O1101" s="7" t="s">
        <v>62</v>
      </c>
      <c r="P1101" s="7" t="s">
        <v>63</v>
      </c>
      <c r="Q1101" s="7" t="s">
        <v>64</v>
      </c>
      <c r="R1101" s="7" t="s">
        <v>53</v>
      </c>
    </row>
    <row r="1102" customFormat="false" ht="12.8" hidden="false" customHeight="false" outlineLevel="2" collapsed="false">
      <c r="C1102" s="8"/>
      <c r="D1102" s="9" t="b">
        <f aca="false">FALSE()</f>
        <v>0</v>
      </c>
      <c r="E1102" s="8" t="s">
        <v>47</v>
      </c>
      <c r="F1102" s="8" t="n">
        <v>1</v>
      </c>
      <c r="G1102" s="8" t="n">
        <v>326.0703</v>
      </c>
      <c r="H1102" s="8" t="n">
        <v>327.07758</v>
      </c>
      <c r="I1102" s="8" t="n">
        <v>7.977</v>
      </c>
      <c r="J1102" s="8" t="n">
        <v>0.03</v>
      </c>
      <c r="K1102" s="8" t="n">
        <v>2</v>
      </c>
      <c r="L1102" s="8" t="n">
        <v>7203338.86512304</v>
      </c>
      <c r="M1102" s="8" t="n">
        <v>100</v>
      </c>
      <c r="N1102" s="8" t="n">
        <v>0.131</v>
      </c>
      <c r="O1102" s="8" t="n">
        <v>0</v>
      </c>
      <c r="P1102" s="8" t="n">
        <v>0.012</v>
      </c>
      <c r="Q1102" s="8" t="n">
        <v>0.002</v>
      </c>
      <c r="R1102" s="8" t="s">
        <v>77</v>
      </c>
    </row>
    <row r="1103" customFormat="false" ht="12.8" hidden="false" customHeight="false" outlineLevel="1" collapsed="false">
      <c r="B1103" s="5"/>
      <c r="C1103" s="6" t="b">
        <f aca="false">FALSE()</f>
        <v>0</v>
      </c>
      <c r="D1103" s="5" t="n">
        <v>326.07033</v>
      </c>
      <c r="E1103" s="5" t="n">
        <v>7.997</v>
      </c>
      <c r="F1103" s="5" t="s">
        <v>47</v>
      </c>
      <c r="G1103" s="5" t="n">
        <v>0.032</v>
      </c>
      <c r="H1103" s="5" t="n">
        <v>2</v>
      </c>
      <c r="I1103" s="5" t="n">
        <v>1</v>
      </c>
      <c r="J1103" s="5" t="n">
        <v>6338282.06840548</v>
      </c>
      <c r="K1103" s="5" t="n">
        <v>6338282.06840548</v>
      </c>
      <c r="L1103" s="5" t="s">
        <v>75</v>
      </c>
    </row>
    <row r="1104" customFormat="false" ht="12.8" hidden="false" customHeight="false" outlineLevel="2" collapsed="false">
      <c r="C1104" s="7" t="s">
        <v>0</v>
      </c>
      <c r="D1104" s="7" t="s">
        <v>1</v>
      </c>
      <c r="E1104" s="7" t="s">
        <v>55</v>
      </c>
      <c r="F1104" s="7" t="s">
        <v>56</v>
      </c>
      <c r="G1104" s="7" t="s">
        <v>57</v>
      </c>
      <c r="H1104" s="7" t="s">
        <v>9</v>
      </c>
      <c r="I1104" s="7" t="s">
        <v>10</v>
      </c>
      <c r="J1104" s="7" t="s">
        <v>48</v>
      </c>
      <c r="K1104" s="7" t="s">
        <v>58</v>
      </c>
      <c r="L1104" s="7" t="s">
        <v>59</v>
      </c>
      <c r="M1104" s="7" t="s">
        <v>60</v>
      </c>
      <c r="N1104" s="7" t="s">
        <v>61</v>
      </c>
      <c r="O1104" s="7" t="s">
        <v>62</v>
      </c>
      <c r="P1104" s="7" t="s">
        <v>63</v>
      </c>
      <c r="Q1104" s="7" t="s">
        <v>64</v>
      </c>
      <c r="R1104" s="7" t="s">
        <v>53</v>
      </c>
    </row>
    <row r="1105" customFormat="false" ht="12.8" hidden="false" customHeight="false" outlineLevel="2" collapsed="false">
      <c r="C1105" s="8"/>
      <c r="D1105" s="9" t="b">
        <f aca="false">FALSE()</f>
        <v>0</v>
      </c>
      <c r="E1105" s="8" t="s">
        <v>47</v>
      </c>
      <c r="F1105" s="8" t="n">
        <v>1</v>
      </c>
      <c r="G1105" s="8" t="n">
        <v>326.07033</v>
      </c>
      <c r="H1105" s="8" t="n">
        <v>327.07761</v>
      </c>
      <c r="I1105" s="8" t="n">
        <v>7.997</v>
      </c>
      <c r="J1105" s="8" t="n">
        <v>0.032</v>
      </c>
      <c r="K1105" s="8" t="n">
        <v>2</v>
      </c>
      <c r="L1105" s="8" t="n">
        <v>6338282.06840548</v>
      </c>
      <c r="M1105" s="8" t="n">
        <v>100</v>
      </c>
      <c r="N1105" s="8" t="n">
        <v>0.22</v>
      </c>
      <c r="O1105" s="8" t="n">
        <v>0.063</v>
      </c>
      <c r="P1105" s="8" t="n">
        <v>0.011</v>
      </c>
      <c r="Q1105" s="8" t="n">
        <v>0.004</v>
      </c>
      <c r="R1105" s="8" t="s">
        <v>75</v>
      </c>
    </row>
    <row r="1106" customFormat="false" ht="12.8" hidden="false" customHeight="false" outlineLevel="1" collapsed="false">
      <c r="B1106" s="5"/>
      <c r="C1106" s="6" t="b">
        <f aca="false">FALSE()</f>
        <v>0</v>
      </c>
      <c r="D1106" s="5" t="n">
        <v>326.07051</v>
      </c>
      <c r="E1106" s="5" t="n">
        <v>7.978</v>
      </c>
      <c r="F1106" s="5" t="s">
        <v>47</v>
      </c>
      <c r="G1106" s="5" t="n">
        <v>0.007</v>
      </c>
      <c r="H1106" s="5" t="n">
        <v>2</v>
      </c>
      <c r="I1106" s="5" t="n">
        <v>1</v>
      </c>
      <c r="J1106" s="5" t="n">
        <v>1027665.41861865</v>
      </c>
      <c r="K1106" s="5" t="n">
        <v>1027665.41861865</v>
      </c>
      <c r="L1106" s="5" t="s">
        <v>54</v>
      </c>
    </row>
    <row r="1107" customFormat="false" ht="12.8" hidden="false" customHeight="false" outlineLevel="2" collapsed="false">
      <c r="C1107" s="7" t="s">
        <v>0</v>
      </c>
      <c r="D1107" s="7" t="s">
        <v>1</v>
      </c>
      <c r="E1107" s="7" t="s">
        <v>55</v>
      </c>
      <c r="F1107" s="7" t="s">
        <v>56</v>
      </c>
      <c r="G1107" s="7" t="s">
        <v>57</v>
      </c>
      <c r="H1107" s="7" t="s">
        <v>9</v>
      </c>
      <c r="I1107" s="7" t="s">
        <v>10</v>
      </c>
      <c r="J1107" s="7" t="s">
        <v>48</v>
      </c>
      <c r="K1107" s="7" t="s">
        <v>58</v>
      </c>
      <c r="L1107" s="7" t="s">
        <v>59</v>
      </c>
      <c r="M1107" s="7" t="s">
        <v>60</v>
      </c>
      <c r="N1107" s="7" t="s">
        <v>61</v>
      </c>
      <c r="O1107" s="7" t="s">
        <v>62</v>
      </c>
      <c r="P1107" s="7" t="s">
        <v>63</v>
      </c>
      <c r="Q1107" s="7" t="s">
        <v>64</v>
      </c>
      <c r="R1107" s="7" t="s">
        <v>53</v>
      </c>
    </row>
    <row r="1108" customFormat="false" ht="12.8" hidden="false" customHeight="false" outlineLevel="2" collapsed="false">
      <c r="C1108" s="8"/>
      <c r="D1108" s="9" t="b">
        <f aca="false">FALSE()</f>
        <v>0</v>
      </c>
      <c r="E1108" s="8" t="s">
        <v>47</v>
      </c>
      <c r="F1108" s="8" t="n">
        <v>1</v>
      </c>
      <c r="G1108" s="8" t="n">
        <v>326.07051</v>
      </c>
      <c r="H1108" s="8" t="n">
        <v>327.07779</v>
      </c>
      <c r="I1108" s="8" t="n">
        <v>7.978</v>
      </c>
      <c r="J1108" s="8" t="n">
        <v>0.007</v>
      </c>
      <c r="K1108" s="8" t="n">
        <v>2</v>
      </c>
      <c r="L1108" s="8" t="n">
        <v>1027665.41861865</v>
      </c>
      <c r="M1108" s="8" t="n">
        <v>100</v>
      </c>
      <c r="N1108" s="8" t="n">
        <v>0.272</v>
      </c>
      <c r="O1108" s="8" t="n">
        <v>0.4</v>
      </c>
      <c r="P1108" s="8" t="n">
        <v>0</v>
      </c>
      <c r="Q1108" s="8" t="n">
        <v>0.035</v>
      </c>
      <c r="R1108" s="8" t="s">
        <v>54</v>
      </c>
    </row>
    <row r="1109" customFormat="false" ht="12.8" hidden="false" customHeight="false" outlineLevel="0" collapsed="false">
      <c r="A1109" s="2"/>
      <c r="B1109" s="3" t="b">
        <f aca="false">FALSE()</f>
        <v>0</v>
      </c>
      <c r="C1109" s="2" t="s">
        <v>134</v>
      </c>
      <c r="D1109" s="2" t="s">
        <v>135</v>
      </c>
      <c r="E1109" s="2" t="s">
        <v>43</v>
      </c>
      <c r="F1109" s="2" t="s">
        <v>43</v>
      </c>
      <c r="G1109" s="2" t="s">
        <v>44</v>
      </c>
      <c r="H1109" s="2" t="n">
        <v>0.09</v>
      </c>
      <c r="I1109" s="2" t="n">
        <v>327.31376</v>
      </c>
      <c r="J1109" s="2" t="n">
        <v>328.32103</v>
      </c>
      <c r="K1109" s="2" t="n">
        <v>4.695</v>
      </c>
      <c r="L1109" s="2" t="n">
        <v>7182370.24256949</v>
      </c>
      <c r="M1109" s="2" t="n">
        <v>2</v>
      </c>
      <c r="N1109" s="2" t="n">
        <v>0</v>
      </c>
      <c r="O1109" s="2" t="n">
        <v>78.8</v>
      </c>
      <c r="P1109" s="2" t="n">
        <v>49.4</v>
      </c>
      <c r="Q1109" s="2"/>
      <c r="R1109" s="2" t="s">
        <v>45</v>
      </c>
      <c r="S1109" s="2" t="s">
        <v>45</v>
      </c>
      <c r="T1109" s="2" t="s">
        <v>46</v>
      </c>
      <c r="U1109" s="2" t="s">
        <v>47</v>
      </c>
      <c r="V1109" s="2" t="n">
        <v>5579907.8200094</v>
      </c>
      <c r="W1109" s="2" t="n">
        <v>6823238.58252473</v>
      </c>
      <c r="X1109" s="2" t="n">
        <v>3097936.04596612</v>
      </c>
      <c r="Y1109" s="2" t="n">
        <v>3076521.62313641</v>
      </c>
      <c r="Z1109" s="2" t="n">
        <v>2921597.66509221</v>
      </c>
      <c r="AA1109" s="2" t="n">
        <v>2929709.01200817</v>
      </c>
      <c r="AB1109" s="2" t="n">
        <v>2874836.49480925</v>
      </c>
      <c r="AC1109" s="2" t="n">
        <v>2761827.95466609</v>
      </c>
      <c r="AD1109" s="2" t="n">
        <v>2626875.41253361</v>
      </c>
      <c r="AE1109" s="2" t="n">
        <v>7182370.24256949</v>
      </c>
      <c r="AF1109" s="2" t="n">
        <v>9.1</v>
      </c>
      <c r="AG1109" s="2" t="n">
        <v>8</v>
      </c>
      <c r="AH1109" s="2" t="n">
        <v>6.6</v>
      </c>
      <c r="AI1109" s="2" t="n">
        <v>7.2</v>
      </c>
      <c r="AJ1109" s="2" t="n">
        <v>6.6</v>
      </c>
      <c r="AK1109" s="2" t="n">
        <v>7.2</v>
      </c>
      <c r="AL1109" s="2" t="n">
        <v>6.6</v>
      </c>
      <c r="AM1109" s="2" t="n">
        <v>7.2</v>
      </c>
      <c r="AN1109" s="2" t="n">
        <v>6.1</v>
      </c>
      <c r="AO1109" s="2" t="n">
        <v>9.1</v>
      </c>
    </row>
    <row r="1110" customFormat="false" ht="12.8" hidden="false" customHeight="false" outlineLevel="1" collapsed="false">
      <c r="B1110" s="4" t="s">
        <v>0</v>
      </c>
      <c r="C1110" s="4" t="s">
        <v>1</v>
      </c>
      <c r="D1110" s="4" t="s">
        <v>8</v>
      </c>
      <c r="E1110" s="4" t="s">
        <v>10</v>
      </c>
      <c r="F1110" s="4" t="s">
        <v>20</v>
      </c>
      <c r="G1110" s="4" t="s">
        <v>48</v>
      </c>
      <c r="H1110" s="4" t="s">
        <v>49</v>
      </c>
      <c r="I1110" s="4" t="s">
        <v>50</v>
      </c>
      <c r="J1110" s="4" t="s">
        <v>51</v>
      </c>
      <c r="K1110" s="4" t="s">
        <v>52</v>
      </c>
      <c r="L1110" s="4" t="s">
        <v>53</v>
      </c>
    </row>
    <row r="1111" customFormat="false" ht="12.8" hidden="false" customHeight="false" outlineLevel="1" collapsed="false">
      <c r="B1111" s="5"/>
      <c r="C1111" s="6" t="b">
        <f aca="false">FALSE()</f>
        <v>0</v>
      </c>
      <c r="D1111" s="5" t="n">
        <v>327.31375</v>
      </c>
      <c r="E1111" s="5" t="n">
        <v>4.7</v>
      </c>
      <c r="F1111" s="5" t="s">
        <v>47</v>
      </c>
      <c r="G1111" s="5" t="n">
        <v>0.068</v>
      </c>
      <c r="H1111" s="5" t="n">
        <v>2</v>
      </c>
      <c r="I1111" s="5" t="n">
        <v>2</v>
      </c>
      <c r="J1111" s="5" t="n">
        <v>7567903.62432942</v>
      </c>
      <c r="K1111" s="5" t="n">
        <v>7182370.24256949</v>
      </c>
      <c r="L1111" s="5" t="s">
        <v>76</v>
      </c>
    </row>
    <row r="1112" customFormat="false" ht="12.8" hidden="false" customHeight="false" outlineLevel="2" collapsed="false">
      <c r="C1112" s="7" t="s">
        <v>0</v>
      </c>
      <c r="D1112" s="7" t="s">
        <v>1</v>
      </c>
      <c r="E1112" s="7" t="s">
        <v>55</v>
      </c>
      <c r="F1112" s="7" t="s">
        <v>56</v>
      </c>
      <c r="G1112" s="7" t="s">
        <v>57</v>
      </c>
      <c r="H1112" s="7" t="s">
        <v>9</v>
      </c>
      <c r="I1112" s="7" t="s">
        <v>10</v>
      </c>
      <c r="J1112" s="7" t="s">
        <v>48</v>
      </c>
      <c r="K1112" s="7" t="s">
        <v>58</v>
      </c>
      <c r="L1112" s="7" t="s">
        <v>59</v>
      </c>
      <c r="M1112" s="7" t="s">
        <v>60</v>
      </c>
      <c r="N1112" s="7" t="s">
        <v>61</v>
      </c>
      <c r="O1112" s="7" t="s">
        <v>62</v>
      </c>
      <c r="P1112" s="7" t="s">
        <v>63</v>
      </c>
      <c r="Q1112" s="7" t="s">
        <v>64</v>
      </c>
      <c r="R1112" s="7" t="s">
        <v>53</v>
      </c>
    </row>
    <row r="1113" customFormat="false" ht="12.8" hidden="false" customHeight="false" outlineLevel="2" collapsed="false">
      <c r="C1113" s="8"/>
      <c r="D1113" s="9" t="b">
        <f aca="false">FALSE()</f>
        <v>0</v>
      </c>
      <c r="E1113" s="8" t="s">
        <v>47</v>
      </c>
      <c r="F1113" s="8" t="n">
        <v>1</v>
      </c>
      <c r="G1113" s="8" t="n">
        <v>327.31374</v>
      </c>
      <c r="H1113" s="8" t="n">
        <v>328.32101</v>
      </c>
      <c r="I1113" s="8" t="n">
        <v>4.7</v>
      </c>
      <c r="J1113" s="8" t="n">
        <v>0.068</v>
      </c>
      <c r="K1113" s="8" t="n">
        <v>2</v>
      </c>
      <c r="L1113" s="8" t="n">
        <v>7182370.24256949</v>
      </c>
      <c r="M1113" s="8" t="n">
        <v>94.906</v>
      </c>
      <c r="N1113" s="8" t="n">
        <v>0.212</v>
      </c>
      <c r="O1113" s="8" t="n">
        <v>0</v>
      </c>
      <c r="P1113" s="8" t="n">
        <v>0.012</v>
      </c>
      <c r="Q1113" s="8" t="n">
        <v>0.002</v>
      </c>
      <c r="R1113" s="8" t="s">
        <v>76</v>
      </c>
    </row>
    <row r="1114" customFormat="false" ht="12.8" hidden="false" customHeight="false" outlineLevel="2" collapsed="false">
      <c r="C1114" s="8"/>
      <c r="D1114" s="9" t="b">
        <f aca="false">FALSE()</f>
        <v>0</v>
      </c>
      <c r="E1114" s="8" t="s">
        <v>65</v>
      </c>
      <c r="F1114" s="8" t="n">
        <v>1</v>
      </c>
      <c r="G1114" s="8" t="n">
        <v>327.31391</v>
      </c>
      <c r="H1114" s="8" t="n">
        <v>350.30313</v>
      </c>
      <c r="I1114" s="8" t="n">
        <v>4.703</v>
      </c>
      <c r="J1114" s="8" t="n">
        <v>0.037</v>
      </c>
      <c r="K1114" s="8" t="n">
        <v>2</v>
      </c>
      <c r="L1114" s="8" t="n">
        <v>385533.381759936</v>
      </c>
      <c r="M1114" s="8" t="n">
        <v>5.094</v>
      </c>
      <c r="N1114" s="8" t="n">
        <v>0.213</v>
      </c>
      <c r="O1114" s="8" t="n">
        <v>0.351</v>
      </c>
      <c r="P1114" s="8" t="n">
        <v>0.831</v>
      </c>
      <c r="Q1114" s="8" t="n">
        <v>0.11</v>
      </c>
      <c r="R1114" s="8" t="s">
        <v>76</v>
      </c>
    </row>
    <row r="1115" customFormat="false" ht="12.8" hidden="false" customHeight="false" outlineLevel="1" collapsed="false">
      <c r="B1115" s="5"/>
      <c r="C1115" s="6" t="b">
        <f aca="false">FALSE()</f>
        <v>0</v>
      </c>
      <c r="D1115" s="5" t="n">
        <v>327.31383</v>
      </c>
      <c r="E1115" s="5" t="n">
        <v>4.695</v>
      </c>
      <c r="F1115" s="5" t="s">
        <v>47</v>
      </c>
      <c r="G1115" s="5" t="n">
        <v>0.065</v>
      </c>
      <c r="H1115" s="5" t="n">
        <v>3</v>
      </c>
      <c r="I1115" s="5" t="n">
        <v>2</v>
      </c>
      <c r="J1115" s="5" t="n">
        <v>7179385.73973889</v>
      </c>
      <c r="K1115" s="5" t="n">
        <v>6823238.58252473</v>
      </c>
      <c r="L1115" s="5" t="s">
        <v>75</v>
      </c>
    </row>
    <row r="1116" customFormat="false" ht="12.8" hidden="false" customHeight="false" outlineLevel="2" collapsed="false">
      <c r="C1116" s="7" t="s">
        <v>0</v>
      </c>
      <c r="D1116" s="7" t="s">
        <v>1</v>
      </c>
      <c r="E1116" s="7" t="s">
        <v>55</v>
      </c>
      <c r="F1116" s="7" t="s">
        <v>56</v>
      </c>
      <c r="G1116" s="7" t="s">
        <v>57</v>
      </c>
      <c r="H1116" s="7" t="s">
        <v>9</v>
      </c>
      <c r="I1116" s="7" t="s">
        <v>10</v>
      </c>
      <c r="J1116" s="7" t="s">
        <v>48</v>
      </c>
      <c r="K1116" s="7" t="s">
        <v>58</v>
      </c>
      <c r="L1116" s="7" t="s">
        <v>59</v>
      </c>
      <c r="M1116" s="7" t="s">
        <v>60</v>
      </c>
      <c r="N1116" s="7" t="s">
        <v>61</v>
      </c>
      <c r="O1116" s="7" t="s">
        <v>62</v>
      </c>
      <c r="P1116" s="7" t="s">
        <v>63</v>
      </c>
      <c r="Q1116" s="7" t="s">
        <v>64</v>
      </c>
      <c r="R1116" s="7" t="s">
        <v>53</v>
      </c>
    </row>
    <row r="1117" customFormat="false" ht="12.8" hidden="false" customHeight="false" outlineLevel="2" collapsed="false">
      <c r="C1117" s="8"/>
      <c r="D1117" s="9" t="b">
        <f aca="false">FALSE()</f>
        <v>0</v>
      </c>
      <c r="E1117" s="8" t="s">
        <v>47</v>
      </c>
      <c r="F1117" s="8" t="n">
        <v>1</v>
      </c>
      <c r="G1117" s="8" t="n">
        <v>327.31383</v>
      </c>
      <c r="H1117" s="8" t="n">
        <v>328.32111</v>
      </c>
      <c r="I1117" s="8" t="n">
        <v>4.695</v>
      </c>
      <c r="J1117" s="8" t="n">
        <v>0.065</v>
      </c>
      <c r="K1117" s="8" t="n">
        <v>3</v>
      </c>
      <c r="L1117" s="8" t="n">
        <v>6823238.58252473</v>
      </c>
      <c r="M1117" s="8" t="n">
        <v>95.039</v>
      </c>
      <c r="N1117" s="8" t="n">
        <v>0.134</v>
      </c>
      <c r="O1117" s="8" t="n">
        <v>0.01</v>
      </c>
      <c r="P1117" s="8" t="n">
        <v>0.019</v>
      </c>
      <c r="Q1117" s="8" t="n">
        <v>0.006</v>
      </c>
      <c r="R1117" s="8" t="s">
        <v>75</v>
      </c>
    </row>
    <row r="1118" customFormat="false" ht="12.8" hidden="false" customHeight="false" outlineLevel="2" collapsed="false">
      <c r="C1118" s="8"/>
      <c r="D1118" s="9" t="b">
        <f aca="false">FALSE()</f>
        <v>0</v>
      </c>
      <c r="E1118" s="8" t="s">
        <v>65</v>
      </c>
      <c r="F1118" s="8" t="n">
        <v>1</v>
      </c>
      <c r="G1118" s="8" t="n">
        <v>327.31382</v>
      </c>
      <c r="H1118" s="8" t="n">
        <v>350.30304</v>
      </c>
      <c r="I1118" s="8" t="n">
        <v>4.681</v>
      </c>
      <c r="J1118" s="8" t="n">
        <v>0.051</v>
      </c>
      <c r="K1118" s="8" t="n">
        <v>2</v>
      </c>
      <c r="L1118" s="8" t="n">
        <v>356147.157214163</v>
      </c>
      <c r="M1118" s="8" t="n">
        <v>4.961</v>
      </c>
      <c r="N1118" s="8" t="n">
        <v>0.449</v>
      </c>
      <c r="O1118" s="8" t="n">
        <v>0.125</v>
      </c>
      <c r="P1118" s="8" t="n">
        <v>0.056</v>
      </c>
      <c r="Q1118" s="8" t="n">
        <v>0.038</v>
      </c>
      <c r="R1118" s="8" t="s">
        <v>75</v>
      </c>
    </row>
    <row r="1119" customFormat="false" ht="12.8" hidden="false" customHeight="false" outlineLevel="1" collapsed="false">
      <c r="B1119" s="5"/>
      <c r="C1119" s="6" t="b">
        <f aca="false">FALSE()</f>
        <v>0</v>
      </c>
      <c r="D1119" s="5" t="n">
        <v>327.31359</v>
      </c>
      <c r="E1119" s="5" t="n">
        <v>4.685</v>
      </c>
      <c r="F1119" s="5" t="s">
        <v>47</v>
      </c>
      <c r="G1119" s="5" t="n">
        <v>0.071</v>
      </c>
      <c r="H1119" s="5" t="n">
        <v>3</v>
      </c>
      <c r="I1119" s="5" t="n">
        <v>1</v>
      </c>
      <c r="J1119" s="5" t="n">
        <v>5579907.8200094</v>
      </c>
      <c r="K1119" s="5" t="n">
        <v>5579907.8200094</v>
      </c>
      <c r="L1119" s="5" t="s">
        <v>77</v>
      </c>
    </row>
    <row r="1120" customFormat="false" ht="12.8" hidden="false" customHeight="false" outlineLevel="2" collapsed="false">
      <c r="C1120" s="7" t="s">
        <v>0</v>
      </c>
      <c r="D1120" s="7" t="s">
        <v>1</v>
      </c>
      <c r="E1120" s="7" t="s">
        <v>55</v>
      </c>
      <c r="F1120" s="7" t="s">
        <v>56</v>
      </c>
      <c r="G1120" s="7" t="s">
        <v>57</v>
      </c>
      <c r="H1120" s="7" t="s">
        <v>9</v>
      </c>
      <c r="I1120" s="7" t="s">
        <v>10</v>
      </c>
      <c r="J1120" s="7" t="s">
        <v>48</v>
      </c>
      <c r="K1120" s="7" t="s">
        <v>58</v>
      </c>
      <c r="L1120" s="7" t="s">
        <v>59</v>
      </c>
      <c r="M1120" s="7" t="s">
        <v>60</v>
      </c>
      <c r="N1120" s="7" t="s">
        <v>61</v>
      </c>
      <c r="O1120" s="7" t="s">
        <v>62</v>
      </c>
      <c r="P1120" s="7" t="s">
        <v>63</v>
      </c>
      <c r="Q1120" s="7" t="s">
        <v>64</v>
      </c>
      <c r="R1120" s="7" t="s">
        <v>53</v>
      </c>
    </row>
    <row r="1121" customFormat="false" ht="12.8" hidden="false" customHeight="false" outlineLevel="2" collapsed="false">
      <c r="C1121" s="8"/>
      <c r="D1121" s="9" t="b">
        <f aca="false">FALSE()</f>
        <v>0</v>
      </c>
      <c r="E1121" s="8" t="s">
        <v>47</v>
      </c>
      <c r="F1121" s="8" t="n">
        <v>1</v>
      </c>
      <c r="G1121" s="8" t="n">
        <v>327.31359</v>
      </c>
      <c r="H1121" s="8" t="n">
        <v>328.32086</v>
      </c>
      <c r="I1121" s="8" t="n">
        <v>4.685</v>
      </c>
      <c r="J1121" s="8" t="n">
        <v>0.071</v>
      </c>
      <c r="K1121" s="8" t="n">
        <v>3</v>
      </c>
      <c r="L1121" s="8" t="n">
        <v>5579907.8200094</v>
      </c>
      <c r="M1121" s="8" t="n">
        <v>100</v>
      </c>
      <c r="N1121" s="8" t="n">
        <v>0.338</v>
      </c>
      <c r="O1121" s="8" t="n">
        <v>0</v>
      </c>
      <c r="P1121" s="8" t="n">
        <v>0</v>
      </c>
      <c r="Q1121" s="8" t="n">
        <v>0.001</v>
      </c>
      <c r="R1121" s="8" t="s">
        <v>77</v>
      </c>
    </row>
    <row r="1122" customFormat="false" ht="12.8" hidden="false" customHeight="false" outlineLevel="1" collapsed="false">
      <c r="B1122" s="5"/>
      <c r="C1122" s="6" t="b">
        <f aca="false">FALSE()</f>
        <v>0</v>
      </c>
      <c r="D1122" s="5" t="n">
        <v>327.31368</v>
      </c>
      <c r="E1122" s="5" t="n">
        <v>4.706</v>
      </c>
      <c r="F1122" s="5" t="s">
        <v>47</v>
      </c>
      <c r="G1122" s="5" t="n">
        <v>0.074</v>
      </c>
      <c r="H1122" s="5" t="n">
        <v>3</v>
      </c>
      <c r="I1122" s="5" t="n">
        <v>1</v>
      </c>
      <c r="J1122" s="5" t="n">
        <v>3097936.04596612</v>
      </c>
      <c r="K1122" s="5" t="n">
        <v>3097936.04596612</v>
      </c>
      <c r="L1122" s="5" t="s">
        <v>54</v>
      </c>
    </row>
    <row r="1123" customFormat="false" ht="12.8" hidden="false" customHeight="false" outlineLevel="2" collapsed="false">
      <c r="C1123" s="7" t="s">
        <v>0</v>
      </c>
      <c r="D1123" s="7" t="s">
        <v>1</v>
      </c>
      <c r="E1123" s="7" t="s">
        <v>55</v>
      </c>
      <c r="F1123" s="7" t="s">
        <v>56</v>
      </c>
      <c r="G1123" s="7" t="s">
        <v>57</v>
      </c>
      <c r="H1123" s="7" t="s">
        <v>9</v>
      </c>
      <c r="I1123" s="7" t="s">
        <v>10</v>
      </c>
      <c r="J1123" s="7" t="s">
        <v>48</v>
      </c>
      <c r="K1123" s="7" t="s">
        <v>58</v>
      </c>
      <c r="L1123" s="7" t="s">
        <v>59</v>
      </c>
      <c r="M1123" s="7" t="s">
        <v>60</v>
      </c>
      <c r="N1123" s="7" t="s">
        <v>61</v>
      </c>
      <c r="O1123" s="7" t="s">
        <v>62</v>
      </c>
      <c r="P1123" s="7" t="s">
        <v>63</v>
      </c>
      <c r="Q1123" s="7" t="s">
        <v>64</v>
      </c>
      <c r="R1123" s="7" t="s">
        <v>53</v>
      </c>
    </row>
    <row r="1124" customFormat="false" ht="12.8" hidden="false" customHeight="false" outlineLevel="2" collapsed="false">
      <c r="C1124" s="8"/>
      <c r="D1124" s="9" t="b">
        <f aca="false">FALSE()</f>
        <v>0</v>
      </c>
      <c r="E1124" s="8" t="s">
        <v>47</v>
      </c>
      <c r="F1124" s="8" t="n">
        <v>1</v>
      </c>
      <c r="G1124" s="8" t="n">
        <v>327.31368</v>
      </c>
      <c r="H1124" s="8" t="n">
        <v>328.32095</v>
      </c>
      <c r="I1124" s="8" t="n">
        <v>4.706</v>
      </c>
      <c r="J1124" s="8" t="n">
        <v>0.074</v>
      </c>
      <c r="K1124" s="8" t="n">
        <v>3</v>
      </c>
      <c r="L1124" s="8" t="n">
        <v>3097936.04596612</v>
      </c>
      <c r="M1124" s="8" t="n">
        <v>100</v>
      </c>
      <c r="N1124" s="8" t="n">
        <v>0.33</v>
      </c>
      <c r="O1124" s="8" t="n">
        <v>0.102</v>
      </c>
      <c r="P1124" s="8" t="n">
        <v>0.093</v>
      </c>
      <c r="Q1124" s="8" t="n">
        <v>0.012</v>
      </c>
      <c r="R1124" s="8" t="s">
        <v>54</v>
      </c>
    </row>
    <row r="1125" customFormat="false" ht="12.8" hidden="false" customHeight="false" outlineLevel="1" collapsed="false">
      <c r="B1125" s="5"/>
      <c r="C1125" s="6" t="b">
        <f aca="false">FALSE()</f>
        <v>0</v>
      </c>
      <c r="D1125" s="5" t="n">
        <v>327.31386</v>
      </c>
      <c r="E1125" s="5" t="n">
        <v>4.69</v>
      </c>
      <c r="F1125" s="5" t="s">
        <v>47</v>
      </c>
      <c r="G1125" s="5" t="n">
        <v>0.066</v>
      </c>
      <c r="H1125" s="5" t="n">
        <v>3</v>
      </c>
      <c r="I1125" s="5" t="n">
        <v>1</v>
      </c>
      <c r="J1125" s="5" t="n">
        <v>3076521.62313641</v>
      </c>
      <c r="K1125" s="5" t="n">
        <v>3076521.62313641</v>
      </c>
      <c r="L1125" s="5" t="s">
        <v>69</v>
      </c>
    </row>
    <row r="1126" customFormat="false" ht="12.8" hidden="false" customHeight="false" outlineLevel="2" collapsed="false">
      <c r="C1126" s="7" t="s">
        <v>0</v>
      </c>
      <c r="D1126" s="7" t="s">
        <v>1</v>
      </c>
      <c r="E1126" s="7" t="s">
        <v>55</v>
      </c>
      <c r="F1126" s="7" t="s">
        <v>56</v>
      </c>
      <c r="G1126" s="7" t="s">
        <v>57</v>
      </c>
      <c r="H1126" s="7" t="s">
        <v>9</v>
      </c>
      <c r="I1126" s="7" t="s">
        <v>10</v>
      </c>
      <c r="J1126" s="7" t="s">
        <v>48</v>
      </c>
      <c r="K1126" s="7" t="s">
        <v>58</v>
      </c>
      <c r="L1126" s="7" t="s">
        <v>59</v>
      </c>
      <c r="M1126" s="7" t="s">
        <v>60</v>
      </c>
      <c r="N1126" s="7" t="s">
        <v>61</v>
      </c>
      <c r="O1126" s="7" t="s">
        <v>62</v>
      </c>
      <c r="P1126" s="7" t="s">
        <v>63</v>
      </c>
      <c r="Q1126" s="7" t="s">
        <v>64</v>
      </c>
      <c r="R1126" s="7" t="s">
        <v>53</v>
      </c>
    </row>
    <row r="1127" customFormat="false" ht="12.8" hidden="false" customHeight="false" outlineLevel="2" collapsed="false">
      <c r="C1127" s="8"/>
      <c r="D1127" s="9" t="b">
        <f aca="false">FALSE()</f>
        <v>0</v>
      </c>
      <c r="E1127" s="8" t="s">
        <v>47</v>
      </c>
      <c r="F1127" s="8" t="n">
        <v>1</v>
      </c>
      <c r="G1127" s="8" t="n">
        <v>327.31386</v>
      </c>
      <c r="H1127" s="8" t="n">
        <v>328.32114</v>
      </c>
      <c r="I1127" s="8" t="n">
        <v>4.69</v>
      </c>
      <c r="J1127" s="8" t="n">
        <v>0.066</v>
      </c>
      <c r="K1127" s="8" t="n">
        <v>3</v>
      </c>
      <c r="L1127" s="8" t="n">
        <v>3076521.62313641</v>
      </c>
      <c r="M1127" s="8" t="n">
        <v>100</v>
      </c>
      <c r="N1127" s="8" t="n">
        <v>0.41</v>
      </c>
      <c r="O1127" s="8" t="n">
        <v>0.086</v>
      </c>
      <c r="P1127" s="8" t="n">
        <v>0</v>
      </c>
      <c r="Q1127" s="8" t="n">
        <v>0.006</v>
      </c>
      <c r="R1127" s="8" t="s">
        <v>69</v>
      </c>
    </row>
    <row r="1128" customFormat="false" ht="12.8" hidden="false" customHeight="false" outlineLevel="1" collapsed="false">
      <c r="B1128" s="5"/>
      <c r="C1128" s="6" t="b">
        <f aca="false">FALSE()</f>
        <v>0</v>
      </c>
      <c r="D1128" s="5" t="n">
        <v>327.31377</v>
      </c>
      <c r="E1128" s="5" t="n">
        <v>4.695</v>
      </c>
      <c r="F1128" s="5" t="s">
        <v>47</v>
      </c>
      <c r="G1128" s="5" t="n">
        <v>0.067</v>
      </c>
      <c r="H1128" s="5" t="n">
        <v>2</v>
      </c>
      <c r="I1128" s="5" t="n">
        <v>1</v>
      </c>
      <c r="J1128" s="5" t="n">
        <v>2929709.01200817</v>
      </c>
      <c r="K1128" s="5" t="n">
        <v>2929709.01200817</v>
      </c>
      <c r="L1128" s="5" t="s">
        <v>71</v>
      </c>
    </row>
    <row r="1129" customFormat="false" ht="12.8" hidden="false" customHeight="false" outlineLevel="2" collapsed="false">
      <c r="C1129" s="7" t="s">
        <v>0</v>
      </c>
      <c r="D1129" s="7" t="s">
        <v>1</v>
      </c>
      <c r="E1129" s="7" t="s">
        <v>55</v>
      </c>
      <c r="F1129" s="7" t="s">
        <v>56</v>
      </c>
      <c r="G1129" s="7" t="s">
        <v>57</v>
      </c>
      <c r="H1129" s="7" t="s">
        <v>9</v>
      </c>
      <c r="I1129" s="7" t="s">
        <v>10</v>
      </c>
      <c r="J1129" s="7" t="s">
        <v>48</v>
      </c>
      <c r="K1129" s="7" t="s">
        <v>58</v>
      </c>
      <c r="L1129" s="7" t="s">
        <v>59</v>
      </c>
      <c r="M1129" s="7" t="s">
        <v>60</v>
      </c>
      <c r="N1129" s="7" t="s">
        <v>61</v>
      </c>
      <c r="O1129" s="7" t="s">
        <v>62</v>
      </c>
      <c r="P1129" s="7" t="s">
        <v>63</v>
      </c>
      <c r="Q1129" s="7" t="s">
        <v>64</v>
      </c>
      <c r="R1129" s="7" t="s">
        <v>53</v>
      </c>
    </row>
    <row r="1130" customFormat="false" ht="12.8" hidden="false" customHeight="false" outlineLevel="2" collapsed="false">
      <c r="C1130" s="8"/>
      <c r="D1130" s="9" t="b">
        <f aca="false">FALSE()</f>
        <v>0</v>
      </c>
      <c r="E1130" s="8" t="s">
        <v>47</v>
      </c>
      <c r="F1130" s="8" t="n">
        <v>1</v>
      </c>
      <c r="G1130" s="8" t="n">
        <v>327.31377</v>
      </c>
      <c r="H1130" s="8" t="n">
        <v>328.32104</v>
      </c>
      <c r="I1130" s="8" t="n">
        <v>4.695</v>
      </c>
      <c r="J1130" s="8" t="n">
        <v>0.067</v>
      </c>
      <c r="K1130" s="8" t="n">
        <v>2</v>
      </c>
      <c r="L1130" s="8" t="n">
        <v>2929709.01200817</v>
      </c>
      <c r="M1130" s="8" t="n">
        <v>100</v>
      </c>
      <c r="N1130" s="8" t="n">
        <v>0.236</v>
      </c>
      <c r="O1130" s="8" t="n">
        <v>0.048</v>
      </c>
      <c r="P1130" s="8" t="n">
        <v>0.107</v>
      </c>
      <c r="Q1130" s="8" t="n">
        <v>0.016</v>
      </c>
      <c r="R1130" s="8" t="s">
        <v>71</v>
      </c>
    </row>
    <row r="1131" customFormat="false" ht="12.8" hidden="false" customHeight="false" outlineLevel="1" collapsed="false">
      <c r="B1131" s="5"/>
      <c r="C1131" s="6" t="b">
        <f aca="false">FALSE()</f>
        <v>0</v>
      </c>
      <c r="D1131" s="5" t="n">
        <v>327.31383</v>
      </c>
      <c r="E1131" s="5" t="n">
        <v>4.686</v>
      </c>
      <c r="F1131" s="5" t="s">
        <v>47</v>
      </c>
      <c r="G1131" s="5" t="n">
        <v>0.068</v>
      </c>
      <c r="H1131" s="5" t="n">
        <v>2</v>
      </c>
      <c r="I1131" s="5" t="n">
        <v>1</v>
      </c>
      <c r="J1131" s="5" t="n">
        <v>2921597.66509221</v>
      </c>
      <c r="K1131" s="5" t="n">
        <v>2921597.66509221</v>
      </c>
      <c r="L1131" s="5" t="s">
        <v>74</v>
      </c>
    </row>
    <row r="1132" customFormat="false" ht="12.8" hidden="false" customHeight="false" outlineLevel="2" collapsed="false">
      <c r="C1132" s="7" t="s">
        <v>0</v>
      </c>
      <c r="D1132" s="7" t="s">
        <v>1</v>
      </c>
      <c r="E1132" s="7" t="s">
        <v>55</v>
      </c>
      <c r="F1132" s="7" t="s">
        <v>56</v>
      </c>
      <c r="G1132" s="7" t="s">
        <v>57</v>
      </c>
      <c r="H1132" s="7" t="s">
        <v>9</v>
      </c>
      <c r="I1132" s="7" t="s">
        <v>10</v>
      </c>
      <c r="J1132" s="7" t="s">
        <v>48</v>
      </c>
      <c r="K1132" s="7" t="s">
        <v>58</v>
      </c>
      <c r="L1132" s="7" t="s">
        <v>59</v>
      </c>
      <c r="M1132" s="7" t="s">
        <v>60</v>
      </c>
      <c r="N1132" s="7" t="s">
        <v>61</v>
      </c>
      <c r="O1132" s="7" t="s">
        <v>62</v>
      </c>
      <c r="P1132" s="7" t="s">
        <v>63</v>
      </c>
      <c r="Q1132" s="7" t="s">
        <v>64</v>
      </c>
      <c r="R1132" s="7" t="s">
        <v>53</v>
      </c>
    </row>
    <row r="1133" customFormat="false" ht="12.8" hidden="false" customHeight="false" outlineLevel="2" collapsed="false">
      <c r="C1133" s="8"/>
      <c r="D1133" s="9" t="b">
        <f aca="false">FALSE()</f>
        <v>0</v>
      </c>
      <c r="E1133" s="8" t="s">
        <v>47</v>
      </c>
      <c r="F1133" s="8" t="n">
        <v>1</v>
      </c>
      <c r="G1133" s="8" t="n">
        <v>327.31383</v>
      </c>
      <c r="H1133" s="8" t="n">
        <v>328.32111</v>
      </c>
      <c r="I1133" s="8" t="n">
        <v>4.686</v>
      </c>
      <c r="J1133" s="8" t="n">
        <v>0.068</v>
      </c>
      <c r="K1133" s="8" t="n">
        <v>2</v>
      </c>
      <c r="L1133" s="8" t="n">
        <v>2921597.66509221</v>
      </c>
      <c r="M1133" s="8" t="n">
        <v>100</v>
      </c>
      <c r="N1133" s="8" t="n">
        <v>0.276</v>
      </c>
      <c r="O1133" s="8" t="n">
        <v>0.111</v>
      </c>
      <c r="P1133" s="8" t="n">
        <v>0.059</v>
      </c>
      <c r="Q1133" s="8" t="n">
        <v>0.016</v>
      </c>
      <c r="R1133" s="8" t="s">
        <v>74</v>
      </c>
    </row>
    <row r="1134" customFormat="false" ht="12.8" hidden="false" customHeight="false" outlineLevel="1" collapsed="false">
      <c r="B1134" s="5"/>
      <c r="C1134" s="6" t="b">
        <f aca="false">FALSE()</f>
        <v>0</v>
      </c>
      <c r="D1134" s="5" t="n">
        <v>327.31377</v>
      </c>
      <c r="E1134" s="5" t="n">
        <v>4.704</v>
      </c>
      <c r="F1134" s="5" t="s">
        <v>47</v>
      </c>
      <c r="G1134" s="5" t="n">
        <v>0.066</v>
      </c>
      <c r="H1134" s="5" t="n">
        <v>3</v>
      </c>
      <c r="I1134" s="5" t="n">
        <v>1</v>
      </c>
      <c r="J1134" s="5" t="n">
        <v>2874836.49480925</v>
      </c>
      <c r="K1134" s="5" t="n">
        <v>2874836.49480925</v>
      </c>
      <c r="L1134" s="5" t="s">
        <v>70</v>
      </c>
    </row>
    <row r="1135" customFormat="false" ht="12.8" hidden="false" customHeight="false" outlineLevel="2" collapsed="false">
      <c r="C1135" s="7" t="s">
        <v>0</v>
      </c>
      <c r="D1135" s="7" t="s">
        <v>1</v>
      </c>
      <c r="E1135" s="7" t="s">
        <v>55</v>
      </c>
      <c r="F1135" s="7" t="s">
        <v>56</v>
      </c>
      <c r="G1135" s="7" t="s">
        <v>57</v>
      </c>
      <c r="H1135" s="7" t="s">
        <v>9</v>
      </c>
      <c r="I1135" s="7" t="s">
        <v>10</v>
      </c>
      <c r="J1135" s="7" t="s">
        <v>48</v>
      </c>
      <c r="K1135" s="7" t="s">
        <v>58</v>
      </c>
      <c r="L1135" s="7" t="s">
        <v>59</v>
      </c>
      <c r="M1135" s="7" t="s">
        <v>60</v>
      </c>
      <c r="N1135" s="7" t="s">
        <v>61</v>
      </c>
      <c r="O1135" s="7" t="s">
        <v>62</v>
      </c>
      <c r="P1135" s="7" t="s">
        <v>63</v>
      </c>
      <c r="Q1135" s="7" t="s">
        <v>64</v>
      </c>
      <c r="R1135" s="7" t="s">
        <v>53</v>
      </c>
    </row>
    <row r="1136" customFormat="false" ht="12.8" hidden="false" customHeight="false" outlineLevel="2" collapsed="false">
      <c r="C1136" s="8"/>
      <c r="D1136" s="9" t="b">
        <f aca="false">FALSE()</f>
        <v>0</v>
      </c>
      <c r="E1136" s="8" t="s">
        <v>47</v>
      </c>
      <c r="F1136" s="8" t="n">
        <v>1</v>
      </c>
      <c r="G1136" s="8" t="n">
        <v>327.31377</v>
      </c>
      <c r="H1136" s="8" t="n">
        <v>328.32104</v>
      </c>
      <c r="I1136" s="8" t="n">
        <v>4.704</v>
      </c>
      <c r="J1136" s="8" t="n">
        <v>0.066</v>
      </c>
      <c r="K1136" s="8" t="n">
        <v>3</v>
      </c>
      <c r="L1136" s="8" t="n">
        <v>2874836.49480925</v>
      </c>
      <c r="M1136" s="8" t="n">
        <v>100</v>
      </c>
      <c r="N1136" s="8" t="n">
        <v>0.304</v>
      </c>
      <c r="O1136" s="8" t="n">
        <v>0.064</v>
      </c>
      <c r="P1136" s="8" t="n">
        <v>0.057</v>
      </c>
      <c r="Q1136" s="8" t="n">
        <v>0.014</v>
      </c>
      <c r="R1136" s="8" t="s">
        <v>70</v>
      </c>
    </row>
    <row r="1137" customFormat="false" ht="12.8" hidden="false" customHeight="false" outlineLevel="1" collapsed="false">
      <c r="B1137" s="5"/>
      <c r="C1137" s="6" t="b">
        <f aca="false">FALSE()</f>
        <v>0</v>
      </c>
      <c r="D1137" s="5" t="n">
        <v>327.31383</v>
      </c>
      <c r="E1137" s="5" t="n">
        <v>4.689</v>
      </c>
      <c r="F1137" s="5" t="s">
        <v>47</v>
      </c>
      <c r="G1137" s="5" t="n">
        <v>0.052</v>
      </c>
      <c r="H1137" s="5" t="n">
        <v>3</v>
      </c>
      <c r="I1137" s="5" t="n">
        <v>1</v>
      </c>
      <c r="J1137" s="5" t="n">
        <v>2761827.95466609</v>
      </c>
      <c r="K1137" s="5" t="n">
        <v>2761827.95466609</v>
      </c>
      <c r="L1137" s="5" t="s">
        <v>72</v>
      </c>
    </row>
    <row r="1138" customFormat="false" ht="12.8" hidden="false" customHeight="false" outlineLevel="2" collapsed="false">
      <c r="C1138" s="7" t="s">
        <v>0</v>
      </c>
      <c r="D1138" s="7" t="s">
        <v>1</v>
      </c>
      <c r="E1138" s="7" t="s">
        <v>55</v>
      </c>
      <c r="F1138" s="7" t="s">
        <v>56</v>
      </c>
      <c r="G1138" s="7" t="s">
        <v>57</v>
      </c>
      <c r="H1138" s="7" t="s">
        <v>9</v>
      </c>
      <c r="I1138" s="7" t="s">
        <v>10</v>
      </c>
      <c r="J1138" s="7" t="s">
        <v>48</v>
      </c>
      <c r="K1138" s="7" t="s">
        <v>58</v>
      </c>
      <c r="L1138" s="7" t="s">
        <v>59</v>
      </c>
      <c r="M1138" s="7" t="s">
        <v>60</v>
      </c>
      <c r="N1138" s="7" t="s">
        <v>61</v>
      </c>
      <c r="O1138" s="7" t="s">
        <v>62</v>
      </c>
      <c r="P1138" s="7" t="s">
        <v>63</v>
      </c>
      <c r="Q1138" s="7" t="s">
        <v>64</v>
      </c>
      <c r="R1138" s="7" t="s">
        <v>53</v>
      </c>
    </row>
    <row r="1139" customFormat="false" ht="12.8" hidden="false" customHeight="false" outlineLevel="2" collapsed="false">
      <c r="C1139" s="8"/>
      <c r="D1139" s="9" t="b">
        <f aca="false">FALSE()</f>
        <v>0</v>
      </c>
      <c r="E1139" s="8" t="s">
        <v>47</v>
      </c>
      <c r="F1139" s="8" t="n">
        <v>1</v>
      </c>
      <c r="G1139" s="8" t="n">
        <v>327.31383</v>
      </c>
      <c r="H1139" s="8" t="n">
        <v>328.32111</v>
      </c>
      <c r="I1139" s="8" t="n">
        <v>4.689</v>
      </c>
      <c r="J1139" s="8" t="n">
        <v>0.052</v>
      </c>
      <c r="K1139" s="8" t="n">
        <v>3</v>
      </c>
      <c r="L1139" s="8" t="n">
        <v>2761827.95466609</v>
      </c>
      <c r="M1139" s="8" t="n">
        <v>100</v>
      </c>
      <c r="N1139" s="8" t="n">
        <v>0.292</v>
      </c>
      <c r="O1139" s="8" t="n">
        <v>0.026</v>
      </c>
      <c r="P1139" s="8" t="n">
        <v>0.027</v>
      </c>
      <c r="Q1139" s="8" t="n">
        <v>0.007</v>
      </c>
      <c r="R1139" s="8" t="s">
        <v>72</v>
      </c>
    </row>
    <row r="1140" customFormat="false" ht="12.8" hidden="false" customHeight="false" outlineLevel="1" collapsed="false">
      <c r="B1140" s="5"/>
      <c r="C1140" s="6" t="b">
        <f aca="false">FALSE()</f>
        <v>0</v>
      </c>
      <c r="D1140" s="5" t="n">
        <v>327.3138</v>
      </c>
      <c r="E1140" s="5" t="n">
        <v>4.7</v>
      </c>
      <c r="F1140" s="5" t="s">
        <v>47</v>
      </c>
      <c r="G1140" s="5" t="n">
        <v>0.071</v>
      </c>
      <c r="H1140" s="5" t="n">
        <v>3</v>
      </c>
      <c r="I1140" s="5" t="n">
        <v>1</v>
      </c>
      <c r="J1140" s="5" t="n">
        <v>2626875.41253361</v>
      </c>
      <c r="K1140" s="5" t="n">
        <v>2626875.41253361</v>
      </c>
      <c r="L1140" s="5" t="s">
        <v>73</v>
      </c>
    </row>
    <row r="1141" customFormat="false" ht="12.8" hidden="false" customHeight="false" outlineLevel="2" collapsed="false">
      <c r="C1141" s="7" t="s">
        <v>0</v>
      </c>
      <c r="D1141" s="7" t="s">
        <v>1</v>
      </c>
      <c r="E1141" s="7" t="s">
        <v>55</v>
      </c>
      <c r="F1141" s="7" t="s">
        <v>56</v>
      </c>
      <c r="G1141" s="7" t="s">
        <v>57</v>
      </c>
      <c r="H1141" s="7" t="s">
        <v>9</v>
      </c>
      <c r="I1141" s="7" t="s">
        <v>10</v>
      </c>
      <c r="J1141" s="7" t="s">
        <v>48</v>
      </c>
      <c r="K1141" s="7" t="s">
        <v>58</v>
      </c>
      <c r="L1141" s="7" t="s">
        <v>59</v>
      </c>
      <c r="M1141" s="7" t="s">
        <v>60</v>
      </c>
      <c r="N1141" s="7" t="s">
        <v>61</v>
      </c>
      <c r="O1141" s="7" t="s">
        <v>62</v>
      </c>
      <c r="P1141" s="7" t="s">
        <v>63</v>
      </c>
      <c r="Q1141" s="7" t="s">
        <v>64</v>
      </c>
      <c r="R1141" s="7" t="s">
        <v>53</v>
      </c>
    </row>
    <row r="1142" customFormat="false" ht="12.8" hidden="false" customHeight="false" outlineLevel="2" collapsed="false">
      <c r="C1142" s="8"/>
      <c r="D1142" s="9" t="b">
        <f aca="false">FALSE()</f>
        <v>0</v>
      </c>
      <c r="E1142" s="8" t="s">
        <v>47</v>
      </c>
      <c r="F1142" s="8" t="n">
        <v>1</v>
      </c>
      <c r="G1142" s="8" t="n">
        <v>327.3138</v>
      </c>
      <c r="H1142" s="8" t="n">
        <v>328.32108</v>
      </c>
      <c r="I1142" s="8" t="n">
        <v>4.7</v>
      </c>
      <c r="J1142" s="8" t="n">
        <v>0.071</v>
      </c>
      <c r="K1142" s="8" t="n">
        <v>3</v>
      </c>
      <c r="L1142" s="8" t="n">
        <v>2626875.41253361</v>
      </c>
      <c r="M1142" s="8" t="n">
        <v>100</v>
      </c>
      <c r="N1142" s="8" t="n">
        <v>0.431</v>
      </c>
      <c r="O1142" s="8" t="n">
        <v>0.056</v>
      </c>
      <c r="P1142" s="8" t="n">
        <v>0.033</v>
      </c>
      <c r="Q1142" s="8" t="n">
        <v>0.009</v>
      </c>
      <c r="R1142" s="8" t="s">
        <v>73</v>
      </c>
    </row>
    <row r="1143" customFormat="false" ht="12.8" hidden="false" customHeight="false" outlineLevel="0" collapsed="false">
      <c r="A1143" s="2"/>
      <c r="B1143" s="3" t="b">
        <f aca="false">FALSE()</f>
        <v>0</v>
      </c>
      <c r="C1143" s="2" t="s">
        <v>136</v>
      </c>
      <c r="D1143" s="2" t="s">
        <v>137</v>
      </c>
      <c r="E1143" s="2" t="s">
        <v>43</v>
      </c>
      <c r="F1143" s="2" t="s">
        <v>43</v>
      </c>
      <c r="G1143" s="2" t="s">
        <v>44</v>
      </c>
      <c r="H1143" s="2" t="n">
        <v>-0.52</v>
      </c>
      <c r="I1143" s="2" t="n">
        <v>370.30812</v>
      </c>
      <c r="J1143" s="2" t="n">
        <v>393.29732</v>
      </c>
      <c r="K1143" s="2" t="n">
        <v>5.503</v>
      </c>
      <c r="L1143" s="2" t="n">
        <v>7140118.62013175</v>
      </c>
      <c r="M1143" s="2" t="n">
        <v>1</v>
      </c>
      <c r="N1143" s="2" t="n">
        <v>0</v>
      </c>
      <c r="O1143" s="2" t="n">
        <v>73.4</v>
      </c>
      <c r="P1143" s="2" t="n">
        <v>8.7</v>
      </c>
      <c r="Q1143" s="2"/>
      <c r="R1143" s="2" t="s">
        <v>45</v>
      </c>
      <c r="S1143" s="2" t="s">
        <v>45</v>
      </c>
      <c r="T1143" s="2" t="s">
        <v>46</v>
      </c>
      <c r="U1143" s="2" t="s">
        <v>65</v>
      </c>
      <c r="V1143" s="2" t="n">
        <v>2480748.75662239</v>
      </c>
      <c r="W1143" s="2" t="n">
        <v>6675779.51310335</v>
      </c>
      <c r="X1143" s="2" t="n">
        <v>6814767.28334415</v>
      </c>
      <c r="Y1143" s="2" t="n">
        <v>7140118.62013175</v>
      </c>
      <c r="Z1143" s="2" t="n">
        <v>5720978.60428538</v>
      </c>
      <c r="AA1143" s="2" t="n">
        <v>6480727.94893666</v>
      </c>
      <c r="AB1143" s="2" t="n">
        <v>6175965.18570969</v>
      </c>
      <c r="AC1143" s="2" t="n">
        <v>5397669.67564312</v>
      </c>
      <c r="AD1143" s="2" t="n">
        <v>5590884.40504613</v>
      </c>
      <c r="AE1143" s="2" t="n">
        <v>5854105.5589957</v>
      </c>
      <c r="AF1143" s="2" t="n">
        <v>8.3</v>
      </c>
      <c r="AG1143" s="2" t="n">
        <v>7</v>
      </c>
      <c r="AH1143" s="2" t="n">
        <v>8</v>
      </c>
      <c r="AI1143" s="2" t="n">
        <v>8</v>
      </c>
      <c r="AJ1143" s="2" t="n">
        <v>7.5</v>
      </c>
      <c r="AK1143" s="2" t="n">
        <v>7.5</v>
      </c>
      <c r="AL1143" s="2" t="n">
        <v>7.5</v>
      </c>
      <c r="AM1143" s="2" t="n">
        <v>8.6</v>
      </c>
      <c r="AN1143" s="2" t="n">
        <v>7.5</v>
      </c>
      <c r="AO1143" s="2" t="n">
        <v>7.5</v>
      </c>
    </row>
    <row r="1144" customFormat="false" ht="12.8" hidden="false" customHeight="false" outlineLevel="1" collapsed="false">
      <c r="B1144" s="4" t="s">
        <v>0</v>
      </c>
      <c r="C1144" s="4" t="s">
        <v>1</v>
      </c>
      <c r="D1144" s="4" t="s">
        <v>8</v>
      </c>
      <c r="E1144" s="4" t="s">
        <v>10</v>
      </c>
      <c r="F1144" s="4" t="s">
        <v>20</v>
      </c>
      <c r="G1144" s="4" t="s">
        <v>48</v>
      </c>
      <c r="H1144" s="4" t="s">
        <v>49</v>
      </c>
      <c r="I1144" s="4" t="s">
        <v>50</v>
      </c>
      <c r="J1144" s="4" t="s">
        <v>51</v>
      </c>
      <c r="K1144" s="4" t="s">
        <v>52</v>
      </c>
      <c r="L1144" s="4" t="s">
        <v>53</v>
      </c>
    </row>
    <row r="1145" customFormat="false" ht="12.8" hidden="false" customHeight="false" outlineLevel="1" collapsed="false">
      <c r="B1145" s="5"/>
      <c r="C1145" s="6" t="b">
        <f aca="false">FALSE()</f>
        <v>0</v>
      </c>
      <c r="D1145" s="5" t="n">
        <v>370.30812</v>
      </c>
      <c r="E1145" s="5" t="n">
        <v>5.49</v>
      </c>
      <c r="F1145" s="5" t="s">
        <v>65</v>
      </c>
      <c r="G1145" s="5" t="n">
        <v>0.047</v>
      </c>
      <c r="H1145" s="5" t="n">
        <v>2</v>
      </c>
      <c r="I1145" s="5" t="n">
        <v>2</v>
      </c>
      <c r="J1145" s="5" t="n">
        <v>9442090.78636421</v>
      </c>
      <c r="K1145" s="5" t="n">
        <v>7140118.62013175</v>
      </c>
      <c r="L1145" s="5" t="s">
        <v>69</v>
      </c>
    </row>
    <row r="1146" customFormat="false" ht="12.8" hidden="false" customHeight="false" outlineLevel="2" collapsed="false">
      <c r="C1146" s="7" t="s">
        <v>0</v>
      </c>
      <c r="D1146" s="7" t="s">
        <v>1</v>
      </c>
      <c r="E1146" s="7" t="s">
        <v>55</v>
      </c>
      <c r="F1146" s="7" t="s">
        <v>56</v>
      </c>
      <c r="G1146" s="7" t="s">
        <v>57</v>
      </c>
      <c r="H1146" s="7" t="s">
        <v>9</v>
      </c>
      <c r="I1146" s="7" t="s">
        <v>10</v>
      </c>
      <c r="J1146" s="7" t="s">
        <v>48</v>
      </c>
      <c r="K1146" s="7" t="s">
        <v>58</v>
      </c>
      <c r="L1146" s="7" t="s">
        <v>59</v>
      </c>
      <c r="M1146" s="7" t="s">
        <v>60</v>
      </c>
      <c r="N1146" s="7" t="s">
        <v>61</v>
      </c>
      <c r="O1146" s="7" t="s">
        <v>62</v>
      </c>
      <c r="P1146" s="7" t="s">
        <v>63</v>
      </c>
      <c r="Q1146" s="7" t="s">
        <v>64</v>
      </c>
      <c r="R1146" s="7" t="s">
        <v>53</v>
      </c>
    </row>
    <row r="1147" customFormat="false" ht="12.8" hidden="false" customHeight="false" outlineLevel="2" collapsed="false">
      <c r="C1147" s="8"/>
      <c r="D1147" s="9" t="b">
        <f aca="false">FALSE()</f>
        <v>0</v>
      </c>
      <c r="E1147" s="8" t="s">
        <v>65</v>
      </c>
      <c r="F1147" s="8" t="n">
        <v>1</v>
      </c>
      <c r="G1147" s="8" t="n">
        <v>370.30811</v>
      </c>
      <c r="H1147" s="8" t="n">
        <v>393.29733</v>
      </c>
      <c r="I1147" s="8" t="n">
        <v>5.49</v>
      </c>
      <c r="J1147" s="8" t="n">
        <v>0.047</v>
      </c>
      <c r="K1147" s="8" t="n">
        <v>2</v>
      </c>
      <c r="L1147" s="8" t="n">
        <v>7140118.62013175</v>
      </c>
      <c r="M1147" s="8" t="n">
        <v>75.62</v>
      </c>
      <c r="N1147" s="8" t="n">
        <v>0.148</v>
      </c>
      <c r="O1147" s="8" t="n">
        <v>0</v>
      </c>
      <c r="P1147" s="8" t="n">
        <v>0.065</v>
      </c>
      <c r="Q1147" s="8" t="n">
        <v>0.019</v>
      </c>
      <c r="R1147" s="8" t="s">
        <v>69</v>
      </c>
    </row>
    <row r="1148" customFormat="false" ht="12.8" hidden="false" customHeight="false" outlineLevel="2" collapsed="false">
      <c r="C1148" s="8"/>
      <c r="D1148" s="9" t="b">
        <f aca="false">FALSE()</f>
        <v>0</v>
      </c>
      <c r="E1148" s="8" t="s">
        <v>47</v>
      </c>
      <c r="F1148" s="8" t="n">
        <v>1</v>
      </c>
      <c r="G1148" s="8" t="n">
        <v>370.30815</v>
      </c>
      <c r="H1148" s="8" t="n">
        <v>371.31543</v>
      </c>
      <c r="I1148" s="8" t="n">
        <v>5.493</v>
      </c>
      <c r="J1148" s="8" t="n">
        <v>0.046</v>
      </c>
      <c r="K1148" s="8" t="n">
        <v>2</v>
      </c>
      <c r="L1148" s="8" t="n">
        <v>2301972.16623246</v>
      </c>
      <c r="M1148" s="8" t="n">
        <v>24.38</v>
      </c>
      <c r="N1148" s="8" t="n">
        <v>0.191</v>
      </c>
      <c r="O1148" s="8" t="n">
        <v>0.094</v>
      </c>
      <c r="P1148" s="8" t="n">
        <v>0.096</v>
      </c>
      <c r="Q1148" s="8" t="n">
        <v>0.025</v>
      </c>
      <c r="R1148" s="8" t="s">
        <v>69</v>
      </c>
    </row>
    <row r="1149" customFormat="false" ht="12.8" hidden="false" customHeight="false" outlineLevel="1" collapsed="false">
      <c r="B1149" s="5"/>
      <c r="C1149" s="6" t="b">
        <f aca="false">FALSE()</f>
        <v>0</v>
      </c>
      <c r="D1149" s="5" t="n">
        <v>370.30801</v>
      </c>
      <c r="E1149" s="5" t="n">
        <v>5.507</v>
      </c>
      <c r="F1149" s="5" t="s">
        <v>65</v>
      </c>
      <c r="G1149" s="5" t="n">
        <v>0.048</v>
      </c>
      <c r="H1149" s="5" t="n">
        <v>2</v>
      </c>
      <c r="I1149" s="5" t="n">
        <v>2</v>
      </c>
      <c r="J1149" s="5" t="n">
        <v>9034001.37748215</v>
      </c>
      <c r="K1149" s="5" t="n">
        <v>6814767.28334415</v>
      </c>
      <c r="L1149" s="5" t="s">
        <v>54</v>
      </c>
    </row>
    <row r="1150" customFormat="false" ht="12.8" hidden="false" customHeight="false" outlineLevel="2" collapsed="false">
      <c r="C1150" s="7" t="s">
        <v>0</v>
      </c>
      <c r="D1150" s="7" t="s">
        <v>1</v>
      </c>
      <c r="E1150" s="7" t="s">
        <v>55</v>
      </c>
      <c r="F1150" s="7" t="s">
        <v>56</v>
      </c>
      <c r="G1150" s="7" t="s">
        <v>57</v>
      </c>
      <c r="H1150" s="7" t="s">
        <v>9</v>
      </c>
      <c r="I1150" s="7" t="s">
        <v>10</v>
      </c>
      <c r="J1150" s="7" t="s">
        <v>48</v>
      </c>
      <c r="K1150" s="7" t="s">
        <v>58</v>
      </c>
      <c r="L1150" s="7" t="s">
        <v>59</v>
      </c>
      <c r="M1150" s="7" t="s">
        <v>60</v>
      </c>
      <c r="N1150" s="7" t="s">
        <v>61</v>
      </c>
      <c r="O1150" s="7" t="s">
        <v>62</v>
      </c>
      <c r="P1150" s="7" t="s">
        <v>63</v>
      </c>
      <c r="Q1150" s="7" t="s">
        <v>64</v>
      </c>
      <c r="R1150" s="7" t="s">
        <v>53</v>
      </c>
    </row>
    <row r="1151" customFormat="false" ht="12.8" hidden="false" customHeight="false" outlineLevel="2" collapsed="false">
      <c r="C1151" s="8"/>
      <c r="D1151" s="9" t="b">
        <f aca="false">FALSE()</f>
        <v>0</v>
      </c>
      <c r="E1151" s="8" t="s">
        <v>65</v>
      </c>
      <c r="F1151" s="8" t="n">
        <v>1</v>
      </c>
      <c r="G1151" s="8" t="n">
        <v>370.30796</v>
      </c>
      <c r="H1151" s="8" t="n">
        <v>393.29718</v>
      </c>
      <c r="I1151" s="8" t="n">
        <v>5.507</v>
      </c>
      <c r="J1151" s="8" t="n">
        <v>0.048</v>
      </c>
      <c r="K1151" s="8" t="n">
        <v>2</v>
      </c>
      <c r="L1151" s="8" t="n">
        <v>6814767.28334415</v>
      </c>
      <c r="M1151" s="8" t="n">
        <v>75.435</v>
      </c>
      <c r="N1151" s="8" t="n">
        <v>0.192</v>
      </c>
      <c r="O1151" s="8" t="n">
        <v>0</v>
      </c>
      <c r="P1151" s="8" t="n">
        <v>0.075</v>
      </c>
      <c r="Q1151" s="8" t="n">
        <v>0.01</v>
      </c>
      <c r="R1151" s="8" t="s">
        <v>54</v>
      </c>
    </row>
    <row r="1152" customFormat="false" ht="12.8" hidden="false" customHeight="false" outlineLevel="2" collapsed="false">
      <c r="C1152" s="8"/>
      <c r="D1152" s="9" t="b">
        <f aca="false">FALSE()</f>
        <v>0</v>
      </c>
      <c r="E1152" s="8" t="s">
        <v>47</v>
      </c>
      <c r="F1152" s="8" t="n">
        <v>1</v>
      </c>
      <c r="G1152" s="8" t="n">
        <v>370.30815</v>
      </c>
      <c r="H1152" s="8" t="n">
        <v>371.31543</v>
      </c>
      <c r="I1152" s="8" t="n">
        <v>5.503</v>
      </c>
      <c r="J1152" s="8" t="n">
        <v>0.039</v>
      </c>
      <c r="K1152" s="8" t="n">
        <v>2</v>
      </c>
      <c r="L1152" s="8" t="n">
        <v>2219234.094138</v>
      </c>
      <c r="M1152" s="8" t="n">
        <v>24.565</v>
      </c>
      <c r="N1152" s="8" t="n">
        <v>0.147</v>
      </c>
      <c r="O1152" s="8" t="n">
        <v>0.086</v>
      </c>
      <c r="P1152" s="8" t="n">
        <v>0.112</v>
      </c>
      <c r="Q1152" s="8" t="n">
        <v>0.045</v>
      </c>
      <c r="R1152" s="8" t="s">
        <v>54</v>
      </c>
    </row>
    <row r="1153" customFormat="false" ht="12.8" hidden="false" customHeight="false" outlineLevel="1" collapsed="false">
      <c r="B1153" s="5"/>
      <c r="C1153" s="6" t="b">
        <f aca="false">FALSE()</f>
        <v>0</v>
      </c>
      <c r="D1153" s="5" t="n">
        <v>370.30812</v>
      </c>
      <c r="E1153" s="5" t="n">
        <v>5.503</v>
      </c>
      <c r="F1153" s="5" t="s">
        <v>65</v>
      </c>
      <c r="G1153" s="5" t="n">
        <v>0.041</v>
      </c>
      <c r="H1153" s="5" t="n">
        <v>3</v>
      </c>
      <c r="I1153" s="5" t="n">
        <v>2</v>
      </c>
      <c r="J1153" s="5" t="n">
        <v>8673459.60170333</v>
      </c>
      <c r="K1153" s="5" t="n">
        <v>6480727.94893666</v>
      </c>
      <c r="L1153" s="5" t="s">
        <v>71</v>
      </c>
    </row>
    <row r="1154" customFormat="false" ht="12.8" hidden="false" customHeight="false" outlineLevel="2" collapsed="false">
      <c r="C1154" s="7" t="s">
        <v>0</v>
      </c>
      <c r="D1154" s="7" t="s">
        <v>1</v>
      </c>
      <c r="E1154" s="7" t="s">
        <v>55</v>
      </c>
      <c r="F1154" s="7" t="s">
        <v>56</v>
      </c>
      <c r="G1154" s="7" t="s">
        <v>57</v>
      </c>
      <c r="H1154" s="7" t="s">
        <v>9</v>
      </c>
      <c r="I1154" s="7" t="s">
        <v>10</v>
      </c>
      <c r="J1154" s="7" t="s">
        <v>48</v>
      </c>
      <c r="K1154" s="7" t="s">
        <v>58</v>
      </c>
      <c r="L1154" s="7" t="s">
        <v>59</v>
      </c>
      <c r="M1154" s="7" t="s">
        <v>60</v>
      </c>
      <c r="N1154" s="7" t="s">
        <v>61</v>
      </c>
      <c r="O1154" s="7" t="s">
        <v>62</v>
      </c>
      <c r="P1154" s="7" t="s">
        <v>63</v>
      </c>
      <c r="Q1154" s="7" t="s">
        <v>64</v>
      </c>
      <c r="R1154" s="7" t="s">
        <v>53</v>
      </c>
    </row>
    <row r="1155" customFormat="false" ht="12.8" hidden="false" customHeight="false" outlineLevel="2" collapsed="false">
      <c r="C1155" s="8"/>
      <c r="D1155" s="9" t="b">
        <f aca="false">FALSE()</f>
        <v>0</v>
      </c>
      <c r="E1155" s="8" t="s">
        <v>65</v>
      </c>
      <c r="F1155" s="8" t="n">
        <v>1</v>
      </c>
      <c r="G1155" s="8" t="n">
        <v>370.30811</v>
      </c>
      <c r="H1155" s="8" t="n">
        <v>393.29733</v>
      </c>
      <c r="I1155" s="8" t="n">
        <v>5.503</v>
      </c>
      <c r="J1155" s="8" t="n">
        <v>0.041</v>
      </c>
      <c r="K1155" s="8" t="n">
        <v>3</v>
      </c>
      <c r="L1155" s="8" t="n">
        <v>6480727.94893666</v>
      </c>
      <c r="M1155" s="8" t="n">
        <v>74.719</v>
      </c>
      <c r="N1155" s="8" t="n">
        <v>0.138</v>
      </c>
      <c r="O1155" s="8" t="n">
        <v>0.031</v>
      </c>
      <c r="P1155" s="8" t="n">
        <v>0.068</v>
      </c>
      <c r="Q1155" s="8" t="n">
        <v>0.019</v>
      </c>
      <c r="R1155" s="8" t="s">
        <v>71</v>
      </c>
    </row>
    <row r="1156" customFormat="false" ht="12.8" hidden="false" customHeight="false" outlineLevel="2" collapsed="false">
      <c r="C1156" s="8"/>
      <c r="D1156" s="9" t="b">
        <f aca="false">FALSE()</f>
        <v>0</v>
      </c>
      <c r="E1156" s="8" t="s">
        <v>47</v>
      </c>
      <c r="F1156" s="8" t="n">
        <v>1</v>
      </c>
      <c r="G1156" s="8" t="n">
        <v>370.30815</v>
      </c>
      <c r="H1156" s="8" t="n">
        <v>371.31543</v>
      </c>
      <c r="I1156" s="8" t="n">
        <v>5.497</v>
      </c>
      <c r="J1156" s="8" t="n">
        <v>0.051</v>
      </c>
      <c r="K1156" s="8" t="n">
        <v>2</v>
      </c>
      <c r="L1156" s="8" t="n">
        <v>2192731.65276667</v>
      </c>
      <c r="M1156" s="8" t="n">
        <v>25.281</v>
      </c>
      <c r="N1156" s="8" t="n">
        <v>0.191</v>
      </c>
      <c r="O1156" s="8" t="n">
        <v>0.123</v>
      </c>
      <c r="P1156" s="8" t="n">
        <v>0.078</v>
      </c>
      <c r="Q1156" s="8" t="n">
        <v>0.025</v>
      </c>
      <c r="R1156" s="8" t="s">
        <v>71</v>
      </c>
    </row>
    <row r="1157" customFormat="false" ht="12.8" hidden="false" customHeight="false" outlineLevel="1" collapsed="false">
      <c r="B1157" s="5"/>
      <c r="C1157" s="6" t="b">
        <f aca="false">FALSE()</f>
        <v>0</v>
      </c>
      <c r="D1157" s="5" t="n">
        <v>370.30796</v>
      </c>
      <c r="E1157" s="5" t="n">
        <v>5.506</v>
      </c>
      <c r="F1157" s="5" t="s">
        <v>65</v>
      </c>
      <c r="G1157" s="5" t="n">
        <v>0.048</v>
      </c>
      <c r="H1157" s="5" t="n">
        <v>3</v>
      </c>
      <c r="I1157" s="5" t="n">
        <v>3</v>
      </c>
      <c r="J1157" s="5" t="n">
        <v>8551822.62450317</v>
      </c>
      <c r="K1157" s="5" t="n">
        <v>6675779.51310335</v>
      </c>
      <c r="L1157" s="5" t="s">
        <v>75</v>
      </c>
    </row>
    <row r="1158" customFormat="false" ht="12.8" hidden="false" customHeight="false" outlineLevel="2" collapsed="false">
      <c r="C1158" s="7" t="s">
        <v>0</v>
      </c>
      <c r="D1158" s="7" t="s">
        <v>1</v>
      </c>
      <c r="E1158" s="7" t="s">
        <v>55</v>
      </c>
      <c r="F1158" s="7" t="s">
        <v>56</v>
      </c>
      <c r="G1158" s="7" t="s">
        <v>57</v>
      </c>
      <c r="H1158" s="7" t="s">
        <v>9</v>
      </c>
      <c r="I1158" s="7" t="s">
        <v>10</v>
      </c>
      <c r="J1158" s="7" t="s">
        <v>48</v>
      </c>
      <c r="K1158" s="7" t="s">
        <v>58</v>
      </c>
      <c r="L1158" s="7" t="s">
        <v>59</v>
      </c>
      <c r="M1158" s="7" t="s">
        <v>60</v>
      </c>
      <c r="N1158" s="7" t="s">
        <v>61</v>
      </c>
      <c r="O1158" s="7" t="s">
        <v>62</v>
      </c>
      <c r="P1158" s="7" t="s">
        <v>63</v>
      </c>
      <c r="Q1158" s="7" t="s">
        <v>64</v>
      </c>
      <c r="R1158" s="7" t="s">
        <v>53</v>
      </c>
    </row>
    <row r="1159" customFormat="false" ht="12.8" hidden="false" customHeight="false" outlineLevel="2" collapsed="false">
      <c r="C1159" s="8"/>
      <c r="D1159" s="9" t="b">
        <f aca="false">FALSE()</f>
        <v>0</v>
      </c>
      <c r="E1159" s="8" t="s">
        <v>65</v>
      </c>
      <c r="F1159" s="8" t="n">
        <v>1</v>
      </c>
      <c r="G1159" s="8" t="n">
        <v>370.30793</v>
      </c>
      <c r="H1159" s="8" t="n">
        <v>393.29715</v>
      </c>
      <c r="I1159" s="8" t="n">
        <v>5.506</v>
      </c>
      <c r="J1159" s="8" t="n">
        <v>0.048</v>
      </c>
      <c r="K1159" s="8" t="n">
        <v>3</v>
      </c>
      <c r="L1159" s="8" t="n">
        <v>6675779.51310335</v>
      </c>
      <c r="M1159" s="8" t="n">
        <v>78.063</v>
      </c>
      <c r="N1159" s="8" t="n">
        <v>0.183</v>
      </c>
      <c r="O1159" s="8" t="n">
        <v>0.018</v>
      </c>
      <c r="P1159" s="8" t="n">
        <v>0.067</v>
      </c>
      <c r="Q1159" s="8" t="n">
        <v>0.02</v>
      </c>
      <c r="R1159" s="8" t="s">
        <v>75</v>
      </c>
    </row>
    <row r="1160" customFormat="false" ht="12.8" hidden="false" customHeight="false" outlineLevel="2" collapsed="false">
      <c r="C1160" s="8"/>
      <c r="D1160" s="9" t="b">
        <f aca="false">FALSE()</f>
        <v>0</v>
      </c>
      <c r="E1160" s="8" t="s">
        <v>47</v>
      </c>
      <c r="F1160" s="8" t="n">
        <v>1</v>
      </c>
      <c r="G1160" s="8" t="n">
        <v>370.30809</v>
      </c>
      <c r="H1160" s="8" t="n">
        <v>371.31537</v>
      </c>
      <c r="I1160" s="8" t="n">
        <v>5.505</v>
      </c>
      <c r="J1160" s="8" t="n">
        <v>0.036</v>
      </c>
      <c r="K1160" s="8" t="n">
        <v>2</v>
      </c>
      <c r="L1160" s="8" t="n">
        <v>1617021.83774951</v>
      </c>
      <c r="M1160" s="8" t="n">
        <v>18.909</v>
      </c>
      <c r="N1160" s="8" t="n">
        <v>0.135</v>
      </c>
      <c r="O1160" s="8" t="n">
        <v>0.119</v>
      </c>
      <c r="P1160" s="8" t="n">
        <v>0.126</v>
      </c>
      <c r="Q1160" s="8" t="n">
        <v>0.052</v>
      </c>
      <c r="R1160" s="8" t="s">
        <v>75</v>
      </c>
    </row>
    <row r="1161" customFormat="false" ht="12.8" hidden="false" customHeight="false" outlineLevel="2" collapsed="false">
      <c r="C1161" s="8"/>
      <c r="D1161" s="9" t="b">
        <f aca="false">FALSE()</f>
        <v>0</v>
      </c>
      <c r="E1161" s="8" t="s">
        <v>67</v>
      </c>
      <c r="F1161" s="8" t="n">
        <v>1</v>
      </c>
      <c r="G1161" s="8" t="n">
        <v>370.30781</v>
      </c>
      <c r="H1161" s="8" t="n">
        <v>409.27097</v>
      </c>
      <c r="I1161" s="8" t="n">
        <v>5.507</v>
      </c>
      <c r="J1161" s="8" t="n">
        <v>0.032</v>
      </c>
      <c r="K1161" s="8" t="n">
        <v>1</v>
      </c>
      <c r="L1161" s="8" t="n">
        <v>259021.273650317</v>
      </c>
      <c r="M1161" s="8" t="n">
        <v>3.029</v>
      </c>
      <c r="N1161" s="8" t="n">
        <v>0.373</v>
      </c>
      <c r="O1161" s="8" t="n">
        <v>0.333</v>
      </c>
      <c r="P1161" s="8" t="n">
        <v>0.264</v>
      </c>
      <c r="Q1161" s="8" t="n">
        <v>0.06</v>
      </c>
      <c r="R1161" s="8" t="s">
        <v>75</v>
      </c>
    </row>
    <row r="1162" customFormat="false" ht="12.8" hidden="false" customHeight="false" outlineLevel="1" collapsed="false">
      <c r="B1162" s="5"/>
      <c r="C1162" s="6" t="b">
        <f aca="false">FALSE()</f>
        <v>0</v>
      </c>
      <c r="D1162" s="5" t="n">
        <v>370.30827</v>
      </c>
      <c r="E1162" s="5" t="n">
        <v>5.506</v>
      </c>
      <c r="F1162" s="5" t="s">
        <v>65</v>
      </c>
      <c r="G1162" s="5" t="n">
        <v>0.049</v>
      </c>
      <c r="H1162" s="5" t="n">
        <v>3</v>
      </c>
      <c r="I1162" s="5" t="n">
        <v>2</v>
      </c>
      <c r="J1162" s="5" t="n">
        <v>8235842.69551869</v>
      </c>
      <c r="K1162" s="5" t="n">
        <v>6175965.18570969</v>
      </c>
      <c r="L1162" s="5" t="s">
        <v>70</v>
      </c>
    </row>
    <row r="1163" customFormat="false" ht="12.8" hidden="false" customHeight="false" outlineLevel="2" collapsed="false">
      <c r="C1163" s="7" t="s">
        <v>0</v>
      </c>
      <c r="D1163" s="7" t="s">
        <v>1</v>
      </c>
      <c r="E1163" s="7" t="s">
        <v>55</v>
      </c>
      <c r="F1163" s="7" t="s">
        <v>56</v>
      </c>
      <c r="G1163" s="7" t="s">
        <v>57</v>
      </c>
      <c r="H1163" s="7" t="s">
        <v>9</v>
      </c>
      <c r="I1163" s="7" t="s">
        <v>10</v>
      </c>
      <c r="J1163" s="7" t="s">
        <v>48</v>
      </c>
      <c r="K1163" s="7" t="s">
        <v>58</v>
      </c>
      <c r="L1163" s="7" t="s">
        <v>59</v>
      </c>
      <c r="M1163" s="7" t="s">
        <v>60</v>
      </c>
      <c r="N1163" s="7" t="s">
        <v>61</v>
      </c>
      <c r="O1163" s="7" t="s">
        <v>62</v>
      </c>
      <c r="P1163" s="7" t="s">
        <v>63</v>
      </c>
      <c r="Q1163" s="7" t="s">
        <v>64</v>
      </c>
      <c r="R1163" s="7" t="s">
        <v>53</v>
      </c>
    </row>
    <row r="1164" customFormat="false" ht="12.8" hidden="false" customHeight="false" outlineLevel="2" collapsed="false">
      <c r="C1164" s="8"/>
      <c r="D1164" s="9" t="b">
        <f aca="false">FALSE()</f>
        <v>0</v>
      </c>
      <c r="E1164" s="8" t="s">
        <v>65</v>
      </c>
      <c r="F1164" s="8" t="n">
        <v>1</v>
      </c>
      <c r="G1164" s="8" t="n">
        <v>370.30823</v>
      </c>
      <c r="H1164" s="8" t="n">
        <v>393.29745</v>
      </c>
      <c r="I1164" s="8" t="n">
        <v>5.506</v>
      </c>
      <c r="J1164" s="8" t="n">
        <v>0.049</v>
      </c>
      <c r="K1164" s="8" t="n">
        <v>3</v>
      </c>
      <c r="L1164" s="8" t="n">
        <v>6175965.18570969</v>
      </c>
      <c r="M1164" s="8" t="n">
        <v>74.989</v>
      </c>
      <c r="N1164" s="8" t="n">
        <v>0.154</v>
      </c>
      <c r="O1164" s="8" t="n">
        <v>0.057</v>
      </c>
      <c r="P1164" s="8" t="n">
        <v>0.067</v>
      </c>
      <c r="Q1164" s="8" t="n">
        <v>0.019</v>
      </c>
      <c r="R1164" s="8" t="s">
        <v>70</v>
      </c>
    </row>
    <row r="1165" customFormat="false" ht="12.8" hidden="false" customHeight="false" outlineLevel="2" collapsed="false">
      <c r="C1165" s="8"/>
      <c r="D1165" s="9" t="b">
        <f aca="false">FALSE()</f>
        <v>0</v>
      </c>
      <c r="E1165" s="8" t="s">
        <v>47</v>
      </c>
      <c r="F1165" s="8" t="n">
        <v>1</v>
      </c>
      <c r="G1165" s="8" t="n">
        <v>370.30837</v>
      </c>
      <c r="H1165" s="8" t="n">
        <v>371.31564</v>
      </c>
      <c r="I1165" s="8" t="n">
        <v>5.505</v>
      </c>
      <c r="J1165" s="8" t="n">
        <v>0.041</v>
      </c>
      <c r="K1165" s="8" t="n">
        <v>2</v>
      </c>
      <c r="L1165" s="8" t="n">
        <v>2059877.509809</v>
      </c>
      <c r="M1165" s="8" t="n">
        <v>25.011</v>
      </c>
      <c r="N1165" s="8" t="n">
        <v>0.164</v>
      </c>
      <c r="O1165" s="8" t="n">
        <v>0.055</v>
      </c>
      <c r="P1165" s="8" t="n">
        <v>0.065</v>
      </c>
      <c r="Q1165" s="8" t="n">
        <v>0.015</v>
      </c>
      <c r="R1165" s="8" t="s">
        <v>70</v>
      </c>
    </row>
    <row r="1166" customFormat="false" ht="12.8" hidden="false" customHeight="false" outlineLevel="1" collapsed="false">
      <c r="B1166" s="5"/>
      <c r="C1166" s="6" t="b">
        <f aca="false">FALSE()</f>
        <v>0</v>
      </c>
      <c r="D1166" s="5" t="n">
        <v>370.30817</v>
      </c>
      <c r="E1166" s="5" t="n">
        <v>5.507</v>
      </c>
      <c r="F1166" s="5" t="s">
        <v>65</v>
      </c>
      <c r="G1166" s="5" t="n">
        <v>0.05</v>
      </c>
      <c r="H1166" s="5" t="n">
        <v>2</v>
      </c>
      <c r="I1166" s="5" t="n">
        <v>3</v>
      </c>
      <c r="J1166" s="5" t="n">
        <v>7727069.32094082</v>
      </c>
      <c r="K1166" s="5" t="n">
        <v>5854105.5589957</v>
      </c>
      <c r="L1166" s="5" t="s">
        <v>76</v>
      </c>
    </row>
    <row r="1167" customFormat="false" ht="12.8" hidden="false" customHeight="false" outlineLevel="2" collapsed="false">
      <c r="C1167" s="7" t="s">
        <v>0</v>
      </c>
      <c r="D1167" s="7" t="s">
        <v>1</v>
      </c>
      <c r="E1167" s="7" t="s">
        <v>55</v>
      </c>
      <c r="F1167" s="7" t="s">
        <v>56</v>
      </c>
      <c r="G1167" s="7" t="s">
        <v>57</v>
      </c>
      <c r="H1167" s="7" t="s">
        <v>9</v>
      </c>
      <c r="I1167" s="7" t="s">
        <v>10</v>
      </c>
      <c r="J1167" s="7" t="s">
        <v>48</v>
      </c>
      <c r="K1167" s="7" t="s">
        <v>58</v>
      </c>
      <c r="L1167" s="7" t="s">
        <v>59</v>
      </c>
      <c r="M1167" s="7" t="s">
        <v>60</v>
      </c>
      <c r="N1167" s="7" t="s">
        <v>61</v>
      </c>
      <c r="O1167" s="7" t="s">
        <v>62</v>
      </c>
      <c r="P1167" s="7" t="s">
        <v>63</v>
      </c>
      <c r="Q1167" s="7" t="s">
        <v>64</v>
      </c>
      <c r="R1167" s="7" t="s">
        <v>53</v>
      </c>
    </row>
    <row r="1168" customFormat="false" ht="12.8" hidden="false" customHeight="false" outlineLevel="2" collapsed="false">
      <c r="C1168" s="8"/>
      <c r="D1168" s="9" t="b">
        <f aca="false">FALSE()</f>
        <v>0</v>
      </c>
      <c r="E1168" s="8" t="s">
        <v>65</v>
      </c>
      <c r="F1168" s="8" t="n">
        <v>1</v>
      </c>
      <c r="G1168" s="8" t="n">
        <v>370.30814</v>
      </c>
      <c r="H1168" s="8" t="n">
        <v>393.29736</v>
      </c>
      <c r="I1168" s="8" t="n">
        <v>5.507</v>
      </c>
      <c r="J1168" s="8" t="n">
        <v>0.05</v>
      </c>
      <c r="K1168" s="8" t="n">
        <v>2</v>
      </c>
      <c r="L1168" s="8" t="n">
        <v>5854105.5589957</v>
      </c>
      <c r="M1168" s="8" t="n">
        <v>75.761</v>
      </c>
      <c r="N1168" s="8" t="n">
        <v>0.306</v>
      </c>
      <c r="O1168" s="8" t="n">
        <v>0.029</v>
      </c>
      <c r="P1168" s="8" t="n">
        <v>0.022</v>
      </c>
      <c r="Q1168" s="8" t="n">
        <v>0.013</v>
      </c>
      <c r="R1168" s="8" t="s">
        <v>76</v>
      </c>
    </row>
    <row r="1169" customFormat="false" ht="12.8" hidden="false" customHeight="false" outlineLevel="2" collapsed="false">
      <c r="C1169" s="8"/>
      <c r="D1169" s="9" t="b">
        <f aca="false">FALSE()</f>
        <v>0</v>
      </c>
      <c r="E1169" s="8" t="s">
        <v>47</v>
      </c>
      <c r="F1169" s="8" t="n">
        <v>1</v>
      </c>
      <c r="G1169" s="8" t="n">
        <v>370.30828</v>
      </c>
      <c r="H1169" s="8" t="n">
        <v>371.31555</v>
      </c>
      <c r="I1169" s="8" t="n">
        <v>5.513</v>
      </c>
      <c r="J1169" s="8" t="n">
        <v>0.051</v>
      </c>
      <c r="K1169" s="8" t="n">
        <v>2</v>
      </c>
      <c r="L1169" s="8" t="n">
        <v>1610982.64932156</v>
      </c>
      <c r="M1169" s="8" t="n">
        <v>20.849</v>
      </c>
      <c r="N1169" s="8" t="n">
        <v>0.194</v>
      </c>
      <c r="O1169" s="8" t="n">
        <v>0.035</v>
      </c>
      <c r="P1169" s="8" t="n">
        <v>0.096</v>
      </c>
      <c r="Q1169" s="8" t="n">
        <v>0.023</v>
      </c>
      <c r="R1169" s="8" t="s">
        <v>76</v>
      </c>
    </row>
    <row r="1170" customFormat="false" ht="12.8" hidden="false" customHeight="false" outlineLevel="2" collapsed="false">
      <c r="C1170" s="8"/>
      <c r="D1170" s="9" t="b">
        <f aca="false">FALSE()</f>
        <v>0</v>
      </c>
      <c r="E1170" s="8" t="s">
        <v>67</v>
      </c>
      <c r="F1170" s="8" t="n">
        <v>1</v>
      </c>
      <c r="G1170" s="8" t="n">
        <v>370.3082</v>
      </c>
      <c r="H1170" s="8" t="n">
        <v>409.27136</v>
      </c>
      <c r="I1170" s="8" t="n">
        <v>5.5</v>
      </c>
      <c r="J1170" s="8" t="n">
        <v>0.031</v>
      </c>
      <c r="K1170" s="8" t="n">
        <v>1</v>
      </c>
      <c r="L1170" s="8" t="n">
        <v>261981.112623557</v>
      </c>
      <c r="M1170" s="8" t="n">
        <v>3.39</v>
      </c>
      <c r="N1170" s="8" t="n">
        <v>0.359</v>
      </c>
      <c r="O1170" s="8" t="n">
        <v>0.056</v>
      </c>
      <c r="P1170" s="8" t="n">
        <v>0.053</v>
      </c>
      <c r="Q1170" s="8" t="n">
        <v>0.014</v>
      </c>
      <c r="R1170" s="8" t="s">
        <v>76</v>
      </c>
    </row>
    <row r="1171" customFormat="false" ht="12.8" hidden="false" customHeight="false" outlineLevel="1" collapsed="false">
      <c r="B1171" s="5"/>
      <c r="C1171" s="6" t="b">
        <f aca="false">FALSE()</f>
        <v>0</v>
      </c>
      <c r="D1171" s="5" t="n">
        <v>370.30815</v>
      </c>
      <c r="E1171" s="5" t="n">
        <v>5.509</v>
      </c>
      <c r="F1171" s="5" t="s">
        <v>65</v>
      </c>
      <c r="G1171" s="5" t="n">
        <v>0.044</v>
      </c>
      <c r="H1171" s="5" t="n">
        <v>2</v>
      </c>
      <c r="I1171" s="5" t="n">
        <v>2</v>
      </c>
      <c r="J1171" s="5" t="n">
        <v>7611776.93535337</v>
      </c>
      <c r="K1171" s="5" t="n">
        <v>5590884.40504613</v>
      </c>
      <c r="L1171" s="5" t="s">
        <v>73</v>
      </c>
    </row>
    <row r="1172" customFormat="false" ht="12.8" hidden="false" customHeight="false" outlineLevel="2" collapsed="false">
      <c r="C1172" s="7" t="s">
        <v>0</v>
      </c>
      <c r="D1172" s="7" t="s">
        <v>1</v>
      </c>
      <c r="E1172" s="7" t="s">
        <v>55</v>
      </c>
      <c r="F1172" s="7" t="s">
        <v>56</v>
      </c>
      <c r="G1172" s="7" t="s">
        <v>57</v>
      </c>
      <c r="H1172" s="7" t="s">
        <v>9</v>
      </c>
      <c r="I1172" s="7" t="s">
        <v>10</v>
      </c>
      <c r="J1172" s="7" t="s">
        <v>48</v>
      </c>
      <c r="K1172" s="7" t="s">
        <v>58</v>
      </c>
      <c r="L1172" s="7" t="s">
        <v>59</v>
      </c>
      <c r="M1172" s="7" t="s">
        <v>60</v>
      </c>
      <c r="N1172" s="7" t="s">
        <v>61</v>
      </c>
      <c r="O1172" s="7" t="s">
        <v>62</v>
      </c>
      <c r="P1172" s="7" t="s">
        <v>63</v>
      </c>
      <c r="Q1172" s="7" t="s">
        <v>64</v>
      </c>
      <c r="R1172" s="7" t="s">
        <v>53</v>
      </c>
    </row>
    <row r="1173" customFormat="false" ht="12.8" hidden="false" customHeight="false" outlineLevel="2" collapsed="false">
      <c r="C1173" s="8"/>
      <c r="D1173" s="9" t="b">
        <f aca="false">FALSE()</f>
        <v>0</v>
      </c>
      <c r="E1173" s="8" t="s">
        <v>65</v>
      </c>
      <c r="F1173" s="8" t="n">
        <v>1</v>
      </c>
      <c r="G1173" s="8" t="n">
        <v>370.30814</v>
      </c>
      <c r="H1173" s="8" t="n">
        <v>393.29736</v>
      </c>
      <c r="I1173" s="8" t="n">
        <v>5.509</v>
      </c>
      <c r="J1173" s="8" t="n">
        <v>0.044</v>
      </c>
      <c r="K1173" s="8" t="n">
        <v>2</v>
      </c>
      <c r="L1173" s="8" t="n">
        <v>5590884.40504613</v>
      </c>
      <c r="M1173" s="8" t="n">
        <v>73.45</v>
      </c>
      <c r="N1173" s="8" t="n">
        <v>0.167</v>
      </c>
      <c r="O1173" s="8" t="n">
        <v>0.017</v>
      </c>
      <c r="P1173" s="8" t="n">
        <v>0.051</v>
      </c>
      <c r="Q1173" s="8" t="n">
        <v>0.014</v>
      </c>
      <c r="R1173" s="8" t="s">
        <v>73</v>
      </c>
    </row>
    <row r="1174" customFormat="false" ht="12.8" hidden="false" customHeight="false" outlineLevel="2" collapsed="false">
      <c r="C1174" s="8"/>
      <c r="D1174" s="9" t="b">
        <f aca="false">FALSE()</f>
        <v>0</v>
      </c>
      <c r="E1174" s="8" t="s">
        <v>47</v>
      </c>
      <c r="F1174" s="8" t="n">
        <v>1</v>
      </c>
      <c r="G1174" s="8" t="n">
        <v>370.30818</v>
      </c>
      <c r="H1174" s="8" t="n">
        <v>371.31546</v>
      </c>
      <c r="I1174" s="8" t="n">
        <v>5.502</v>
      </c>
      <c r="J1174" s="8" t="n">
        <v>0.048</v>
      </c>
      <c r="K1174" s="8" t="n">
        <v>2</v>
      </c>
      <c r="L1174" s="8" t="n">
        <v>2020892.53030724</v>
      </c>
      <c r="M1174" s="8" t="n">
        <v>26.55</v>
      </c>
      <c r="N1174" s="8" t="n">
        <v>0.176</v>
      </c>
      <c r="O1174" s="8" t="n">
        <v>0.183</v>
      </c>
      <c r="P1174" s="8" t="n">
        <v>0.142</v>
      </c>
      <c r="Q1174" s="8" t="n">
        <v>0.071</v>
      </c>
      <c r="R1174" s="8" t="s">
        <v>73</v>
      </c>
    </row>
    <row r="1175" customFormat="false" ht="12.8" hidden="false" customHeight="false" outlineLevel="1" collapsed="false">
      <c r="B1175" s="5"/>
      <c r="C1175" s="6" t="b">
        <f aca="false">FALSE()</f>
        <v>0</v>
      </c>
      <c r="D1175" s="5" t="n">
        <v>370.30822</v>
      </c>
      <c r="E1175" s="5" t="n">
        <v>5.504</v>
      </c>
      <c r="F1175" s="5" t="s">
        <v>65</v>
      </c>
      <c r="G1175" s="5" t="n">
        <v>0.048</v>
      </c>
      <c r="H1175" s="5" t="n">
        <v>2</v>
      </c>
      <c r="I1175" s="5" t="n">
        <v>2</v>
      </c>
      <c r="J1175" s="5" t="n">
        <v>7583390.27322846</v>
      </c>
      <c r="K1175" s="5" t="n">
        <v>5720978.60428538</v>
      </c>
      <c r="L1175" s="5" t="s">
        <v>74</v>
      </c>
    </row>
    <row r="1176" customFormat="false" ht="12.8" hidden="false" customHeight="false" outlineLevel="2" collapsed="false">
      <c r="C1176" s="7" t="s">
        <v>0</v>
      </c>
      <c r="D1176" s="7" t="s">
        <v>1</v>
      </c>
      <c r="E1176" s="7" t="s">
        <v>55</v>
      </c>
      <c r="F1176" s="7" t="s">
        <v>56</v>
      </c>
      <c r="G1176" s="7" t="s">
        <v>57</v>
      </c>
      <c r="H1176" s="7" t="s">
        <v>9</v>
      </c>
      <c r="I1176" s="7" t="s">
        <v>10</v>
      </c>
      <c r="J1176" s="7" t="s">
        <v>48</v>
      </c>
      <c r="K1176" s="7" t="s">
        <v>58</v>
      </c>
      <c r="L1176" s="7" t="s">
        <v>59</v>
      </c>
      <c r="M1176" s="7" t="s">
        <v>60</v>
      </c>
      <c r="N1176" s="7" t="s">
        <v>61</v>
      </c>
      <c r="O1176" s="7" t="s">
        <v>62</v>
      </c>
      <c r="P1176" s="7" t="s">
        <v>63</v>
      </c>
      <c r="Q1176" s="7" t="s">
        <v>64</v>
      </c>
      <c r="R1176" s="7" t="s">
        <v>53</v>
      </c>
    </row>
    <row r="1177" customFormat="false" ht="12.8" hidden="false" customHeight="false" outlineLevel="2" collapsed="false">
      <c r="C1177" s="8"/>
      <c r="D1177" s="9" t="b">
        <f aca="false">FALSE()</f>
        <v>0</v>
      </c>
      <c r="E1177" s="8" t="s">
        <v>65</v>
      </c>
      <c r="F1177" s="8" t="n">
        <v>1</v>
      </c>
      <c r="G1177" s="8" t="n">
        <v>370.30823</v>
      </c>
      <c r="H1177" s="8" t="n">
        <v>393.29745</v>
      </c>
      <c r="I1177" s="8" t="n">
        <v>5.504</v>
      </c>
      <c r="J1177" s="8" t="n">
        <v>0.048</v>
      </c>
      <c r="K1177" s="8" t="n">
        <v>2</v>
      </c>
      <c r="L1177" s="8" t="n">
        <v>5720978.60428538</v>
      </c>
      <c r="M1177" s="8" t="n">
        <v>75.441</v>
      </c>
      <c r="N1177" s="8" t="n">
        <v>0.18</v>
      </c>
      <c r="O1177" s="8" t="n">
        <v>0.017</v>
      </c>
      <c r="P1177" s="8" t="n">
        <v>0.044</v>
      </c>
      <c r="Q1177" s="8" t="n">
        <v>0.014</v>
      </c>
      <c r="R1177" s="8" t="s">
        <v>74</v>
      </c>
    </row>
    <row r="1178" customFormat="false" ht="12.8" hidden="false" customHeight="false" outlineLevel="2" collapsed="false">
      <c r="C1178" s="8"/>
      <c r="D1178" s="9" t="b">
        <f aca="false">FALSE()</f>
        <v>0</v>
      </c>
      <c r="E1178" s="8" t="s">
        <v>47</v>
      </c>
      <c r="F1178" s="8" t="n">
        <v>1</v>
      </c>
      <c r="G1178" s="8" t="n">
        <v>370.30818</v>
      </c>
      <c r="H1178" s="8" t="n">
        <v>371.31546</v>
      </c>
      <c r="I1178" s="8" t="n">
        <v>5.5</v>
      </c>
      <c r="J1178" s="8" t="n">
        <v>0.032</v>
      </c>
      <c r="K1178" s="8" t="n">
        <v>2</v>
      </c>
      <c r="L1178" s="8" t="n">
        <v>1862411.66894308</v>
      </c>
      <c r="M1178" s="8" t="n">
        <v>24.559</v>
      </c>
      <c r="N1178" s="8" t="n">
        <v>0.182</v>
      </c>
      <c r="O1178" s="8" t="n">
        <v>0.132</v>
      </c>
      <c r="P1178" s="8" t="n">
        <v>0.053</v>
      </c>
      <c r="Q1178" s="8" t="n">
        <v>0.011</v>
      </c>
      <c r="R1178" s="8" t="s">
        <v>74</v>
      </c>
    </row>
    <row r="1179" customFormat="false" ht="12.8" hidden="false" customHeight="false" outlineLevel="1" collapsed="false">
      <c r="B1179" s="5"/>
      <c r="C1179" s="6" t="b">
        <f aca="false">FALSE()</f>
        <v>0</v>
      </c>
      <c r="D1179" s="5" t="n">
        <v>370.30816</v>
      </c>
      <c r="E1179" s="5" t="n">
        <v>5.5</v>
      </c>
      <c r="F1179" s="5" t="s">
        <v>65</v>
      </c>
      <c r="G1179" s="5" t="n">
        <v>0.05</v>
      </c>
      <c r="H1179" s="5" t="n">
        <v>2</v>
      </c>
      <c r="I1179" s="5" t="n">
        <v>2</v>
      </c>
      <c r="J1179" s="5" t="n">
        <v>7109436.95534807</v>
      </c>
      <c r="K1179" s="5" t="n">
        <v>5397669.67564312</v>
      </c>
      <c r="L1179" s="5" t="s">
        <v>72</v>
      </c>
    </row>
    <row r="1180" customFormat="false" ht="12.8" hidden="false" customHeight="false" outlineLevel="2" collapsed="false">
      <c r="C1180" s="7" t="s">
        <v>0</v>
      </c>
      <c r="D1180" s="7" t="s">
        <v>1</v>
      </c>
      <c r="E1180" s="7" t="s">
        <v>55</v>
      </c>
      <c r="F1180" s="7" t="s">
        <v>56</v>
      </c>
      <c r="G1180" s="7" t="s">
        <v>57</v>
      </c>
      <c r="H1180" s="7" t="s">
        <v>9</v>
      </c>
      <c r="I1180" s="7" t="s">
        <v>10</v>
      </c>
      <c r="J1180" s="7" t="s">
        <v>48</v>
      </c>
      <c r="K1180" s="7" t="s">
        <v>58</v>
      </c>
      <c r="L1180" s="7" t="s">
        <v>59</v>
      </c>
      <c r="M1180" s="7" t="s">
        <v>60</v>
      </c>
      <c r="N1180" s="7" t="s">
        <v>61</v>
      </c>
      <c r="O1180" s="7" t="s">
        <v>62</v>
      </c>
      <c r="P1180" s="7" t="s">
        <v>63</v>
      </c>
      <c r="Q1180" s="7" t="s">
        <v>64</v>
      </c>
      <c r="R1180" s="7" t="s">
        <v>53</v>
      </c>
    </row>
    <row r="1181" customFormat="false" ht="12.8" hidden="false" customHeight="false" outlineLevel="2" collapsed="false">
      <c r="C1181" s="8"/>
      <c r="D1181" s="9" t="b">
        <f aca="false">FALSE()</f>
        <v>0</v>
      </c>
      <c r="E1181" s="8" t="s">
        <v>65</v>
      </c>
      <c r="F1181" s="8" t="n">
        <v>1</v>
      </c>
      <c r="G1181" s="8" t="n">
        <v>370.30817</v>
      </c>
      <c r="H1181" s="8" t="n">
        <v>393.29739</v>
      </c>
      <c r="I1181" s="8" t="n">
        <v>5.5</v>
      </c>
      <c r="J1181" s="8" t="n">
        <v>0.05</v>
      </c>
      <c r="K1181" s="8" t="n">
        <v>2</v>
      </c>
      <c r="L1181" s="8" t="n">
        <v>5397669.67564312</v>
      </c>
      <c r="M1181" s="8" t="n">
        <v>75.923</v>
      </c>
      <c r="N1181" s="8" t="n">
        <v>0.387</v>
      </c>
      <c r="O1181" s="8" t="n">
        <v>0</v>
      </c>
      <c r="P1181" s="8" t="n">
        <v>0</v>
      </c>
      <c r="Q1181" s="8" t="n">
        <v>0.001</v>
      </c>
      <c r="R1181" s="8" t="s">
        <v>72</v>
      </c>
    </row>
    <row r="1182" customFormat="false" ht="12.8" hidden="false" customHeight="false" outlineLevel="2" collapsed="false">
      <c r="C1182" s="8"/>
      <c r="D1182" s="9" t="b">
        <f aca="false">FALSE()</f>
        <v>0</v>
      </c>
      <c r="E1182" s="8" t="s">
        <v>47</v>
      </c>
      <c r="F1182" s="8" t="n">
        <v>1</v>
      </c>
      <c r="G1182" s="8" t="n">
        <v>370.30806</v>
      </c>
      <c r="H1182" s="8" t="n">
        <v>371.31534</v>
      </c>
      <c r="I1182" s="8" t="n">
        <v>5.502</v>
      </c>
      <c r="J1182" s="8" t="n">
        <v>0.03</v>
      </c>
      <c r="K1182" s="8" t="n">
        <v>2</v>
      </c>
      <c r="L1182" s="8" t="n">
        <v>1149621.73716238</v>
      </c>
      <c r="M1182" s="8" t="n">
        <v>16.17</v>
      </c>
      <c r="N1182" s="8" t="n">
        <v>0.448</v>
      </c>
      <c r="O1182" s="8" t="n">
        <v>0</v>
      </c>
      <c r="P1182" s="8" t="n">
        <v>0</v>
      </c>
      <c r="Q1182" s="8" t="n">
        <v>0</v>
      </c>
      <c r="R1182" s="8" t="s">
        <v>72</v>
      </c>
    </row>
    <row r="1183" customFormat="false" ht="12.8" hidden="false" customHeight="false" outlineLevel="2" collapsed="false">
      <c r="C1183" s="8"/>
      <c r="D1183" s="9" t="b">
        <f aca="false">FALSE()</f>
        <v>0</v>
      </c>
      <c r="E1183" s="8" t="s">
        <v>47</v>
      </c>
      <c r="F1183" s="8" t="n">
        <v>1</v>
      </c>
      <c r="G1183" s="8" t="n">
        <v>370.30818</v>
      </c>
      <c r="H1183" s="8" t="n">
        <v>371.31546</v>
      </c>
      <c r="I1183" s="8" t="n">
        <v>5.485</v>
      </c>
      <c r="J1183" s="8" t="n">
        <v>0.015</v>
      </c>
      <c r="K1183" s="8" t="n">
        <v>1</v>
      </c>
      <c r="L1183" s="8" t="n">
        <v>562145.542542566</v>
      </c>
      <c r="M1183" s="8" t="n">
        <v>7.907</v>
      </c>
      <c r="N1183" s="8" t="n">
        <v>0.38</v>
      </c>
      <c r="O1183" s="8" t="n">
        <v>0</v>
      </c>
      <c r="P1183" s="8" t="n">
        <v>0.01</v>
      </c>
      <c r="Q1183" s="8" t="n">
        <v>0.019</v>
      </c>
      <c r="R1183" s="8" t="s">
        <v>72</v>
      </c>
    </row>
    <row r="1184" customFormat="false" ht="12.8" hidden="false" customHeight="false" outlineLevel="1" collapsed="false">
      <c r="B1184" s="5"/>
      <c r="C1184" s="6" t="b">
        <f aca="false">FALSE()</f>
        <v>0</v>
      </c>
      <c r="D1184" s="5" t="n">
        <v>370.30791</v>
      </c>
      <c r="E1184" s="5" t="n">
        <v>5.484</v>
      </c>
      <c r="F1184" s="5" t="s">
        <v>65</v>
      </c>
      <c r="G1184" s="5" t="n">
        <v>0.043</v>
      </c>
      <c r="H1184" s="5" t="n">
        <v>2</v>
      </c>
      <c r="I1184" s="5" t="n">
        <v>2</v>
      </c>
      <c r="J1184" s="5" t="n">
        <v>3280792.41454258</v>
      </c>
      <c r="K1184" s="5" t="n">
        <v>2480748.75662239</v>
      </c>
      <c r="L1184" s="5" t="s">
        <v>77</v>
      </c>
    </row>
    <row r="1185" customFormat="false" ht="12.8" hidden="false" customHeight="false" outlineLevel="2" collapsed="false">
      <c r="C1185" s="7" t="s">
        <v>0</v>
      </c>
      <c r="D1185" s="7" t="s">
        <v>1</v>
      </c>
      <c r="E1185" s="7" t="s">
        <v>55</v>
      </c>
      <c r="F1185" s="7" t="s">
        <v>56</v>
      </c>
      <c r="G1185" s="7" t="s">
        <v>57</v>
      </c>
      <c r="H1185" s="7" t="s">
        <v>9</v>
      </c>
      <c r="I1185" s="7" t="s">
        <v>10</v>
      </c>
      <c r="J1185" s="7" t="s">
        <v>48</v>
      </c>
      <c r="K1185" s="7" t="s">
        <v>58</v>
      </c>
      <c r="L1185" s="7" t="s">
        <v>59</v>
      </c>
      <c r="M1185" s="7" t="s">
        <v>60</v>
      </c>
      <c r="N1185" s="7" t="s">
        <v>61</v>
      </c>
      <c r="O1185" s="7" t="s">
        <v>62</v>
      </c>
      <c r="P1185" s="7" t="s">
        <v>63</v>
      </c>
      <c r="Q1185" s="7" t="s">
        <v>64</v>
      </c>
      <c r="R1185" s="7" t="s">
        <v>53</v>
      </c>
    </row>
    <row r="1186" customFormat="false" ht="12.8" hidden="false" customHeight="false" outlineLevel="2" collapsed="false">
      <c r="C1186" s="8"/>
      <c r="D1186" s="9" t="b">
        <f aca="false">FALSE()</f>
        <v>0</v>
      </c>
      <c r="E1186" s="8" t="s">
        <v>65</v>
      </c>
      <c r="F1186" s="8" t="n">
        <v>1</v>
      </c>
      <c r="G1186" s="8" t="n">
        <v>370.3079</v>
      </c>
      <c r="H1186" s="8" t="n">
        <v>393.29712</v>
      </c>
      <c r="I1186" s="8" t="n">
        <v>5.484</v>
      </c>
      <c r="J1186" s="8" t="n">
        <v>0.043</v>
      </c>
      <c r="K1186" s="8" t="n">
        <v>2</v>
      </c>
      <c r="L1186" s="8" t="n">
        <v>2480748.75662239</v>
      </c>
      <c r="M1186" s="8" t="n">
        <v>75.614</v>
      </c>
      <c r="N1186" s="8" t="n">
        <v>0.282</v>
      </c>
      <c r="O1186" s="8" t="n">
        <v>0</v>
      </c>
      <c r="P1186" s="8" t="n">
        <v>0.018</v>
      </c>
      <c r="Q1186" s="8" t="n">
        <v>0.002</v>
      </c>
      <c r="R1186" s="8" t="s">
        <v>77</v>
      </c>
    </row>
    <row r="1187" customFormat="false" ht="12.8" hidden="false" customHeight="false" outlineLevel="2" collapsed="false">
      <c r="C1187" s="8"/>
      <c r="D1187" s="9" t="b">
        <f aca="false">FALSE()</f>
        <v>0</v>
      </c>
      <c r="E1187" s="8" t="s">
        <v>47</v>
      </c>
      <c r="F1187" s="8" t="n">
        <v>1</v>
      </c>
      <c r="G1187" s="8" t="n">
        <v>370.30794</v>
      </c>
      <c r="H1187" s="8" t="n">
        <v>371.31522</v>
      </c>
      <c r="I1187" s="8" t="n">
        <v>5.492</v>
      </c>
      <c r="J1187" s="8" t="n">
        <v>0.039</v>
      </c>
      <c r="K1187" s="8" t="n">
        <v>2</v>
      </c>
      <c r="L1187" s="8" t="n">
        <v>800043.657920189</v>
      </c>
      <c r="M1187" s="8" t="n">
        <v>24.386</v>
      </c>
      <c r="N1187" s="8" t="n">
        <v>0.2</v>
      </c>
      <c r="O1187" s="8" t="n">
        <v>0.22</v>
      </c>
      <c r="P1187" s="8" t="n">
        <v>0.089</v>
      </c>
      <c r="Q1187" s="8" t="n">
        <v>0.025</v>
      </c>
      <c r="R1187" s="8" t="s">
        <v>77</v>
      </c>
    </row>
    <row r="1188" customFormat="false" ht="12.8" hidden="false" customHeight="false" outlineLevel="0" collapsed="false">
      <c r="A1188" s="2"/>
      <c r="B1188" s="3" t="b">
        <f aca="false">FALSE()</f>
        <v>0</v>
      </c>
      <c r="C1188" s="2" t="s">
        <v>138</v>
      </c>
      <c r="D1188" s="2" t="s">
        <v>139</v>
      </c>
      <c r="E1188" s="2" t="s">
        <v>43</v>
      </c>
      <c r="F1188" s="2" t="s">
        <v>43</v>
      </c>
      <c r="G1188" s="2" t="s">
        <v>44</v>
      </c>
      <c r="H1188" s="2" t="n">
        <v>0.33</v>
      </c>
      <c r="I1188" s="2" t="n">
        <v>283.32399</v>
      </c>
      <c r="J1188" s="2" t="n">
        <v>284.33127</v>
      </c>
      <c r="K1188" s="2" t="n">
        <v>2.234</v>
      </c>
      <c r="L1188" s="2" t="n">
        <v>6363356.15259499</v>
      </c>
      <c r="M1188" s="2" t="n">
        <v>1</v>
      </c>
      <c r="N1188" s="2" t="n">
        <v>0</v>
      </c>
      <c r="O1188" s="2" t="n">
        <v>84</v>
      </c>
      <c r="P1188" s="2" t="n">
        <v>9.2</v>
      </c>
      <c r="Q1188" s="2"/>
      <c r="R1188" s="2" t="s">
        <v>45</v>
      </c>
      <c r="S1188" s="2" t="s">
        <v>45</v>
      </c>
      <c r="T1188" s="2" t="s">
        <v>46</v>
      </c>
      <c r="U1188" s="2" t="s">
        <v>47</v>
      </c>
      <c r="V1188" s="2"/>
      <c r="W1188" s="2"/>
      <c r="X1188" s="2" t="n">
        <v>4950952.56283271</v>
      </c>
      <c r="Y1188" s="2" t="n">
        <v>6363356.15259499</v>
      </c>
      <c r="Z1188" s="2" t="n">
        <v>4990702.1615165</v>
      </c>
      <c r="AA1188" s="2" t="n">
        <v>5128318.27237544</v>
      </c>
      <c r="AB1188" s="2" t="n">
        <v>4892577.53860083</v>
      </c>
      <c r="AC1188" s="2" t="n">
        <v>4610976.91464864</v>
      </c>
      <c r="AD1188" s="2" t="n">
        <v>6233850.40862681</v>
      </c>
      <c r="AE1188" s="2" t="n">
        <v>2237679.88805244</v>
      </c>
      <c r="AF1188" s="2"/>
      <c r="AG1188" s="2"/>
      <c r="AH1188" s="2" t="n">
        <v>4.8</v>
      </c>
      <c r="AI1188" s="2" t="n">
        <v>6.4</v>
      </c>
      <c r="AJ1188" s="2" t="n">
        <v>5.9</v>
      </c>
      <c r="AK1188" s="2" t="n">
        <v>5.3</v>
      </c>
      <c r="AL1188" s="2" t="n">
        <v>5.3</v>
      </c>
      <c r="AM1188" s="2" t="n">
        <v>4.2</v>
      </c>
      <c r="AN1188" s="2" t="n">
        <v>3.7</v>
      </c>
      <c r="AO1188" s="2" t="n">
        <v>5</v>
      </c>
    </row>
    <row r="1189" customFormat="false" ht="12.8" hidden="false" customHeight="false" outlineLevel="1" collapsed="false">
      <c r="B1189" s="4" t="s">
        <v>0</v>
      </c>
      <c r="C1189" s="4" t="s">
        <v>1</v>
      </c>
      <c r="D1189" s="4" t="s">
        <v>8</v>
      </c>
      <c r="E1189" s="4" t="s">
        <v>10</v>
      </c>
      <c r="F1189" s="4" t="s">
        <v>20</v>
      </c>
      <c r="G1189" s="4" t="s">
        <v>48</v>
      </c>
      <c r="H1189" s="4" t="s">
        <v>49</v>
      </c>
      <c r="I1189" s="4" t="s">
        <v>50</v>
      </c>
      <c r="J1189" s="4" t="s">
        <v>51</v>
      </c>
      <c r="K1189" s="4" t="s">
        <v>52</v>
      </c>
      <c r="L1189" s="4" t="s">
        <v>53</v>
      </c>
    </row>
    <row r="1190" customFormat="false" ht="12.8" hidden="false" customHeight="false" outlineLevel="1" collapsed="false">
      <c r="B1190" s="5"/>
      <c r="C1190" s="6" t="b">
        <f aca="false">FALSE()</f>
        <v>0</v>
      </c>
      <c r="D1190" s="5" t="n">
        <v>283.3239</v>
      </c>
      <c r="E1190" s="5" t="n">
        <v>2.223</v>
      </c>
      <c r="F1190" s="5" t="s">
        <v>47</v>
      </c>
      <c r="G1190" s="5" t="n">
        <v>0.164</v>
      </c>
      <c r="H1190" s="5" t="n">
        <v>2</v>
      </c>
      <c r="I1190" s="5" t="n">
        <v>1</v>
      </c>
      <c r="J1190" s="5" t="n">
        <v>5582461.3614162</v>
      </c>
      <c r="K1190" s="5" t="n">
        <v>6363356.15259499</v>
      </c>
      <c r="L1190" s="5" t="s">
        <v>69</v>
      </c>
    </row>
    <row r="1191" customFormat="false" ht="12.8" hidden="false" customHeight="false" outlineLevel="2" collapsed="false">
      <c r="C1191" s="7" t="s">
        <v>0</v>
      </c>
      <c r="D1191" s="7" t="s">
        <v>1</v>
      </c>
      <c r="E1191" s="7" t="s">
        <v>55</v>
      </c>
      <c r="F1191" s="7" t="s">
        <v>56</v>
      </c>
      <c r="G1191" s="7" t="s">
        <v>57</v>
      </c>
      <c r="H1191" s="7" t="s">
        <v>9</v>
      </c>
      <c r="I1191" s="7" t="s">
        <v>10</v>
      </c>
      <c r="J1191" s="7" t="s">
        <v>48</v>
      </c>
      <c r="K1191" s="7" t="s">
        <v>58</v>
      </c>
      <c r="L1191" s="7" t="s">
        <v>59</v>
      </c>
      <c r="M1191" s="7" t="s">
        <v>60</v>
      </c>
      <c r="N1191" s="7" t="s">
        <v>61</v>
      </c>
      <c r="O1191" s="7" t="s">
        <v>62</v>
      </c>
      <c r="P1191" s="7" t="s">
        <v>63</v>
      </c>
      <c r="Q1191" s="7" t="s">
        <v>64</v>
      </c>
      <c r="R1191" s="7" t="s">
        <v>53</v>
      </c>
    </row>
    <row r="1192" customFormat="false" ht="12.8" hidden="false" customHeight="false" outlineLevel="2" collapsed="false">
      <c r="C1192" s="8"/>
      <c r="D1192" s="9" t="b">
        <f aca="false">FALSE()</f>
        <v>0</v>
      </c>
      <c r="E1192" s="8" t="s">
        <v>47</v>
      </c>
      <c r="F1192" s="8" t="n">
        <v>1</v>
      </c>
      <c r="G1192" s="8" t="n">
        <v>283.3239</v>
      </c>
      <c r="H1192" s="8" t="n">
        <v>284.33118</v>
      </c>
      <c r="I1192" s="8" t="n">
        <v>2.223</v>
      </c>
      <c r="J1192" s="8" t="n">
        <v>0.164</v>
      </c>
      <c r="K1192" s="8" t="n">
        <v>2</v>
      </c>
      <c r="L1192" s="8" t="n">
        <v>5582461.3614162</v>
      </c>
      <c r="M1192" s="8" t="n">
        <v>100</v>
      </c>
      <c r="N1192" s="8" t="n">
        <v>0.382</v>
      </c>
      <c r="O1192" s="8" t="n">
        <v>0.043</v>
      </c>
      <c r="P1192" s="8" t="n">
        <v>0.097</v>
      </c>
      <c r="Q1192" s="8" t="n">
        <v>0.016</v>
      </c>
      <c r="R1192" s="8" t="s">
        <v>69</v>
      </c>
    </row>
    <row r="1193" customFormat="false" ht="12.8" hidden="false" customHeight="false" outlineLevel="1" collapsed="false">
      <c r="B1193" s="5"/>
      <c r="C1193" s="6" t="b">
        <f aca="false">FALSE()</f>
        <v>0</v>
      </c>
      <c r="D1193" s="5" t="n">
        <v>283.32402</v>
      </c>
      <c r="E1193" s="5" t="n">
        <v>2.211</v>
      </c>
      <c r="F1193" s="5" t="s">
        <v>47</v>
      </c>
      <c r="G1193" s="5" t="n">
        <v>0.165</v>
      </c>
      <c r="H1193" s="5" t="n">
        <v>2</v>
      </c>
      <c r="I1193" s="5" t="n">
        <v>1</v>
      </c>
      <c r="J1193" s="5" t="n">
        <v>5234831.54162285</v>
      </c>
      <c r="K1193" s="5" t="n">
        <v>6233850.40862681</v>
      </c>
      <c r="L1193" s="5" t="s">
        <v>73</v>
      </c>
    </row>
    <row r="1194" customFormat="false" ht="12.8" hidden="false" customHeight="false" outlineLevel="2" collapsed="false">
      <c r="C1194" s="7" t="s">
        <v>0</v>
      </c>
      <c r="D1194" s="7" t="s">
        <v>1</v>
      </c>
      <c r="E1194" s="7" t="s">
        <v>55</v>
      </c>
      <c r="F1194" s="7" t="s">
        <v>56</v>
      </c>
      <c r="G1194" s="7" t="s">
        <v>57</v>
      </c>
      <c r="H1194" s="7" t="s">
        <v>9</v>
      </c>
      <c r="I1194" s="7" t="s">
        <v>10</v>
      </c>
      <c r="J1194" s="7" t="s">
        <v>48</v>
      </c>
      <c r="K1194" s="7" t="s">
        <v>58</v>
      </c>
      <c r="L1194" s="7" t="s">
        <v>59</v>
      </c>
      <c r="M1194" s="7" t="s">
        <v>60</v>
      </c>
      <c r="N1194" s="7" t="s">
        <v>61</v>
      </c>
      <c r="O1194" s="7" t="s">
        <v>62</v>
      </c>
      <c r="P1194" s="7" t="s">
        <v>63</v>
      </c>
      <c r="Q1194" s="7" t="s">
        <v>64</v>
      </c>
      <c r="R1194" s="7" t="s">
        <v>53</v>
      </c>
    </row>
    <row r="1195" customFormat="false" ht="12.8" hidden="false" customHeight="false" outlineLevel="2" collapsed="false">
      <c r="C1195" s="8"/>
      <c r="D1195" s="9" t="b">
        <f aca="false">FALSE()</f>
        <v>0</v>
      </c>
      <c r="E1195" s="8" t="s">
        <v>47</v>
      </c>
      <c r="F1195" s="8" t="n">
        <v>1</v>
      </c>
      <c r="G1195" s="8" t="n">
        <v>283.32402</v>
      </c>
      <c r="H1195" s="8" t="n">
        <v>284.3313</v>
      </c>
      <c r="I1195" s="8" t="n">
        <v>2.211</v>
      </c>
      <c r="J1195" s="8" t="n">
        <v>0.165</v>
      </c>
      <c r="K1195" s="8" t="n">
        <v>2</v>
      </c>
      <c r="L1195" s="8" t="n">
        <v>5234831.54162285</v>
      </c>
      <c r="M1195" s="8" t="n">
        <v>100</v>
      </c>
      <c r="N1195" s="8" t="n">
        <v>0.58</v>
      </c>
      <c r="O1195" s="8" t="n">
        <v>0.131</v>
      </c>
      <c r="P1195" s="8" t="n">
        <v>0.247</v>
      </c>
      <c r="Q1195" s="8" t="n">
        <v>0.033</v>
      </c>
      <c r="R1195" s="8" t="s">
        <v>73</v>
      </c>
    </row>
    <row r="1196" customFormat="false" ht="12.8" hidden="false" customHeight="false" outlineLevel="1" collapsed="false">
      <c r="B1196" s="5"/>
      <c r="C1196" s="6" t="b">
        <f aca="false">FALSE()</f>
        <v>0</v>
      </c>
      <c r="D1196" s="5" t="n">
        <v>283.32396</v>
      </c>
      <c r="E1196" s="5" t="n">
        <v>2.221</v>
      </c>
      <c r="F1196" s="5" t="s">
        <v>47</v>
      </c>
      <c r="G1196" s="5" t="n">
        <v>0.16</v>
      </c>
      <c r="H1196" s="5" t="n">
        <v>2</v>
      </c>
      <c r="I1196" s="5" t="n">
        <v>1</v>
      </c>
      <c r="J1196" s="5" t="n">
        <v>5128318.27237544</v>
      </c>
      <c r="K1196" s="5" t="n">
        <v>5128318.27237544</v>
      </c>
      <c r="L1196" s="5" t="s">
        <v>71</v>
      </c>
    </row>
    <row r="1197" customFormat="false" ht="12.8" hidden="false" customHeight="false" outlineLevel="2" collapsed="false">
      <c r="C1197" s="7" t="s">
        <v>0</v>
      </c>
      <c r="D1197" s="7" t="s">
        <v>1</v>
      </c>
      <c r="E1197" s="7" t="s">
        <v>55</v>
      </c>
      <c r="F1197" s="7" t="s">
        <v>56</v>
      </c>
      <c r="G1197" s="7" t="s">
        <v>57</v>
      </c>
      <c r="H1197" s="7" t="s">
        <v>9</v>
      </c>
      <c r="I1197" s="7" t="s">
        <v>10</v>
      </c>
      <c r="J1197" s="7" t="s">
        <v>48</v>
      </c>
      <c r="K1197" s="7" t="s">
        <v>58</v>
      </c>
      <c r="L1197" s="7" t="s">
        <v>59</v>
      </c>
      <c r="M1197" s="7" t="s">
        <v>60</v>
      </c>
      <c r="N1197" s="7" t="s">
        <v>61</v>
      </c>
      <c r="O1197" s="7" t="s">
        <v>62</v>
      </c>
      <c r="P1197" s="7" t="s">
        <v>63</v>
      </c>
      <c r="Q1197" s="7" t="s">
        <v>64</v>
      </c>
      <c r="R1197" s="7" t="s">
        <v>53</v>
      </c>
    </row>
    <row r="1198" customFormat="false" ht="12.8" hidden="false" customHeight="false" outlineLevel="2" collapsed="false">
      <c r="C1198" s="8"/>
      <c r="D1198" s="9" t="b">
        <f aca="false">FALSE()</f>
        <v>0</v>
      </c>
      <c r="E1198" s="8" t="s">
        <v>47</v>
      </c>
      <c r="F1198" s="8" t="n">
        <v>1</v>
      </c>
      <c r="G1198" s="8" t="n">
        <v>283.32396</v>
      </c>
      <c r="H1198" s="8" t="n">
        <v>284.33124</v>
      </c>
      <c r="I1198" s="8" t="n">
        <v>2.221</v>
      </c>
      <c r="J1198" s="8" t="n">
        <v>0.16</v>
      </c>
      <c r="K1198" s="8" t="n">
        <v>2</v>
      </c>
      <c r="L1198" s="8" t="n">
        <v>5128318.27237544</v>
      </c>
      <c r="M1198" s="8" t="n">
        <v>100</v>
      </c>
      <c r="N1198" s="8" t="n">
        <v>0.57</v>
      </c>
      <c r="O1198" s="8" t="n">
        <v>0.049</v>
      </c>
      <c r="P1198" s="8" t="n">
        <v>0.061</v>
      </c>
      <c r="Q1198" s="8" t="n">
        <v>0.012</v>
      </c>
      <c r="R1198" s="8" t="s">
        <v>71</v>
      </c>
    </row>
    <row r="1199" customFormat="false" ht="12.8" hidden="false" customHeight="false" outlineLevel="1" collapsed="false">
      <c r="B1199" s="5"/>
      <c r="C1199" s="6" t="b">
        <f aca="false">FALSE()</f>
        <v>0</v>
      </c>
      <c r="D1199" s="5" t="n">
        <v>283.32408</v>
      </c>
      <c r="E1199" s="5" t="n">
        <v>2.224</v>
      </c>
      <c r="F1199" s="5" t="s">
        <v>47</v>
      </c>
      <c r="G1199" s="5" t="n">
        <v>0.16</v>
      </c>
      <c r="H1199" s="5" t="n">
        <v>2</v>
      </c>
      <c r="I1199" s="5" t="n">
        <v>1</v>
      </c>
      <c r="J1199" s="5" t="n">
        <v>4990702.1615165</v>
      </c>
      <c r="K1199" s="5" t="n">
        <v>4990702.1615165</v>
      </c>
      <c r="L1199" s="5" t="s">
        <v>74</v>
      </c>
    </row>
    <row r="1200" customFormat="false" ht="12.8" hidden="false" customHeight="false" outlineLevel="2" collapsed="false">
      <c r="C1200" s="7" t="s">
        <v>0</v>
      </c>
      <c r="D1200" s="7" t="s">
        <v>1</v>
      </c>
      <c r="E1200" s="7" t="s">
        <v>55</v>
      </c>
      <c r="F1200" s="7" t="s">
        <v>56</v>
      </c>
      <c r="G1200" s="7" t="s">
        <v>57</v>
      </c>
      <c r="H1200" s="7" t="s">
        <v>9</v>
      </c>
      <c r="I1200" s="7" t="s">
        <v>10</v>
      </c>
      <c r="J1200" s="7" t="s">
        <v>48</v>
      </c>
      <c r="K1200" s="7" t="s">
        <v>58</v>
      </c>
      <c r="L1200" s="7" t="s">
        <v>59</v>
      </c>
      <c r="M1200" s="7" t="s">
        <v>60</v>
      </c>
      <c r="N1200" s="7" t="s">
        <v>61</v>
      </c>
      <c r="O1200" s="7" t="s">
        <v>62</v>
      </c>
      <c r="P1200" s="7" t="s">
        <v>63</v>
      </c>
      <c r="Q1200" s="7" t="s">
        <v>64</v>
      </c>
      <c r="R1200" s="7" t="s">
        <v>53</v>
      </c>
    </row>
    <row r="1201" customFormat="false" ht="12.8" hidden="false" customHeight="false" outlineLevel="2" collapsed="false">
      <c r="C1201" s="8"/>
      <c r="D1201" s="9" t="b">
        <f aca="false">FALSE()</f>
        <v>0</v>
      </c>
      <c r="E1201" s="8" t="s">
        <v>47</v>
      </c>
      <c r="F1201" s="8" t="n">
        <v>1</v>
      </c>
      <c r="G1201" s="8" t="n">
        <v>283.32408</v>
      </c>
      <c r="H1201" s="8" t="n">
        <v>284.33136</v>
      </c>
      <c r="I1201" s="8" t="n">
        <v>2.224</v>
      </c>
      <c r="J1201" s="8" t="n">
        <v>0.16</v>
      </c>
      <c r="K1201" s="8" t="n">
        <v>2</v>
      </c>
      <c r="L1201" s="8" t="n">
        <v>4990702.1615165</v>
      </c>
      <c r="M1201" s="8" t="n">
        <v>100</v>
      </c>
      <c r="N1201" s="8" t="n">
        <v>0.421</v>
      </c>
      <c r="O1201" s="8" t="n">
        <v>0.11</v>
      </c>
      <c r="P1201" s="8" t="n">
        <v>0.1</v>
      </c>
      <c r="Q1201" s="8" t="n">
        <v>0.021</v>
      </c>
      <c r="R1201" s="8" t="s">
        <v>74</v>
      </c>
    </row>
    <row r="1202" customFormat="false" ht="12.8" hidden="false" customHeight="false" outlineLevel="1" collapsed="false">
      <c r="B1202" s="5"/>
      <c r="C1202" s="6" t="b">
        <f aca="false">FALSE()</f>
        <v>0</v>
      </c>
      <c r="D1202" s="5" t="n">
        <v>283.32399</v>
      </c>
      <c r="E1202" s="5" t="n">
        <v>2.22</v>
      </c>
      <c r="F1202" s="5" t="s">
        <v>47</v>
      </c>
      <c r="G1202" s="5" t="n">
        <v>0.161</v>
      </c>
      <c r="H1202" s="5" t="n">
        <v>2</v>
      </c>
      <c r="I1202" s="5" t="n">
        <v>1</v>
      </c>
      <c r="J1202" s="5" t="n">
        <v>4950952.56283271</v>
      </c>
      <c r="K1202" s="5" t="n">
        <v>4950952.56283271</v>
      </c>
      <c r="L1202" s="5" t="s">
        <v>54</v>
      </c>
    </row>
    <row r="1203" customFormat="false" ht="12.8" hidden="false" customHeight="false" outlineLevel="2" collapsed="false">
      <c r="C1203" s="7" t="s">
        <v>0</v>
      </c>
      <c r="D1203" s="7" t="s">
        <v>1</v>
      </c>
      <c r="E1203" s="7" t="s">
        <v>55</v>
      </c>
      <c r="F1203" s="7" t="s">
        <v>56</v>
      </c>
      <c r="G1203" s="7" t="s">
        <v>57</v>
      </c>
      <c r="H1203" s="7" t="s">
        <v>9</v>
      </c>
      <c r="I1203" s="7" t="s">
        <v>10</v>
      </c>
      <c r="J1203" s="7" t="s">
        <v>48</v>
      </c>
      <c r="K1203" s="7" t="s">
        <v>58</v>
      </c>
      <c r="L1203" s="7" t="s">
        <v>59</v>
      </c>
      <c r="M1203" s="7" t="s">
        <v>60</v>
      </c>
      <c r="N1203" s="7" t="s">
        <v>61</v>
      </c>
      <c r="O1203" s="7" t="s">
        <v>62</v>
      </c>
      <c r="P1203" s="7" t="s">
        <v>63</v>
      </c>
      <c r="Q1203" s="7" t="s">
        <v>64</v>
      </c>
      <c r="R1203" s="7" t="s">
        <v>53</v>
      </c>
    </row>
    <row r="1204" customFormat="false" ht="12.8" hidden="false" customHeight="false" outlineLevel="2" collapsed="false">
      <c r="C1204" s="8"/>
      <c r="D1204" s="9" t="b">
        <f aca="false">FALSE()</f>
        <v>0</v>
      </c>
      <c r="E1204" s="8" t="s">
        <v>47</v>
      </c>
      <c r="F1204" s="8" t="n">
        <v>1</v>
      </c>
      <c r="G1204" s="8" t="n">
        <v>283.32399</v>
      </c>
      <c r="H1204" s="8" t="n">
        <v>284.33127</v>
      </c>
      <c r="I1204" s="8" t="n">
        <v>2.22</v>
      </c>
      <c r="J1204" s="8" t="n">
        <v>0.161</v>
      </c>
      <c r="K1204" s="8" t="n">
        <v>2</v>
      </c>
      <c r="L1204" s="8" t="n">
        <v>4950952.56283271</v>
      </c>
      <c r="M1204" s="8" t="n">
        <v>100</v>
      </c>
      <c r="N1204" s="8" t="n">
        <v>0.439</v>
      </c>
      <c r="O1204" s="8" t="n">
        <v>0.075</v>
      </c>
      <c r="P1204" s="8" t="n">
        <v>0.153</v>
      </c>
      <c r="Q1204" s="8" t="n">
        <v>0.022</v>
      </c>
      <c r="R1204" s="8" t="s">
        <v>54</v>
      </c>
    </row>
    <row r="1205" customFormat="false" ht="12.8" hidden="false" customHeight="false" outlineLevel="1" collapsed="false">
      <c r="B1205" s="5"/>
      <c r="C1205" s="6" t="b">
        <f aca="false">FALSE()</f>
        <v>0</v>
      </c>
      <c r="D1205" s="5" t="n">
        <v>283.32402</v>
      </c>
      <c r="E1205" s="5" t="n">
        <v>2.238</v>
      </c>
      <c r="F1205" s="5" t="s">
        <v>47</v>
      </c>
      <c r="G1205" s="5" t="n">
        <v>0.165</v>
      </c>
      <c r="H1205" s="5" t="n">
        <v>2</v>
      </c>
      <c r="I1205" s="5" t="n">
        <v>1</v>
      </c>
      <c r="J1205" s="5" t="n">
        <v>4892577.53860083</v>
      </c>
      <c r="K1205" s="5" t="n">
        <v>4892577.53860083</v>
      </c>
      <c r="L1205" s="5" t="s">
        <v>70</v>
      </c>
    </row>
    <row r="1206" customFormat="false" ht="12.8" hidden="false" customHeight="false" outlineLevel="2" collapsed="false">
      <c r="C1206" s="7" t="s">
        <v>0</v>
      </c>
      <c r="D1206" s="7" t="s">
        <v>1</v>
      </c>
      <c r="E1206" s="7" t="s">
        <v>55</v>
      </c>
      <c r="F1206" s="7" t="s">
        <v>56</v>
      </c>
      <c r="G1206" s="7" t="s">
        <v>57</v>
      </c>
      <c r="H1206" s="7" t="s">
        <v>9</v>
      </c>
      <c r="I1206" s="7" t="s">
        <v>10</v>
      </c>
      <c r="J1206" s="7" t="s">
        <v>48</v>
      </c>
      <c r="K1206" s="7" t="s">
        <v>58</v>
      </c>
      <c r="L1206" s="7" t="s">
        <v>59</v>
      </c>
      <c r="M1206" s="7" t="s">
        <v>60</v>
      </c>
      <c r="N1206" s="7" t="s">
        <v>61</v>
      </c>
      <c r="O1206" s="7" t="s">
        <v>62</v>
      </c>
      <c r="P1206" s="7" t="s">
        <v>63</v>
      </c>
      <c r="Q1206" s="7" t="s">
        <v>64</v>
      </c>
      <c r="R1206" s="7" t="s">
        <v>53</v>
      </c>
    </row>
    <row r="1207" customFormat="false" ht="12.8" hidden="false" customHeight="false" outlineLevel="2" collapsed="false">
      <c r="C1207" s="8"/>
      <c r="D1207" s="9" t="b">
        <f aca="false">FALSE()</f>
        <v>0</v>
      </c>
      <c r="E1207" s="8" t="s">
        <v>47</v>
      </c>
      <c r="F1207" s="8" t="n">
        <v>1</v>
      </c>
      <c r="G1207" s="8" t="n">
        <v>283.32402</v>
      </c>
      <c r="H1207" s="8" t="n">
        <v>284.3313</v>
      </c>
      <c r="I1207" s="8" t="n">
        <v>2.238</v>
      </c>
      <c r="J1207" s="8" t="n">
        <v>0.165</v>
      </c>
      <c r="K1207" s="8" t="n">
        <v>2</v>
      </c>
      <c r="L1207" s="8" t="n">
        <v>4892577.53860083</v>
      </c>
      <c r="M1207" s="8" t="n">
        <v>100</v>
      </c>
      <c r="N1207" s="8" t="n">
        <v>0.371</v>
      </c>
      <c r="O1207" s="8" t="n">
        <v>0.106</v>
      </c>
      <c r="P1207" s="8" t="n">
        <v>0.206</v>
      </c>
      <c r="Q1207" s="8" t="n">
        <v>0.03</v>
      </c>
      <c r="R1207" s="8" t="s">
        <v>70</v>
      </c>
    </row>
    <row r="1208" customFormat="false" ht="12.8" hidden="false" customHeight="false" outlineLevel="1" collapsed="false">
      <c r="B1208" s="5"/>
      <c r="C1208" s="6" t="b">
        <f aca="false">FALSE()</f>
        <v>0</v>
      </c>
      <c r="D1208" s="5" t="n">
        <v>283.32396</v>
      </c>
      <c r="E1208" s="5" t="n">
        <v>2.226</v>
      </c>
      <c r="F1208" s="5" t="s">
        <v>47</v>
      </c>
      <c r="G1208" s="5" t="n">
        <v>0.16</v>
      </c>
      <c r="H1208" s="5" t="n">
        <v>2</v>
      </c>
      <c r="I1208" s="5" t="n">
        <v>1</v>
      </c>
      <c r="J1208" s="5" t="n">
        <v>4610976.91464864</v>
      </c>
      <c r="K1208" s="5" t="n">
        <v>4610976.91464864</v>
      </c>
      <c r="L1208" s="5" t="s">
        <v>72</v>
      </c>
    </row>
    <row r="1209" customFormat="false" ht="12.8" hidden="false" customHeight="false" outlineLevel="2" collapsed="false">
      <c r="C1209" s="7" t="s">
        <v>0</v>
      </c>
      <c r="D1209" s="7" t="s">
        <v>1</v>
      </c>
      <c r="E1209" s="7" t="s">
        <v>55</v>
      </c>
      <c r="F1209" s="7" t="s">
        <v>56</v>
      </c>
      <c r="G1209" s="7" t="s">
        <v>57</v>
      </c>
      <c r="H1209" s="7" t="s">
        <v>9</v>
      </c>
      <c r="I1209" s="7" t="s">
        <v>10</v>
      </c>
      <c r="J1209" s="7" t="s">
        <v>48</v>
      </c>
      <c r="K1209" s="7" t="s">
        <v>58</v>
      </c>
      <c r="L1209" s="7" t="s">
        <v>59</v>
      </c>
      <c r="M1209" s="7" t="s">
        <v>60</v>
      </c>
      <c r="N1209" s="7" t="s">
        <v>61</v>
      </c>
      <c r="O1209" s="7" t="s">
        <v>62</v>
      </c>
      <c r="P1209" s="7" t="s">
        <v>63</v>
      </c>
      <c r="Q1209" s="7" t="s">
        <v>64</v>
      </c>
      <c r="R1209" s="7" t="s">
        <v>53</v>
      </c>
    </row>
    <row r="1210" customFormat="false" ht="12.8" hidden="false" customHeight="false" outlineLevel="2" collapsed="false">
      <c r="C1210" s="8"/>
      <c r="D1210" s="9" t="b">
        <f aca="false">FALSE()</f>
        <v>0</v>
      </c>
      <c r="E1210" s="8" t="s">
        <v>47</v>
      </c>
      <c r="F1210" s="8" t="n">
        <v>1</v>
      </c>
      <c r="G1210" s="8" t="n">
        <v>283.32396</v>
      </c>
      <c r="H1210" s="8" t="n">
        <v>284.33124</v>
      </c>
      <c r="I1210" s="8" t="n">
        <v>2.226</v>
      </c>
      <c r="J1210" s="8" t="n">
        <v>0.16</v>
      </c>
      <c r="K1210" s="8" t="n">
        <v>2</v>
      </c>
      <c r="L1210" s="8" t="n">
        <v>4610976.91464864</v>
      </c>
      <c r="M1210" s="8" t="n">
        <v>100</v>
      </c>
      <c r="N1210" s="8" t="n">
        <v>0.48</v>
      </c>
      <c r="O1210" s="8" t="n">
        <v>0.153</v>
      </c>
      <c r="P1210" s="8" t="n">
        <v>0.175</v>
      </c>
      <c r="Q1210" s="8" t="n">
        <v>0.032</v>
      </c>
      <c r="R1210" s="8" t="s">
        <v>72</v>
      </c>
    </row>
    <row r="1211" customFormat="false" ht="12.8" hidden="false" customHeight="false" outlineLevel="1" collapsed="false">
      <c r="B1211" s="5"/>
      <c r="C1211" s="6" t="b">
        <f aca="false">FALSE()</f>
        <v>0</v>
      </c>
      <c r="D1211" s="5" t="n">
        <v>283.32405</v>
      </c>
      <c r="E1211" s="5" t="n">
        <v>2.249</v>
      </c>
      <c r="F1211" s="5" t="s">
        <v>47</v>
      </c>
      <c r="G1211" s="5" t="n">
        <v>0.17</v>
      </c>
      <c r="H1211" s="5" t="n">
        <v>2</v>
      </c>
      <c r="I1211" s="5" t="n">
        <v>1</v>
      </c>
      <c r="J1211" s="5" t="n">
        <v>2237679.88805244</v>
      </c>
      <c r="K1211" s="5" t="n">
        <v>2237679.88805244</v>
      </c>
      <c r="L1211" s="5" t="s">
        <v>76</v>
      </c>
    </row>
    <row r="1212" customFormat="false" ht="12.8" hidden="false" customHeight="false" outlineLevel="2" collapsed="false">
      <c r="C1212" s="7" t="s">
        <v>0</v>
      </c>
      <c r="D1212" s="7" t="s">
        <v>1</v>
      </c>
      <c r="E1212" s="7" t="s">
        <v>55</v>
      </c>
      <c r="F1212" s="7" t="s">
        <v>56</v>
      </c>
      <c r="G1212" s="7" t="s">
        <v>57</v>
      </c>
      <c r="H1212" s="7" t="s">
        <v>9</v>
      </c>
      <c r="I1212" s="7" t="s">
        <v>10</v>
      </c>
      <c r="J1212" s="7" t="s">
        <v>48</v>
      </c>
      <c r="K1212" s="7" t="s">
        <v>58</v>
      </c>
      <c r="L1212" s="7" t="s">
        <v>59</v>
      </c>
      <c r="M1212" s="7" t="s">
        <v>60</v>
      </c>
      <c r="N1212" s="7" t="s">
        <v>61</v>
      </c>
      <c r="O1212" s="7" t="s">
        <v>62</v>
      </c>
      <c r="P1212" s="7" t="s">
        <v>63</v>
      </c>
      <c r="Q1212" s="7" t="s">
        <v>64</v>
      </c>
      <c r="R1212" s="7" t="s">
        <v>53</v>
      </c>
    </row>
    <row r="1213" customFormat="false" ht="12.8" hidden="false" customHeight="false" outlineLevel="2" collapsed="false">
      <c r="C1213" s="8"/>
      <c r="D1213" s="9" t="b">
        <f aca="false">FALSE()</f>
        <v>0</v>
      </c>
      <c r="E1213" s="8" t="s">
        <v>47</v>
      </c>
      <c r="F1213" s="8" t="n">
        <v>1</v>
      </c>
      <c r="G1213" s="8" t="n">
        <v>283.32405</v>
      </c>
      <c r="H1213" s="8" t="n">
        <v>284.33133</v>
      </c>
      <c r="I1213" s="8" t="n">
        <v>2.249</v>
      </c>
      <c r="J1213" s="8" t="n">
        <v>0.17</v>
      </c>
      <c r="K1213" s="8" t="n">
        <v>2</v>
      </c>
      <c r="L1213" s="8" t="n">
        <v>2237679.88805244</v>
      </c>
      <c r="M1213" s="8" t="n">
        <v>100</v>
      </c>
      <c r="N1213" s="8" t="n">
        <v>0.274</v>
      </c>
      <c r="O1213" s="8" t="n">
        <v>0.14</v>
      </c>
      <c r="P1213" s="8" t="n">
        <v>0.195</v>
      </c>
      <c r="Q1213" s="8" t="n">
        <v>0.043</v>
      </c>
      <c r="R1213" s="8" t="s">
        <v>76</v>
      </c>
    </row>
    <row r="1214" customFormat="false" ht="12.8" hidden="false" customHeight="false" outlineLevel="1" collapsed="false">
      <c r="B1214" s="5"/>
      <c r="C1214" s="6" t="b">
        <f aca="false">FALSE()</f>
        <v>0</v>
      </c>
      <c r="D1214" s="5" t="n">
        <v>283.32402</v>
      </c>
      <c r="E1214" s="5" t="n">
        <v>2.471</v>
      </c>
      <c r="F1214" s="5" t="s">
        <v>47</v>
      </c>
      <c r="G1214" s="5" t="n">
        <v>0.13</v>
      </c>
      <c r="H1214" s="5" t="n">
        <v>2</v>
      </c>
      <c r="I1214" s="5" t="n">
        <v>1</v>
      </c>
      <c r="J1214" s="5" t="n">
        <v>999018.867003959</v>
      </c>
      <c r="K1214" s="5" t="n">
        <v>6233850.40862681</v>
      </c>
      <c r="L1214" s="5" t="s">
        <v>73</v>
      </c>
    </row>
    <row r="1215" customFormat="false" ht="12.8" hidden="false" customHeight="false" outlineLevel="2" collapsed="false">
      <c r="C1215" s="7" t="s">
        <v>0</v>
      </c>
      <c r="D1215" s="7" t="s">
        <v>1</v>
      </c>
      <c r="E1215" s="7" t="s">
        <v>55</v>
      </c>
      <c r="F1215" s="7" t="s">
        <v>56</v>
      </c>
      <c r="G1215" s="7" t="s">
        <v>57</v>
      </c>
      <c r="H1215" s="7" t="s">
        <v>9</v>
      </c>
      <c r="I1215" s="7" t="s">
        <v>10</v>
      </c>
      <c r="J1215" s="7" t="s">
        <v>48</v>
      </c>
      <c r="K1215" s="7" t="s">
        <v>58</v>
      </c>
      <c r="L1215" s="7" t="s">
        <v>59</v>
      </c>
      <c r="M1215" s="7" t="s">
        <v>60</v>
      </c>
      <c r="N1215" s="7" t="s">
        <v>61</v>
      </c>
      <c r="O1215" s="7" t="s">
        <v>62</v>
      </c>
      <c r="P1215" s="7" t="s">
        <v>63</v>
      </c>
      <c r="Q1215" s="7" t="s">
        <v>64</v>
      </c>
      <c r="R1215" s="7" t="s">
        <v>53</v>
      </c>
    </row>
    <row r="1216" customFormat="false" ht="12.8" hidden="false" customHeight="false" outlineLevel="2" collapsed="false">
      <c r="C1216" s="8"/>
      <c r="D1216" s="9" t="b">
        <f aca="false">FALSE()</f>
        <v>0</v>
      </c>
      <c r="E1216" s="8" t="s">
        <v>47</v>
      </c>
      <c r="F1216" s="8" t="n">
        <v>1</v>
      </c>
      <c r="G1216" s="8" t="n">
        <v>283.32402</v>
      </c>
      <c r="H1216" s="8" t="n">
        <v>284.3313</v>
      </c>
      <c r="I1216" s="8" t="n">
        <v>2.471</v>
      </c>
      <c r="J1216" s="8" t="n">
        <v>0.13</v>
      </c>
      <c r="K1216" s="8" t="n">
        <v>2</v>
      </c>
      <c r="L1216" s="8" t="n">
        <v>999018.867003959</v>
      </c>
      <c r="M1216" s="8" t="n">
        <v>100</v>
      </c>
      <c r="N1216" s="8" t="n">
        <v>0.255</v>
      </c>
      <c r="O1216" s="8" t="n">
        <v>0.345</v>
      </c>
      <c r="P1216" s="8" t="n">
        <v>0.498</v>
      </c>
      <c r="Q1216" s="8" t="n">
        <v>0.156</v>
      </c>
      <c r="R1216" s="8" t="s">
        <v>73</v>
      </c>
    </row>
    <row r="1217" customFormat="false" ht="12.8" hidden="false" customHeight="false" outlineLevel="1" collapsed="false">
      <c r="B1217" s="5"/>
      <c r="C1217" s="6" t="b">
        <f aca="false">FALSE()</f>
        <v>0</v>
      </c>
      <c r="D1217" s="5" t="n">
        <v>283.3239</v>
      </c>
      <c r="E1217" s="5" t="n">
        <v>2.385</v>
      </c>
      <c r="F1217" s="5" t="s">
        <v>47</v>
      </c>
      <c r="G1217" s="5" t="n">
        <v>0.136</v>
      </c>
      <c r="H1217" s="5" t="n">
        <v>2</v>
      </c>
      <c r="I1217" s="5" t="n">
        <v>1</v>
      </c>
      <c r="J1217" s="5" t="n">
        <v>780894.791178791</v>
      </c>
      <c r="K1217" s="5" t="n">
        <v>6363356.15259499</v>
      </c>
      <c r="L1217" s="5" t="s">
        <v>69</v>
      </c>
    </row>
    <row r="1218" customFormat="false" ht="12.8" hidden="false" customHeight="false" outlineLevel="2" collapsed="false">
      <c r="C1218" s="7" t="s">
        <v>0</v>
      </c>
      <c r="D1218" s="7" t="s">
        <v>1</v>
      </c>
      <c r="E1218" s="7" t="s">
        <v>55</v>
      </c>
      <c r="F1218" s="7" t="s">
        <v>56</v>
      </c>
      <c r="G1218" s="7" t="s">
        <v>57</v>
      </c>
      <c r="H1218" s="7" t="s">
        <v>9</v>
      </c>
      <c r="I1218" s="7" t="s">
        <v>10</v>
      </c>
      <c r="J1218" s="7" t="s">
        <v>48</v>
      </c>
      <c r="K1218" s="7" t="s">
        <v>58</v>
      </c>
      <c r="L1218" s="7" t="s">
        <v>59</v>
      </c>
      <c r="M1218" s="7" t="s">
        <v>60</v>
      </c>
      <c r="N1218" s="7" t="s">
        <v>61</v>
      </c>
      <c r="O1218" s="7" t="s">
        <v>62</v>
      </c>
      <c r="P1218" s="7" t="s">
        <v>63</v>
      </c>
      <c r="Q1218" s="7" t="s">
        <v>64</v>
      </c>
      <c r="R1218" s="7" t="s">
        <v>53</v>
      </c>
    </row>
    <row r="1219" customFormat="false" ht="12.8" hidden="false" customHeight="false" outlineLevel="2" collapsed="false">
      <c r="C1219" s="8"/>
      <c r="D1219" s="9" t="b">
        <f aca="false">FALSE()</f>
        <v>0</v>
      </c>
      <c r="E1219" s="8" t="s">
        <v>47</v>
      </c>
      <c r="F1219" s="8" t="n">
        <v>1</v>
      </c>
      <c r="G1219" s="8" t="n">
        <v>283.3239</v>
      </c>
      <c r="H1219" s="8" t="n">
        <v>284.33118</v>
      </c>
      <c r="I1219" s="8" t="n">
        <v>2.385</v>
      </c>
      <c r="J1219" s="8" t="n">
        <v>0.136</v>
      </c>
      <c r="K1219" s="8" t="n">
        <v>2</v>
      </c>
      <c r="L1219" s="8" t="n">
        <v>780894.791178791</v>
      </c>
      <c r="M1219" s="8" t="n">
        <v>100</v>
      </c>
      <c r="N1219" s="8" t="n">
        <v>0.615</v>
      </c>
      <c r="O1219" s="8" t="n">
        <v>0.479</v>
      </c>
      <c r="P1219" s="8" t="n">
        <v>0.454</v>
      </c>
      <c r="Q1219" s="8" t="n">
        <v>0.117</v>
      </c>
      <c r="R1219" s="8" t="s">
        <v>69</v>
      </c>
    </row>
    <row r="1220" customFormat="false" ht="12.8" hidden="false" customHeight="false" outlineLevel="0" collapsed="false">
      <c r="A1220" s="2"/>
      <c r="B1220" s="3" t="b">
        <f aca="false">FALSE()</f>
        <v>0</v>
      </c>
      <c r="C1220" s="2" t="s">
        <v>140</v>
      </c>
      <c r="D1220" s="2" t="s">
        <v>141</v>
      </c>
      <c r="E1220" s="2" t="s">
        <v>43</v>
      </c>
      <c r="F1220" s="2" t="s">
        <v>43</v>
      </c>
      <c r="G1220" s="2" t="s">
        <v>44</v>
      </c>
      <c r="H1220" s="2" t="n">
        <v>-1.31</v>
      </c>
      <c r="I1220" s="2" t="n">
        <v>297.30278</v>
      </c>
      <c r="J1220" s="2" t="n">
        <v>298.31005</v>
      </c>
      <c r="K1220" s="2" t="n">
        <v>5.209</v>
      </c>
      <c r="L1220" s="2" t="n">
        <v>6088035.77277198</v>
      </c>
      <c r="M1220" s="2" t="n">
        <v>1</v>
      </c>
      <c r="N1220" s="2" t="n">
        <v>0</v>
      </c>
      <c r="O1220" s="2" t="n">
        <v>82.9</v>
      </c>
      <c r="P1220" s="2" t="n">
        <v>9.1</v>
      </c>
      <c r="Q1220" s="2"/>
      <c r="R1220" s="2" t="s">
        <v>45</v>
      </c>
      <c r="S1220" s="2" t="s">
        <v>45</v>
      </c>
      <c r="T1220" s="2" t="s">
        <v>46</v>
      </c>
      <c r="U1220" s="2" t="s">
        <v>47</v>
      </c>
      <c r="V1220" s="2" t="n">
        <v>4422079.43463508</v>
      </c>
      <c r="W1220" s="2" t="n">
        <v>4004692.73708231</v>
      </c>
      <c r="X1220" s="2" t="n">
        <v>6034934.43989577</v>
      </c>
      <c r="Y1220" s="2" t="n">
        <v>6088035.77277198</v>
      </c>
      <c r="Z1220" s="2" t="n">
        <v>5222613.4626518</v>
      </c>
      <c r="AA1220" s="2" t="n">
        <v>5365399.29817749</v>
      </c>
      <c r="AB1220" s="2" t="n">
        <v>5216434.28823439</v>
      </c>
      <c r="AC1220" s="2" t="n">
        <v>2220557.35650339</v>
      </c>
      <c r="AD1220" s="2" t="n">
        <v>4440091.86965176</v>
      </c>
      <c r="AE1220" s="2" t="n">
        <v>5572961.95756456</v>
      </c>
      <c r="AF1220" s="2" t="n">
        <v>8.6</v>
      </c>
      <c r="AG1220" s="2" t="n">
        <v>5.3</v>
      </c>
      <c r="AH1220" s="2" t="n">
        <v>7.5</v>
      </c>
      <c r="AI1220" s="2" t="n">
        <v>7</v>
      </c>
      <c r="AJ1220" s="2" t="n">
        <v>5.9</v>
      </c>
      <c r="AK1220" s="2" t="n">
        <v>5.9</v>
      </c>
      <c r="AL1220" s="2" t="n">
        <v>5.3</v>
      </c>
      <c r="AM1220" s="2" t="n">
        <v>7.2</v>
      </c>
      <c r="AN1220" s="2" t="n">
        <v>5.3</v>
      </c>
      <c r="AO1220" s="2" t="n">
        <v>7</v>
      </c>
    </row>
    <row r="1221" customFormat="false" ht="12.8" hidden="false" customHeight="false" outlineLevel="1" collapsed="false">
      <c r="B1221" s="4" t="s">
        <v>0</v>
      </c>
      <c r="C1221" s="4" t="s">
        <v>1</v>
      </c>
      <c r="D1221" s="4" t="s">
        <v>8</v>
      </c>
      <c r="E1221" s="4" t="s">
        <v>10</v>
      </c>
      <c r="F1221" s="4" t="s">
        <v>20</v>
      </c>
      <c r="G1221" s="4" t="s">
        <v>48</v>
      </c>
      <c r="H1221" s="4" t="s">
        <v>49</v>
      </c>
      <c r="I1221" s="4" t="s">
        <v>50</v>
      </c>
      <c r="J1221" s="4" t="s">
        <v>51</v>
      </c>
      <c r="K1221" s="4" t="s">
        <v>52</v>
      </c>
      <c r="L1221" s="4" t="s">
        <v>53</v>
      </c>
    </row>
    <row r="1222" customFormat="false" ht="12.8" hidden="false" customHeight="false" outlineLevel="1" collapsed="false">
      <c r="B1222" s="5"/>
      <c r="C1222" s="6" t="b">
        <f aca="false">FALSE()</f>
        <v>0</v>
      </c>
      <c r="D1222" s="5" t="n">
        <v>297.30284</v>
      </c>
      <c r="E1222" s="5" t="n">
        <v>5.202</v>
      </c>
      <c r="F1222" s="5" t="s">
        <v>47</v>
      </c>
      <c r="G1222" s="5" t="n">
        <v>0.052</v>
      </c>
      <c r="H1222" s="5" t="n">
        <v>2</v>
      </c>
      <c r="I1222" s="5" t="n">
        <v>1</v>
      </c>
      <c r="J1222" s="5" t="n">
        <v>6088035.77277198</v>
      </c>
      <c r="K1222" s="5" t="n">
        <v>6088035.77277198</v>
      </c>
      <c r="L1222" s="5" t="s">
        <v>69</v>
      </c>
    </row>
    <row r="1223" customFormat="false" ht="12.8" hidden="false" customHeight="false" outlineLevel="2" collapsed="false">
      <c r="C1223" s="7" t="s">
        <v>0</v>
      </c>
      <c r="D1223" s="7" t="s">
        <v>1</v>
      </c>
      <c r="E1223" s="7" t="s">
        <v>55</v>
      </c>
      <c r="F1223" s="7" t="s">
        <v>56</v>
      </c>
      <c r="G1223" s="7" t="s">
        <v>57</v>
      </c>
      <c r="H1223" s="7" t="s">
        <v>9</v>
      </c>
      <c r="I1223" s="7" t="s">
        <v>10</v>
      </c>
      <c r="J1223" s="7" t="s">
        <v>48</v>
      </c>
      <c r="K1223" s="7" t="s">
        <v>58</v>
      </c>
      <c r="L1223" s="7" t="s">
        <v>59</v>
      </c>
      <c r="M1223" s="7" t="s">
        <v>60</v>
      </c>
      <c r="N1223" s="7" t="s">
        <v>61</v>
      </c>
      <c r="O1223" s="7" t="s">
        <v>62</v>
      </c>
      <c r="P1223" s="7" t="s">
        <v>63</v>
      </c>
      <c r="Q1223" s="7" t="s">
        <v>64</v>
      </c>
      <c r="R1223" s="7" t="s">
        <v>53</v>
      </c>
    </row>
    <row r="1224" customFormat="false" ht="12.8" hidden="false" customHeight="false" outlineLevel="2" collapsed="false">
      <c r="C1224" s="8"/>
      <c r="D1224" s="9" t="b">
        <f aca="false">FALSE()</f>
        <v>0</v>
      </c>
      <c r="E1224" s="8" t="s">
        <v>47</v>
      </c>
      <c r="F1224" s="8" t="n">
        <v>1</v>
      </c>
      <c r="G1224" s="8" t="n">
        <v>297.30284</v>
      </c>
      <c r="H1224" s="8" t="n">
        <v>298.31012</v>
      </c>
      <c r="I1224" s="8" t="n">
        <v>5.202</v>
      </c>
      <c r="J1224" s="8" t="n">
        <v>0.052</v>
      </c>
      <c r="K1224" s="8" t="n">
        <v>2</v>
      </c>
      <c r="L1224" s="8" t="n">
        <v>6088035.77277198</v>
      </c>
      <c r="M1224" s="8" t="n">
        <v>100</v>
      </c>
      <c r="N1224" s="8" t="n">
        <v>0.207</v>
      </c>
      <c r="O1224" s="8" t="n">
        <v>0.185</v>
      </c>
      <c r="P1224" s="8" t="n">
        <v>0.027</v>
      </c>
      <c r="Q1224" s="8" t="n">
        <v>0.021</v>
      </c>
      <c r="R1224" s="8" t="s">
        <v>69</v>
      </c>
    </row>
    <row r="1225" customFormat="false" ht="12.8" hidden="false" customHeight="false" outlineLevel="1" collapsed="false">
      <c r="B1225" s="5"/>
      <c r="C1225" s="6" t="b">
        <f aca="false">FALSE()</f>
        <v>0</v>
      </c>
      <c r="D1225" s="5" t="n">
        <v>297.3029</v>
      </c>
      <c r="E1225" s="5" t="n">
        <v>5.215</v>
      </c>
      <c r="F1225" s="5" t="s">
        <v>47</v>
      </c>
      <c r="G1225" s="5" t="n">
        <v>0.057</v>
      </c>
      <c r="H1225" s="5" t="n">
        <v>2</v>
      </c>
      <c r="I1225" s="5" t="n">
        <v>1</v>
      </c>
      <c r="J1225" s="5" t="n">
        <v>6034934.43989577</v>
      </c>
      <c r="K1225" s="5" t="n">
        <v>6034934.43989577</v>
      </c>
      <c r="L1225" s="5" t="s">
        <v>54</v>
      </c>
    </row>
    <row r="1226" customFormat="false" ht="12.8" hidden="false" customHeight="false" outlineLevel="2" collapsed="false">
      <c r="C1226" s="7" t="s">
        <v>0</v>
      </c>
      <c r="D1226" s="7" t="s">
        <v>1</v>
      </c>
      <c r="E1226" s="7" t="s">
        <v>55</v>
      </c>
      <c r="F1226" s="7" t="s">
        <v>56</v>
      </c>
      <c r="G1226" s="7" t="s">
        <v>57</v>
      </c>
      <c r="H1226" s="7" t="s">
        <v>9</v>
      </c>
      <c r="I1226" s="7" t="s">
        <v>10</v>
      </c>
      <c r="J1226" s="7" t="s">
        <v>48</v>
      </c>
      <c r="K1226" s="7" t="s">
        <v>58</v>
      </c>
      <c r="L1226" s="7" t="s">
        <v>59</v>
      </c>
      <c r="M1226" s="7" t="s">
        <v>60</v>
      </c>
      <c r="N1226" s="7" t="s">
        <v>61</v>
      </c>
      <c r="O1226" s="7" t="s">
        <v>62</v>
      </c>
      <c r="P1226" s="7" t="s">
        <v>63</v>
      </c>
      <c r="Q1226" s="7" t="s">
        <v>64</v>
      </c>
      <c r="R1226" s="7" t="s">
        <v>53</v>
      </c>
    </row>
    <row r="1227" customFormat="false" ht="12.8" hidden="false" customHeight="false" outlineLevel="2" collapsed="false">
      <c r="C1227" s="8"/>
      <c r="D1227" s="9" t="b">
        <f aca="false">FALSE()</f>
        <v>0</v>
      </c>
      <c r="E1227" s="8" t="s">
        <v>47</v>
      </c>
      <c r="F1227" s="8" t="n">
        <v>1</v>
      </c>
      <c r="G1227" s="8" t="n">
        <v>297.3029</v>
      </c>
      <c r="H1227" s="8" t="n">
        <v>298.31018</v>
      </c>
      <c r="I1227" s="8" t="n">
        <v>5.215</v>
      </c>
      <c r="J1227" s="8" t="n">
        <v>0.057</v>
      </c>
      <c r="K1227" s="8" t="n">
        <v>2</v>
      </c>
      <c r="L1227" s="8" t="n">
        <v>6034934.43989577</v>
      </c>
      <c r="M1227" s="8" t="n">
        <v>100</v>
      </c>
      <c r="N1227" s="8" t="n">
        <v>0.194</v>
      </c>
      <c r="O1227" s="8" t="n">
        <v>0.113</v>
      </c>
      <c r="P1227" s="8" t="n">
        <v>0.074</v>
      </c>
      <c r="Q1227" s="8" t="n">
        <v>0.017</v>
      </c>
      <c r="R1227" s="8" t="s">
        <v>54</v>
      </c>
    </row>
    <row r="1228" customFormat="false" ht="12.8" hidden="false" customHeight="false" outlineLevel="1" collapsed="false">
      <c r="B1228" s="5"/>
      <c r="C1228" s="6" t="b">
        <f aca="false">FALSE()</f>
        <v>0</v>
      </c>
      <c r="D1228" s="5" t="n">
        <v>297.30269</v>
      </c>
      <c r="E1228" s="5" t="n">
        <v>5.201</v>
      </c>
      <c r="F1228" s="5" t="s">
        <v>47</v>
      </c>
      <c r="G1228" s="5" t="n">
        <v>0.054</v>
      </c>
      <c r="H1228" s="5" t="n">
        <v>2</v>
      </c>
      <c r="I1228" s="5" t="n">
        <v>1</v>
      </c>
      <c r="J1228" s="5" t="n">
        <v>5572961.95756456</v>
      </c>
      <c r="K1228" s="5" t="n">
        <v>5572961.95756456</v>
      </c>
      <c r="L1228" s="5" t="s">
        <v>76</v>
      </c>
    </row>
    <row r="1229" customFormat="false" ht="12.8" hidden="false" customHeight="false" outlineLevel="2" collapsed="false">
      <c r="C1229" s="7" t="s">
        <v>0</v>
      </c>
      <c r="D1229" s="7" t="s">
        <v>1</v>
      </c>
      <c r="E1229" s="7" t="s">
        <v>55</v>
      </c>
      <c r="F1229" s="7" t="s">
        <v>56</v>
      </c>
      <c r="G1229" s="7" t="s">
        <v>57</v>
      </c>
      <c r="H1229" s="7" t="s">
        <v>9</v>
      </c>
      <c r="I1229" s="7" t="s">
        <v>10</v>
      </c>
      <c r="J1229" s="7" t="s">
        <v>48</v>
      </c>
      <c r="K1229" s="7" t="s">
        <v>58</v>
      </c>
      <c r="L1229" s="7" t="s">
        <v>59</v>
      </c>
      <c r="M1229" s="7" t="s">
        <v>60</v>
      </c>
      <c r="N1229" s="7" t="s">
        <v>61</v>
      </c>
      <c r="O1229" s="7" t="s">
        <v>62</v>
      </c>
      <c r="P1229" s="7" t="s">
        <v>63</v>
      </c>
      <c r="Q1229" s="7" t="s">
        <v>64</v>
      </c>
      <c r="R1229" s="7" t="s">
        <v>53</v>
      </c>
    </row>
    <row r="1230" customFormat="false" ht="12.8" hidden="false" customHeight="false" outlineLevel="2" collapsed="false">
      <c r="C1230" s="8"/>
      <c r="D1230" s="9" t="b">
        <f aca="false">FALSE()</f>
        <v>0</v>
      </c>
      <c r="E1230" s="8" t="s">
        <v>47</v>
      </c>
      <c r="F1230" s="8" t="n">
        <v>1</v>
      </c>
      <c r="G1230" s="8" t="n">
        <v>297.30269</v>
      </c>
      <c r="H1230" s="8" t="n">
        <v>298.30997</v>
      </c>
      <c r="I1230" s="8" t="n">
        <v>5.201</v>
      </c>
      <c r="J1230" s="8" t="n">
        <v>0.054</v>
      </c>
      <c r="K1230" s="8" t="n">
        <v>2</v>
      </c>
      <c r="L1230" s="8" t="n">
        <v>5572961.95756456</v>
      </c>
      <c r="M1230" s="8" t="n">
        <v>100</v>
      </c>
      <c r="N1230" s="8" t="n">
        <v>0.174</v>
      </c>
      <c r="O1230" s="8" t="n">
        <v>0.101</v>
      </c>
      <c r="P1230" s="8" t="n">
        <v>0.134</v>
      </c>
      <c r="Q1230" s="8" t="n">
        <v>0.023</v>
      </c>
      <c r="R1230" s="8" t="s">
        <v>76</v>
      </c>
    </row>
    <row r="1231" customFormat="false" ht="12.8" hidden="false" customHeight="false" outlineLevel="1" collapsed="false">
      <c r="B1231" s="5"/>
      <c r="C1231" s="6" t="b">
        <f aca="false">FALSE()</f>
        <v>0</v>
      </c>
      <c r="D1231" s="5" t="n">
        <v>297.30281</v>
      </c>
      <c r="E1231" s="5" t="n">
        <v>5.214</v>
      </c>
      <c r="F1231" s="5" t="s">
        <v>47</v>
      </c>
      <c r="G1231" s="5" t="n">
        <v>0.046</v>
      </c>
      <c r="H1231" s="5" t="n">
        <v>2</v>
      </c>
      <c r="I1231" s="5" t="n">
        <v>1</v>
      </c>
      <c r="J1231" s="5" t="n">
        <v>5365399.29817749</v>
      </c>
      <c r="K1231" s="5" t="n">
        <v>5365399.29817749</v>
      </c>
      <c r="L1231" s="5" t="s">
        <v>71</v>
      </c>
    </row>
    <row r="1232" customFormat="false" ht="12.8" hidden="false" customHeight="false" outlineLevel="2" collapsed="false">
      <c r="C1232" s="7" t="s">
        <v>0</v>
      </c>
      <c r="D1232" s="7" t="s">
        <v>1</v>
      </c>
      <c r="E1232" s="7" t="s">
        <v>55</v>
      </c>
      <c r="F1232" s="7" t="s">
        <v>56</v>
      </c>
      <c r="G1232" s="7" t="s">
        <v>57</v>
      </c>
      <c r="H1232" s="7" t="s">
        <v>9</v>
      </c>
      <c r="I1232" s="7" t="s">
        <v>10</v>
      </c>
      <c r="J1232" s="7" t="s">
        <v>48</v>
      </c>
      <c r="K1232" s="7" t="s">
        <v>58</v>
      </c>
      <c r="L1232" s="7" t="s">
        <v>59</v>
      </c>
      <c r="M1232" s="7" t="s">
        <v>60</v>
      </c>
      <c r="N1232" s="7" t="s">
        <v>61</v>
      </c>
      <c r="O1232" s="7" t="s">
        <v>62</v>
      </c>
      <c r="P1232" s="7" t="s">
        <v>63</v>
      </c>
      <c r="Q1232" s="7" t="s">
        <v>64</v>
      </c>
      <c r="R1232" s="7" t="s">
        <v>53</v>
      </c>
    </row>
    <row r="1233" customFormat="false" ht="12.8" hidden="false" customHeight="false" outlineLevel="2" collapsed="false">
      <c r="C1233" s="8"/>
      <c r="D1233" s="9" t="b">
        <f aca="false">FALSE()</f>
        <v>0</v>
      </c>
      <c r="E1233" s="8" t="s">
        <v>47</v>
      </c>
      <c r="F1233" s="8" t="n">
        <v>1</v>
      </c>
      <c r="G1233" s="8" t="n">
        <v>297.30281</v>
      </c>
      <c r="H1233" s="8" t="n">
        <v>298.31009</v>
      </c>
      <c r="I1233" s="8" t="n">
        <v>5.214</v>
      </c>
      <c r="J1233" s="8" t="n">
        <v>0.046</v>
      </c>
      <c r="K1233" s="8" t="n">
        <v>2</v>
      </c>
      <c r="L1233" s="8" t="n">
        <v>5365399.29817749</v>
      </c>
      <c r="M1233" s="8" t="n">
        <v>100</v>
      </c>
      <c r="N1233" s="8" t="n">
        <v>0.207</v>
      </c>
      <c r="O1233" s="8" t="n">
        <v>0.122</v>
      </c>
      <c r="P1233" s="8" t="n">
        <v>0.313</v>
      </c>
      <c r="Q1233" s="8" t="n">
        <v>0.025</v>
      </c>
      <c r="R1233" s="8" t="s">
        <v>71</v>
      </c>
    </row>
    <row r="1234" customFormat="false" ht="12.8" hidden="false" customHeight="false" outlineLevel="1" collapsed="false">
      <c r="B1234" s="5"/>
      <c r="C1234" s="6" t="b">
        <f aca="false">FALSE()</f>
        <v>0</v>
      </c>
      <c r="D1234" s="5" t="n">
        <v>297.30278</v>
      </c>
      <c r="E1234" s="5" t="n">
        <v>5.203</v>
      </c>
      <c r="F1234" s="5" t="s">
        <v>47</v>
      </c>
      <c r="G1234" s="5" t="n">
        <v>0.06</v>
      </c>
      <c r="H1234" s="5" t="n">
        <v>2</v>
      </c>
      <c r="I1234" s="5" t="n">
        <v>1</v>
      </c>
      <c r="J1234" s="5" t="n">
        <v>5222613.4626518</v>
      </c>
      <c r="K1234" s="5" t="n">
        <v>5222613.4626518</v>
      </c>
      <c r="L1234" s="5" t="s">
        <v>74</v>
      </c>
    </row>
    <row r="1235" customFormat="false" ht="12.8" hidden="false" customHeight="false" outlineLevel="2" collapsed="false">
      <c r="C1235" s="7" t="s">
        <v>0</v>
      </c>
      <c r="D1235" s="7" t="s">
        <v>1</v>
      </c>
      <c r="E1235" s="7" t="s">
        <v>55</v>
      </c>
      <c r="F1235" s="7" t="s">
        <v>56</v>
      </c>
      <c r="G1235" s="7" t="s">
        <v>57</v>
      </c>
      <c r="H1235" s="7" t="s">
        <v>9</v>
      </c>
      <c r="I1235" s="7" t="s">
        <v>10</v>
      </c>
      <c r="J1235" s="7" t="s">
        <v>48</v>
      </c>
      <c r="K1235" s="7" t="s">
        <v>58</v>
      </c>
      <c r="L1235" s="7" t="s">
        <v>59</v>
      </c>
      <c r="M1235" s="7" t="s">
        <v>60</v>
      </c>
      <c r="N1235" s="7" t="s">
        <v>61</v>
      </c>
      <c r="O1235" s="7" t="s">
        <v>62</v>
      </c>
      <c r="P1235" s="7" t="s">
        <v>63</v>
      </c>
      <c r="Q1235" s="7" t="s">
        <v>64</v>
      </c>
      <c r="R1235" s="7" t="s">
        <v>53</v>
      </c>
    </row>
    <row r="1236" customFormat="false" ht="12.8" hidden="false" customHeight="false" outlineLevel="2" collapsed="false">
      <c r="C1236" s="8"/>
      <c r="D1236" s="9" t="b">
        <f aca="false">FALSE()</f>
        <v>0</v>
      </c>
      <c r="E1236" s="8" t="s">
        <v>47</v>
      </c>
      <c r="F1236" s="8" t="n">
        <v>1</v>
      </c>
      <c r="G1236" s="8" t="n">
        <v>297.30278</v>
      </c>
      <c r="H1236" s="8" t="n">
        <v>298.31006</v>
      </c>
      <c r="I1236" s="8" t="n">
        <v>5.203</v>
      </c>
      <c r="J1236" s="8" t="n">
        <v>0.06</v>
      </c>
      <c r="K1236" s="8" t="n">
        <v>2</v>
      </c>
      <c r="L1236" s="8" t="n">
        <v>5222613.4626518</v>
      </c>
      <c r="M1236" s="8" t="n">
        <v>100</v>
      </c>
      <c r="N1236" s="8" t="n">
        <v>0.285</v>
      </c>
      <c r="O1236" s="8" t="n">
        <v>0.2</v>
      </c>
      <c r="P1236" s="8" t="n">
        <v>0.133</v>
      </c>
      <c r="Q1236" s="8" t="n">
        <v>0.022</v>
      </c>
      <c r="R1236" s="8" t="s">
        <v>74</v>
      </c>
    </row>
    <row r="1237" customFormat="false" ht="12.8" hidden="false" customHeight="false" outlineLevel="1" collapsed="false">
      <c r="B1237" s="5"/>
      <c r="C1237" s="6" t="b">
        <f aca="false">FALSE()</f>
        <v>0</v>
      </c>
      <c r="D1237" s="5" t="n">
        <v>297.30281</v>
      </c>
      <c r="E1237" s="5" t="n">
        <v>5.225</v>
      </c>
      <c r="F1237" s="5" t="s">
        <v>47</v>
      </c>
      <c r="G1237" s="5" t="n">
        <v>0.045</v>
      </c>
      <c r="H1237" s="5" t="n">
        <v>2</v>
      </c>
      <c r="I1237" s="5" t="n">
        <v>1</v>
      </c>
      <c r="J1237" s="5" t="n">
        <v>5216434.28823439</v>
      </c>
      <c r="K1237" s="5" t="n">
        <v>5216434.28823439</v>
      </c>
      <c r="L1237" s="5" t="s">
        <v>70</v>
      </c>
    </row>
    <row r="1238" customFormat="false" ht="12.8" hidden="false" customHeight="false" outlineLevel="2" collapsed="false">
      <c r="C1238" s="7" t="s">
        <v>0</v>
      </c>
      <c r="D1238" s="7" t="s">
        <v>1</v>
      </c>
      <c r="E1238" s="7" t="s">
        <v>55</v>
      </c>
      <c r="F1238" s="7" t="s">
        <v>56</v>
      </c>
      <c r="G1238" s="7" t="s">
        <v>57</v>
      </c>
      <c r="H1238" s="7" t="s">
        <v>9</v>
      </c>
      <c r="I1238" s="7" t="s">
        <v>10</v>
      </c>
      <c r="J1238" s="7" t="s">
        <v>48</v>
      </c>
      <c r="K1238" s="7" t="s">
        <v>58</v>
      </c>
      <c r="L1238" s="7" t="s">
        <v>59</v>
      </c>
      <c r="M1238" s="7" t="s">
        <v>60</v>
      </c>
      <c r="N1238" s="7" t="s">
        <v>61</v>
      </c>
      <c r="O1238" s="7" t="s">
        <v>62</v>
      </c>
      <c r="P1238" s="7" t="s">
        <v>63</v>
      </c>
      <c r="Q1238" s="7" t="s">
        <v>64</v>
      </c>
      <c r="R1238" s="7" t="s">
        <v>53</v>
      </c>
    </row>
    <row r="1239" customFormat="false" ht="12.8" hidden="false" customHeight="false" outlineLevel="2" collapsed="false">
      <c r="C1239" s="8"/>
      <c r="D1239" s="9" t="b">
        <f aca="false">FALSE()</f>
        <v>0</v>
      </c>
      <c r="E1239" s="8" t="s">
        <v>47</v>
      </c>
      <c r="F1239" s="8" t="n">
        <v>1</v>
      </c>
      <c r="G1239" s="8" t="n">
        <v>297.30281</v>
      </c>
      <c r="H1239" s="8" t="n">
        <v>298.31009</v>
      </c>
      <c r="I1239" s="8" t="n">
        <v>5.225</v>
      </c>
      <c r="J1239" s="8" t="n">
        <v>0.045</v>
      </c>
      <c r="K1239" s="8" t="n">
        <v>2</v>
      </c>
      <c r="L1239" s="8" t="n">
        <v>5216434.28823439</v>
      </c>
      <c r="M1239" s="8" t="n">
        <v>100</v>
      </c>
      <c r="N1239" s="8" t="n">
        <v>0.328</v>
      </c>
      <c r="O1239" s="8" t="n">
        <v>0.133</v>
      </c>
      <c r="P1239" s="8" t="n">
        <v>0.142</v>
      </c>
      <c r="Q1239" s="8" t="n">
        <v>0.03</v>
      </c>
      <c r="R1239" s="8" t="s">
        <v>70</v>
      </c>
    </row>
    <row r="1240" customFormat="false" ht="12.8" hidden="false" customHeight="false" outlineLevel="1" collapsed="false">
      <c r="B1240" s="5"/>
      <c r="C1240" s="6" t="b">
        <f aca="false">FALSE()</f>
        <v>0</v>
      </c>
      <c r="D1240" s="5" t="n">
        <v>297.30263</v>
      </c>
      <c r="E1240" s="5" t="n">
        <v>5.218</v>
      </c>
      <c r="F1240" s="5" t="s">
        <v>47</v>
      </c>
      <c r="G1240" s="5" t="n">
        <v>0.058</v>
      </c>
      <c r="H1240" s="5" t="n">
        <v>2</v>
      </c>
      <c r="I1240" s="5" t="n">
        <v>1</v>
      </c>
      <c r="J1240" s="5" t="n">
        <v>4440091.86965176</v>
      </c>
      <c r="K1240" s="5" t="n">
        <v>4440091.86965176</v>
      </c>
      <c r="L1240" s="5" t="s">
        <v>73</v>
      </c>
    </row>
    <row r="1241" customFormat="false" ht="12.8" hidden="false" customHeight="false" outlineLevel="2" collapsed="false">
      <c r="C1241" s="7" t="s">
        <v>0</v>
      </c>
      <c r="D1241" s="7" t="s">
        <v>1</v>
      </c>
      <c r="E1241" s="7" t="s">
        <v>55</v>
      </c>
      <c r="F1241" s="7" t="s">
        <v>56</v>
      </c>
      <c r="G1241" s="7" t="s">
        <v>57</v>
      </c>
      <c r="H1241" s="7" t="s">
        <v>9</v>
      </c>
      <c r="I1241" s="7" t="s">
        <v>10</v>
      </c>
      <c r="J1241" s="7" t="s">
        <v>48</v>
      </c>
      <c r="K1241" s="7" t="s">
        <v>58</v>
      </c>
      <c r="L1241" s="7" t="s">
        <v>59</v>
      </c>
      <c r="M1241" s="7" t="s">
        <v>60</v>
      </c>
      <c r="N1241" s="7" t="s">
        <v>61</v>
      </c>
      <c r="O1241" s="7" t="s">
        <v>62</v>
      </c>
      <c r="P1241" s="7" t="s">
        <v>63</v>
      </c>
      <c r="Q1241" s="7" t="s">
        <v>64</v>
      </c>
      <c r="R1241" s="7" t="s">
        <v>53</v>
      </c>
    </row>
    <row r="1242" customFormat="false" ht="12.8" hidden="false" customHeight="false" outlineLevel="2" collapsed="false">
      <c r="C1242" s="8"/>
      <c r="D1242" s="9" t="b">
        <f aca="false">FALSE()</f>
        <v>0</v>
      </c>
      <c r="E1242" s="8" t="s">
        <v>47</v>
      </c>
      <c r="F1242" s="8" t="n">
        <v>1</v>
      </c>
      <c r="G1242" s="8" t="n">
        <v>297.30263</v>
      </c>
      <c r="H1242" s="8" t="n">
        <v>298.30991</v>
      </c>
      <c r="I1242" s="8" t="n">
        <v>5.218</v>
      </c>
      <c r="J1242" s="8" t="n">
        <v>0.058</v>
      </c>
      <c r="K1242" s="8" t="n">
        <v>2</v>
      </c>
      <c r="L1242" s="8" t="n">
        <v>4440091.86965176</v>
      </c>
      <c r="M1242" s="8" t="n">
        <v>100</v>
      </c>
      <c r="N1242" s="8" t="n">
        <v>0.288</v>
      </c>
      <c r="O1242" s="8" t="n">
        <v>0.136</v>
      </c>
      <c r="P1242" s="8" t="n">
        <v>0.144</v>
      </c>
      <c r="Q1242" s="8" t="n">
        <v>0.021</v>
      </c>
      <c r="R1242" s="8" t="s">
        <v>73</v>
      </c>
    </row>
    <row r="1243" customFormat="false" ht="12.8" hidden="false" customHeight="false" outlineLevel="1" collapsed="false">
      <c r="B1243" s="5"/>
      <c r="C1243" s="6" t="b">
        <f aca="false">FALSE()</f>
        <v>0</v>
      </c>
      <c r="D1243" s="5" t="n">
        <v>297.30269</v>
      </c>
      <c r="E1243" s="5" t="n">
        <v>5.199</v>
      </c>
      <c r="F1243" s="5" t="s">
        <v>47</v>
      </c>
      <c r="G1243" s="5" t="n">
        <v>0.053</v>
      </c>
      <c r="H1243" s="5" t="n">
        <v>2</v>
      </c>
      <c r="I1243" s="5" t="n">
        <v>1</v>
      </c>
      <c r="J1243" s="5" t="n">
        <v>4422079.43463508</v>
      </c>
      <c r="K1243" s="5" t="n">
        <v>4422079.43463508</v>
      </c>
      <c r="L1243" s="5" t="s">
        <v>77</v>
      </c>
    </row>
    <row r="1244" customFormat="false" ht="12.8" hidden="false" customHeight="false" outlineLevel="2" collapsed="false">
      <c r="C1244" s="7" t="s">
        <v>0</v>
      </c>
      <c r="D1244" s="7" t="s">
        <v>1</v>
      </c>
      <c r="E1244" s="7" t="s">
        <v>55</v>
      </c>
      <c r="F1244" s="7" t="s">
        <v>56</v>
      </c>
      <c r="G1244" s="7" t="s">
        <v>57</v>
      </c>
      <c r="H1244" s="7" t="s">
        <v>9</v>
      </c>
      <c r="I1244" s="7" t="s">
        <v>10</v>
      </c>
      <c r="J1244" s="7" t="s">
        <v>48</v>
      </c>
      <c r="K1244" s="7" t="s">
        <v>58</v>
      </c>
      <c r="L1244" s="7" t="s">
        <v>59</v>
      </c>
      <c r="M1244" s="7" t="s">
        <v>60</v>
      </c>
      <c r="N1244" s="7" t="s">
        <v>61</v>
      </c>
      <c r="O1244" s="7" t="s">
        <v>62</v>
      </c>
      <c r="P1244" s="7" t="s">
        <v>63</v>
      </c>
      <c r="Q1244" s="7" t="s">
        <v>64</v>
      </c>
      <c r="R1244" s="7" t="s">
        <v>53</v>
      </c>
    </row>
    <row r="1245" customFormat="false" ht="12.8" hidden="false" customHeight="false" outlineLevel="2" collapsed="false">
      <c r="C1245" s="8"/>
      <c r="D1245" s="9" t="b">
        <f aca="false">FALSE()</f>
        <v>0</v>
      </c>
      <c r="E1245" s="8" t="s">
        <v>47</v>
      </c>
      <c r="F1245" s="8" t="n">
        <v>1</v>
      </c>
      <c r="G1245" s="8" t="n">
        <v>297.30269</v>
      </c>
      <c r="H1245" s="8" t="n">
        <v>298.30997</v>
      </c>
      <c r="I1245" s="8" t="n">
        <v>5.199</v>
      </c>
      <c r="J1245" s="8" t="n">
        <v>0.053</v>
      </c>
      <c r="K1245" s="8" t="n">
        <v>2</v>
      </c>
      <c r="L1245" s="8" t="n">
        <v>4422079.43463508</v>
      </c>
      <c r="M1245" s="8" t="n">
        <v>100</v>
      </c>
      <c r="N1245" s="8" t="n">
        <v>0.261</v>
      </c>
      <c r="O1245" s="8" t="n">
        <v>0.023</v>
      </c>
      <c r="P1245" s="8" t="n">
        <v>0.007</v>
      </c>
      <c r="Q1245" s="8" t="n">
        <v>0.003</v>
      </c>
      <c r="R1245" s="8" t="s">
        <v>77</v>
      </c>
    </row>
    <row r="1246" customFormat="false" ht="12.8" hidden="false" customHeight="false" outlineLevel="1" collapsed="false">
      <c r="B1246" s="5"/>
      <c r="C1246" s="6" t="b">
        <f aca="false">FALSE()</f>
        <v>0</v>
      </c>
      <c r="D1246" s="5" t="n">
        <v>297.30275</v>
      </c>
      <c r="E1246" s="5" t="n">
        <v>5.203</v>
      </c>
      <c r="F1246" s="5" t="s">
        <v>47</v>
      </c>
      <c r="G1246" s="5" t="n">
        <v>0.038</v>
      </c>
      <c r="H1246" s="5" t="n">
        <v>2</v>
      </c>
      <c r="I1246" s="5" t="n">
        <v>1</v>
      </c>
      <c r="J1246" s="5" t="n">
        <v>4004692.73708231</v>
      </c>
      <c r="K1246" s="5" t="n">
        <v>4004692.73708231</v>
      </c>
      <c r="L1246" s="5" t="s">
        <v>75</v>
      </c>
    </row>
    <row r="1247" customFormat="false" ht="12.8" hidden="false" customHeight="false" outlineLevel="2" collapsed="false">
      <c r="C1247" s="7" t="s">
        <v>0</v>
      </c>
      <c r="D1247" s="7" t="s">
        <v>1</v>
      </c>
      <c r="E1247" s="7" t="s">
        <v>55</v>
      </c>
      <c r="F1247" s="7" t="s">
        <v>56</v>
      </c>
      <c r="G1247" s="7" t="s">
        <v>57</v>
      </c>
      <c r="H1247" s="7" t="s">
        <v>9</v>
      </c>
      <c r="I1247" s="7" t="s">
        <v>10</v>
      </c>
      <c r="J1247" s="7" t="s">
        <v>48</v>
      </c>
      <c r="K1247" s="7" t="s">
        <v>58</v>
      </c>
      <c r="L1247" s="7" t="s">
        <v>59</v>
      </c>
      <c r="M1247" s="7" t="s">
        <v>60</v>
      </c>
      <c r="N1247" s="7" t="s">
        <v>61</v>
      </c>
      <c r="O1247" s="7" t="s">
        <v>62</v>
      </c>
      <c r="P1247" s="7" t="s">
        <v>63</v>
      </c>
      <c r="Q1247" s="7" t="s">
        <v>64</v>
      </c>
      <c r="R1247" s="7" t="s">
        <v>53</v>
      </c>
    </row>
    <row r="1248" customFormat="false" ht="12.8" hidden="false" customHeight="false" outlineLevel="2" collapsed="false">
      <c r="C1248" s="8"/>
      <c r="D1248" s="9" t="b">
        <f aca="false">FALSE()</f>
        <v>0</v>
      </c>
      <c r="E1248" s="8" t="s">
        <v>47</v>
      </c>
      <c r="F1248" s="8" t="n">
        <v>1</v>
      </c>
      <c r="G1248" s="8" t="n">
        <v>297.30275</v>
      </c>
      <c r="H1248" s="8" t="n">
        <v>298.31003</v>
      </c>
      <c r="I1248" s="8" t="n">
        <v>5.203</v>
      </c>
      <c r="J1248" s="8" t="n">
        <v>0.038</v>
      </c>
      <c r="K1248" s="8" t="n">
        <v>2</v>
      </c>
      <c r="L1248" s="8" t="n">
        <v>4004692.73708231</v>
      </c>
      <c r="M1248" s="8" t="n">
        <v>100</v>
      </c>
      <c r="N1248" s="8" t="n">
        <v>0.373</v>
      </c>
      <c r="O1248" s="8" t="n">
        <v>0.045</v>
      </c>
      <c r="P1248" s="8" t="n">
        <v>0.222</v>
      </c>
      <c r="Q1248" s="8" t="n">
        <v>0.03</v>
      </c>
      <c r="R1248" s="8" t="s">
        <v>75</v>
      </c>
    </row>
    <row r="1249" customFormat="false" ht="12.8" hidden="false" customHeight="false" outlineLevel="1" collapsed="false">
      <c r="B1249" s="5"/>
      <c r="C1249" s="6" t="b">
        <f aca="false">FALSE()</f>
        <v>0</v>
      </c>
      <c r="D1249" s="5" t="n">
        <v>297.30278</v>
      </c>
      <c r="E1249" s="5" t="n">
        <v>5.216</v>
      </c>
      <c r="F1249" s="5" t="s">
        <v>47</v>
      </c>
      <c r="G1249" s="5" t="n">
        <v>0.017</v>
      </c>
      <c r="H1249" s="5" t="n">
        <v>2</v>
      </c>
      <c r="I1249" s="5" t="n">
        <v>1</v>
      </c>
      <c r="J1249" s="5" t="n">
        <v>2220557.35650339</v>
      </c>
      <c r="K1249" s="5" t="n">
        <v>2220557.35650339</v>
      </c>
      <c r="L1249" s="5" t="s">
        <v>72</v>
      </c>
    </row>
    <row r="1250" customFormat="false" ht="12.8" hidden="false" customHeight="false" outlineLevel="2" collapsed="false">
      <c r="C1250" s="7" t="s">
        <v>0</v>
      </c>
      <c r="D1250" s="7" t="s">
        <v>1</v>
      </c>
      <c r="E1250" s="7" t="s">
        <v>55</v>
      </c>
      <c r="F1250" s="7" t="s">
        <v>56</v>
      </c>
      <c r="G1250" s="7" t="s">
        <v>57</v>
      </c>
      <c r="H1250" s="7" t="s">
        <v>9</v>
      </c>
      <c r="I1250" s="7" t="s">
        <v>10</v>
      </c>
      <c r="J1250" s="7" t="s">
        <v>48</v>
      </c>
      <c r="K1250" s="7" t="s">
        <v>58</v>
      </c>
      <c r="L1250" s="7" t="s">
        <v>59</v>
      </c>
      <c r="M1250" s="7" t="s">
        <v>60</v>
      </c>
      <c r="N1250" s="7" t="s">
        <v>61</v>
      </c>
      <c r="O1250" s="7" t="s">
        <v>62</v>
      </c>
      <c r="P1250" s="7" t="s">
        <v>63</v>
      </c>
      <c r="Q1250" s="7" t="s">
        <v>64</v>
      </c>
      <c r="R1250" s="7" t="s">
        <v>53</v>
      </c>
    </row>
    <row r="1251" customFormat="false" ht="12.8" hidden="false" customHeight="false" outlineLevel="2" collapsed="false">
      <c r="C1251" s="8"/>
      <c r="D1251" s="9" t="b">
        <f aca="false">FALSE()</f>
        <v>0</v>
      </c>
      <c r="E1251" s="8" t="s">
        <v>47</v>
      </c>
      <c r="F1251" s="8" t="n">
        <v>1</v>
      </c>
      <c r="G1251" s="8" t="n">
        <v>297.30275</v>
      </c>
      <c r="H1251" s="8" t="n">
        <v>298.31003</v>
      </c>
      <c r="I1251" s="8" t="n">
        <v>5.216</v>
      </c>
      <c r="J1251" s="8" t="n">
        <v>0.017</v>
      </c>
      <c r="K1251" s="8" t="n">
        <v>2</v>
      </c>
      <c r="L1251" s="8" t="n">
        <v>1150393.15706155</v>
      </c>
      <c r="M1251" s="8" t="n">
        <v>51.807</v>
      </c>
      <c r="N1251" s="8" t="n">
        <v>0.964</v>
      </c>
      <c r="O1251" s="8" t="n">
        <v>0</v>
      </c>
      <c r="P1251" s="8" t="n">
        <v>0</v>
      </c>
      <c r="Q1251" s="8" t="n">
        <v>0</v>
      </c>
      <c r="R1251" s="8" t="s">
        <v>72</v>
      </c>
    </row>
    <row r="1252" customFormat="false" ht="12.8" hidden="false" customHeight="false" outlineLevel="2" collapsed="false">
      <c r="C1252" s="8"/>
      <c r="D1252" s="9" t="b">
        <f aca="false">FALSE()</f>
        <v>0</v>
      </c>
      <c r="E1252" s="8" t="s">
        <v>47</v>
      </c>
      <c r="F1252" s="8" t="n">
        <v>1</v>
      </c>
      <c r="G1252" s="8" t="n">
        <v>297.30281</v>
      </c>
      <c r="H1252" s="8" t="n">
        <v>298.31009</v>
      </c>
      <c r="I1252" s="8" t="n">
        <v>5.235</v>
      </c>
      <c r="J1252" s="8" t="n">
        <v>0.016</v>
      </c>
      <c r="K1252" s="8" t="n">
        <v>1</v>
      </c>
      <c r="L1252" s="8" t="n">
        <v>1070164.19944184</v>
      </c>
      <c r="M1252" s="8" t="n">
        <v>48.193</v>
      </c>
      <c r="N1252" s="8" t="n">
        <v>0.461</v>
      </c>
      <c r="O1252" s="8" t="n">
        <v>0</v>
      </c>
      <c r="P1252" s="8" t="n">
        <v>0</v>
      </c>
      <c r="Q1252" s="8" t="n">
        <v>0</v>
      </c>
      <c r="R1252" s="8" t="s">
        <v>72</v>
      </c>
    </row>
    <row r="1253" customFormat="false" ht="12.8" hidden="false" customHeight="false" outlineLevel="0" collapsed="false">
      <c r="A1253" s="2"/>
      <c r="B1253" s="3" t="b">
        <f aca="false">FALSE()</f>
        <v>0</v>
      </c>
      <c r="C1253" s="2" t="s">
        <v>142</v>
      </c>
      <c r="D1253" s="2" t="s">
        <v>143</v>
      </c>
      <c r="E1253" s="2" t="s">
        <v>43</v>
      </c>
      <c r="F1253" s="2" t="s">
        <v>43</v>
      </c>
      <c r="G1253" s="2" t="s">
        <v>44</v>
      </c>
      <c r="H1253" s="2" t="n">
        <v>0.38</v>
      </c>
      <c r="I1253" s="2" t="n">
        <v>383.25742</v>
      </c>
      <c r="J1253" s="2" t="n">
        <v>384.2647</v>
      </c>
      <c r="K1253" s="2" t="n">
        <v>1.07</v>
      </c>
      <c r="L1253" s="2" t="n">
        <v>5486803.07807385</v>
      </c>
      <c r="M1253" s="2" t="n">
        <v>1</v>
      </c>
      <c r="N1253" s="2" t="n">
        <v>0</v>
      </c>
      <c r="O1253" s="2" t="n">
        <v>66</v>
      </c>
      <c r="P1253" s="2" t="n">
        <v>43.5</v>
      </c>
      <c r="Q1253" s="2"/>
      <c r="R1253" s="2" t="s">
        <v>45</v>
      </c>
      <c r="S1253" s="2" t="s">
        <v>45</v>
      </c>
      <c r="T1253" s="2" t="s">
        <v>46</v>
      </c>
      <c r="U1253" s="2" t="s">
        <v>47</v>
      </c>
      <c r="V1253" s="2" t="n">
        <v>2105785.33829249</v>
      </c>
      <c r="W1253" s="2"/>
      <c r="X1253" s="2"/>
      <c r="Y1253" s="2"/>
      <c r="Z1253" s="2" t="n">
        <v>5486803.07807385</v>
      </c>
      <c r="AA1253" s="2"/>
      <c r="AB1253" s="2"/>
      <c r="AC1253" s="2" t="n">
        <v>5043565.85415746</v>
      </c>
      <c r="AD1253" s="2"/>
      <c r="AE1253" s="2"/>
      <c r="AF1253" s="2" t="n">
        <v>2.8</v>
      </c>
      <c r="AG1253" s="2"/>
      <c r="AH1253" s="2"/>
      <c r="AI1253" s="2"/>
      <c r="AJ1253" s="2" t="n">
        <v>3.2</v>
      </c>
      <c r="AK1253" s="2"/>
      <c r="AL1253" s="2"/>
      <c r="AM1253" s="2" t="n">
        <v>2.6</v>
      </c>
      <c r="AN1253" s="2"/>
      <c r="AO1253" s="2"/>
    </row>
    <row r="1254" customFormat="false" ht="12.8" hidden="false" customHeight="false" outlineLevel="1" collapsed="false">
      <c r="B1254" s="4" t="s">
        <v>0</v>
      </c>
      <c r="C1254" s="4" t="s">
        <v>1</v>
      </c>
      <c r="D1254" s="4" t="s">
        <v>8</v>
      </c>
      <c r="E1254" s="4" t="s">
        <v>10</v>
      </c>
      <c r="F1254" s="4" t="s">
        <v>20</v>
      </c>
      <c r="G1254" s="4" t="s">
        <v>48</v>
      </c>
      <c r="H1254" s="4" t="s">
        <v>49</v>
      </c>
      <c r="I1254" s="4" t="s">
        <v>50</v>
      </c>
      <c r="J1254" s="4" t="s">
        <v>51</v>
      </c>
      <c r="K1254" s="4" t="s">
        <v>52</v>
      </c>
      <c r="L1254" s="4" t="s">
        <v>53</v>
      </c>
    </row>
    <row r="1255" customFormat="false" ht="12.8" hidden="false" customHeight="false" outlineLevel="1" collapsed="false">
      <c r="B1255" s="5"/>
      <c r="C1255" s="6" t="b">
        <f aca="false">FALSE()</f>
        <v>0</v>
      </c>
      <c r="D1255" s="5" t="n">
        <v>383.25746</v>
      </c>
      <c r="E1255" s="5" t="n">
        <v>1.086</v>
      </c>
      <c r="F1255" s="5" t="s">
        <v>47</v>
      </c>
      <c r="G1255" s="5" t="n">
        <v>0.136</v>
      </c>
      <c r="H1255" s="5" t="n">
        <v>2</v>
      </c>
      <c r="I1255" s="5" t="n">
        <v>1</v>
      </c>
      <c r="J1255" s="5" t="n">
        <v>5486803.07807385</v>
      </c>
      <c r="K1255" s="5" t="n">
        <v>5486803.07807385</v>
      </c>
      <c r="L1255" s="5" t="s">
        <v>74</v>
      </c>
    </row>
    <row r="1256" customFormat="false" ht="12.8" hidden="false" customHeight="false" outlineLevel="2" collapsed="false">
      <c r="C1256" s="7" t="s">
        <v>0</v>
      </c>
      <c r="D1256" s="7" t="s">
        <v>1</v>
      </c>
      <c r="E1256" s="7" t="s">
        <v>55</v>
      </c>
      <c r="F1256" s="7" t="s">
        <v>56</v>
      </c>
      <c r="G1256" s="7" t="s">
        <v>57</v>
      </c>
      <c r="H1256" s="7" t="s">
        <v>9</v>
      </c>
      <c r="I1256" s="7" t="s">
        <v>10</v>
      </c>
      <c r="J1256" s="7" t="s">
        <v>48</v>
      </c>
      <c r="K1256" s="7" t="s">
        <v>58</v>
      </c>
      <c r="L1256" s="7" t="s">
        <v>59</v>
      </c>
      <c r="M1256" s="7" t="s">
        <v>60</v>
      </c>
      <c r="N1256" s="7" t="s">
        <v>61</v>
      </c>
      <c r="O1256" s="7" t="s">
        <v>62</v>
      </c>
      <c r="P1256" s="7" t="s">
        <v>63</v>
      </c>
      <c r="Q1256" s="7" t="s">
        <v>64</v>
      </c>
      <c r="R1256" s="7" t="s">
        <v>53</v>
      </c>
    </row>
    <row r="1257" customFormat="false" ht="12.8" hidden="false" customHeight="false" outlineLevel="2" collapsed="false">
      <c r="C1257" s="8"/>
      <c r="D1257" s="9" t="b">
        <f aca="false">FALSE()</f>
        <v>0</v>
      </c>
      <c r="E1257" s="8" t="s">
        <v>47</v>
      </c>
      <c r="F1257" s="8" t="n">
        <v>1</v>
      </c>
      <c r="G1257" s="8" t="n">
        <v>383.25746</v>
      </c>
      <c r="H1257" s="8" t="n">
        <v>384.26474</v>
      </c>
      <c r="I1257" s="8" t="n">
        <v>1.086</v>
      </c>
      <c r="J1257" s="8" t="n">
        <v>0.136</v>
      </c>
      <c r="K1257" s="8" t="n">
        <v>2</v>
      </c>
      <c r="L1257" s="8" t="n">
        <v>5486803.07807385</v>
      </c>
      <c r="M1257" s="8" t="n">
        <v>100</v>
      </c>
      <c r="N1257" s="8" t="n">
        <v>0.634</v>
      </c>
      <c r="O1257" s="8" t="n">
        <v>0.277</v>
      </c>
      <c r="P1257" s="8" t="n">
        <v>0.245</v>
      </c>
      <c r="Q1257" s="8" t="n">
        <v>0.045</v>
      </c>
      <c r="R1257" s="8" t="s">
        <v>74</v>
      </c>
    </row>
    <row r="1258" customFormat="false" ht="12.8" hidden="false" customHeight="false" outlineLevel="1" collapsed="false">
      <c r="B1258" s="5"/>
      <c r="C1258" s="6" t="b">
        <f aca="false">FALSE()</f>
        <v>0</v>
      </c>
      <c r="D1258" s="5" t="n">
        <v>383.25749</v>
      </c>
      <c r="E1258" s="5" t="n">
        <v>1.051</v>
      </c>
      <c r="F1258" s="5" t="s">
        <v>47</v>
      </c>
      <c r="G1258" s="5" t="n">
        <v>0.128</v>
      </c>
      <c r="H1258" s="5" t="n">
        <v>2</v>
      </c>
      <c r="I1258" s="5" t="n">
        <v>1</v>
      </c>
      <c r="J1258" s="5" t="n">
        <v>5043565.85415746</v>
      </c>
      <c r="K1258" s="5" t="n">
        <v>5043565.85415746</v>
      </c>
      <c r="L1258" s="5" t="s">
        <v>72</v>
      </c>
    </row>
    <row r="1259" customFormat="false" ht="12.8" hidden="false" customHeight="false" outlineLevel="2" collapsed="false">
      <c r="C1259" s="7" t="s">
        <v>0</v>
      </c>
      <c r="D1259" s="7" t="s">
        <v>1</v>
      </c>
      <c r="E1259" s="7" t="s">
        <v>55</v>
      </c>
      <c r="F1259" s="7" t="s">
        <v>56</v>
      </c>
      <c r="G1259" s="7" t="s">
        <v>57</v>
      </c>
      <c r="H1259" s="7" t="s">
        <v>9</v>
      </c>
      <c r="I1259" s="7" t="s">
        <v>10</v>
      </c>
      <c r="J1259" s="7" t="s">
        <v>48</v>
      </c>
      <c r="K1259" s="7" t="s">
        <v>58</v>
      </c>
      <c r="L1259" s="7" t="s">
        <v>59</v>
      </c>
      <c r="M1259" s="7" t="s">
        <v>60</v>
      </c>
      <c r="N1259" s="7" t="s">
        <v>61</v>
      </c>
      <c r="O1259" s="7" t="s">
        <v>62</v>
      </c>
      <c r="P1259" s="7" t="s">
        <v>63</v>
      </c>
      <c r="Q1259" s="7" t="s">
        <v>64</v>
      </c>
      <c r="R1259" s="7" t="s">
        <v>53</v>
      </c>
    </row>
    <row r="1260" customFormat="false" ht="12.8" hidden="false" customHeight="false" outlineLevel="2" collapsed="false">
      <c r="C1260" s="8"/>
      <c r="D1260" s="9" t="b">
        <f aca="false">FALSE()</f>
        <v>0</v>
      </c>
      <c r="E1260" s="8" t="s">
        <v>47</v>
      </c>
      <c r="F1260" s="8" t="n">
        <v>1</v>
      </c>
      <c r="G1260" s="8" t="n">
        <v>383.25749</v>
      </c>
      <c r="H1260" s="8" t="n">
        <v>384.26477</v>
      </c>
      <c r="I1260" s="8" t="n">
        <v>1.051</v>
      </c>
      <c r="J1260" s="8" t="n">
        <v>0.128</v>
      </c>
      <c r="K1260" s="8" t="n">
        <v>2</v>
      </c>
      <c r="L1260" s="8" t="n">
        <v>5043565.85415746</v>
      </c>
      <c r="M1260" s="8" t="n">
        <v>100</v>
      </c>
      <c r="N1260" s="8" t="n">
        <v>0.619</v>
      </c>
      <c r="O1260" s="8" t="n">
        <v>0.244</v>
      </c>
      <c r="P1260" s="8" t="n">
        <v>0.189</v>
      </c>
      <c r="Q1260" s="8" t="n">
        <v>0.052</v>
      </c>
      <c r="R1260" s="8" t="s">
        <v>72</v>
      </c>
    </row>
    <row r="1261" customFormat="false" ht="12.8" hidden="false" customHeight="false" outlineLevel="1" collapsed="false">
      <c r="B1261" s="5"/>
      <c r="C1261" s="6" t="b">
        <f aca="false">FALSE()</f>
        <v>0</v>
      </c>
      <c r="D1261" s="5" t="n">
        <v>383.25716</v>
      </c>
      <c r="E1261" s="5" t="n">
        <v>1.073</v>
      </c>
      <c r="F1261" s="5" t="s">
        <v>47</v>
      </c>
      <c r="G1261" s="5" t="n">
        <v>0.125</v>
      </c>
      <c r="H1261" s="5" t="n">
        <v>2</v>
      </c>
      <c r="I1261" s="5" t="n">
        <v>1</v>
      </c>
      <c r="J1261" s="5" t="n">
        <v>2105785.33829249</v>
      </c>
      <c r="K1261" s="5" t="n">
        <v>2105785.33829249</v>
      </c>
      <c r="L1261" s="5" t="s">
        <v>77</v>
      </c>
    </row>
    <row r="1262" customFormat="false" ht="12.8" hidden="false" customHeight="false" outlineLevel="2" collapsed="false">
      <c r="C1262" s="7" t="s">
        <v>0</v>
      </c>
      <c r="D1262" s="7" t="s">
        <v>1</v>
      </c>
      <c r="E1262" s="7" t="s">
        <v>55</v>
      </c>
      <c r="F1262" s="7" t="s">
        <v>56</v>
      </c>
      <c r="G1262" s="7" t="s">
        <v>57</v>
      </c>
      <c r="H1262" s="7" t="s">
        <v>9</v>
      </c>
      <c r="I1262" s="7" t="s">
        <v>10</v>
      </c>
      <c r="J1262" s="7" t="s">
        <v>48</v>
      </c>
      <c r="K1262" s="7" t="s">
        <v>58</v>
      </c>
      <c r="L1262" s="7" t="s">
        <v>59</v>
      </c>
      <c r="M1262" s="7" t="s">
        <v>60</v>
      </c>
      <c r="N1262" s="7" t="s">
        <v>61</v>
      </c>
      <c r="O1262" s="7" t="s">
        <v>62</v>
      </c>
      <c r="P1262" s="7" t="s">
        <v>63</v>
      </c>
      <c r="Q1262" s="7" t="s">
        <v>64</v>
      </c>
      <c r="R1262" s="7" t="s">
        <v>53</v>
      </c>
    </row>
    <row r="1263" customFormat="false" ht="12.8" hidden="false" customHeight="false" outlineLevel="2" collapsed="false">
      <c r="C1263" s="8"/>
      <c r="D1263" s="9" t="b">
        <f aca="false">FALSE()</f>
        <v>0</v>
      </c>
      <c r="E1263" s="8" t="s">
        <v>47</v>
      </c>
      <c r="F1263" s="8" t="n">
        <v>1</v>
      </c>
      <c r="G1263" s="8" t="n">
        <v>383.25716</v>
      </c>
      <c r="H1263" s="8" t="n">
        <v>384.26443</v>
      </c>
      <c r="I1263" s="8" t="n">
        <v>1.073</v>
      </c>
      <c r="J1263" s="8" t="n">
        <v>0.125</v>
      </c>
      <c r="K1263" s="8" t="n">
        <v>2</v>
      </c>
      <c r="L1263" s="8" t="n">
        <v>2105785.33829249</v>
      </c>
      <c r="M1263" s="8" t="n">
        <v>100</v>
      </c>
      <c r="N1263" s="8" t="n">
        <v>0.631</v>
      </c>
      <c r="O1263" s="8" t="n">
        <v>0.302</v>
      </c>
      <c r="P1263" s="8" t="n">
        <v>0.223</v>
      </c>
      <c r="Q1263" s="8" t="n">
        <v>0.043</v>
      </c>
      <c r="R1263" s="8" t="s">
        <v>77</v>
      </c>
    </row>
    <row r="1264" customFormat="false" ht="12.8" hidden="false" customHeight="false" outlineLevel="0" collapsed="false">
      <c r="A1264" s="2"/>
      <c r="B1264" s="3" t="b">
        <f aca="false">FALSE()</f>
        <v>0</v>
      </c>
      <c r="C1264" s="2" t="s">
        <v>144</v>
      </c>
      <c r="D1264" s="2" t="s">
        <v>115</v>
      </c>
      <c r="E1264" s="2" t="s">
        <v>43</v>
      </c>
      <c r="F1264" s="2" t="s">
        <v>43</v>
      </c>
      <c r="G1264" s="2" t="s">
        <v>44</v>
      </c>
      <c r="H1264" s="2" t="n">
        <v>-0.6</v>
      </c>
      <c r="I1264" s="2" t="n">
        <v>278.15164</v>
      </c>
      <c r="J1264" s="2" t="n">
        <v>279.15892</v>
      </c>
      <c r="K1264" s="2" t="n">
        <v>5.413</v>
      </c>
      <c r="L1264" s="2" t="n">
        <v>4935845.40023387</v>
      </c>
      <c r="M1264" s="2" t="n">
        <v>5</v>
      </c>
      <c r="N1264" s="2" t="n">
        <v>0</v>
      </c>
      <c r="O1264" s="2" t="n">
        <v>82.9</v>
      </c>
      <c r="P1264" s="2" t="n">
        <v>51.8</v>
      </c>
      <c r="Q1264" s="2"/>
      <c r="R1264" s="2" t="s">
        <v>45</v>
      </c>
      <c r="S1264" s="2" t="s">
        <v>45</v>
      </c>
      <c r="T1264" s="2" t="s">
        <v>46</v>
      </c>
      <c r="U1264" s="2" t="s">
        <v>47</v>
      </c>
      <c r="V1264" s="2" t="n">
        <v>3645221.14757655</v>
      </c>
      <c r="W1264" s="2" t="n">
        <v>2902484.64155181</v>
      </c>
      <c r="X1264" s="2" t="n">
        <v>4450997.48327975</v>
      </c>
      <c r="Y1264" s="2" t="n">
        <v>3632921.29473057</v>
      </c>
      <c r="Z1264" s="2" t="n">
        <v>3972653.43356936</v>
      </c>
      <c r="AA1264" s="2" t="n">
        <v>4935845.40023387</v>
      </c>
      <c r="AB1264" s="2" t="n">
        <v>3577103.9563053</v>
      </c>
      <c r="AC1264" s="2" t="n">
        <v>4434099.77782047</v>
      </c>
      <c r="AD1264" s="2" t="n">
        <v>3175784.7131291</v>
      </c>
      <c r="AE1264" s="2" t="n">
        <v>3899736.01429114</v>
      </c>
      <c r="AF1264" s="2" t="n">
        <v>7.7</v>
      </c>
      <c r="AG1264" s="2" t="n">
        <v>6.1</v>
      </c>
      <c r="AH1264" s="2" t="n">
        <v>7</v>
      </c>
      <c r="AI1264" s="2" t="n">
        <v>5.5</v>
      </c>
      <c r="AJ1264" s="2" t="n">
        <v>7.5</v>
      </c>
      <c r="AK1264" s="2" t="n">
        <v>6.4</v>
      </c>
      <c r="AL1264" s="2" t="n">
        <v>5.5</v>
      </c>
      <c r="AM1264" s="2" t="n">
        <v>7</v>
      </c>
      <c r="AN1264" s="2" t="n">
        <v>5.5</v>
      </c>
      <c r="AO1264" s="2" t="n">
        <v>7.5</v>
      </c>
    </row>
    <row r="1265" customFormat="false" ht="12.8" hidden="false" customHeight="false" outlineLevel="1" collapsed="false">
      <c r="B1265" s="4" t="s">
        <v>0</v>
      </c>
      <c r="C1265" s="4" t="s">
        <v>1</v>
      </c>
      <c r="D1265" s="4" t="s">
        <v>8</v>
      </c>
      <c r="E1265" s="4" t="s">
        <v>10</v>
      </c>
      <c r="F1265" s="4" t="s">
        <v>20</v>
      </c>
      <c r="G1265" s="4" t="s">
        <v>48</v>
      </c>
      <c r="H1265" s="4" t="s">
        <v>49</v>
      </c>
      <c r="I1265" s="4" t="s">
        <v>50</v>
      </c>
      <c r="J1265" s="4" t="s">
        <v>51</v>
      </c>
      <c r="K1265" s="4" t="s">
        <v>52</v>
      </c>
      <c r="L1265" s="4" t="s">
        <v>53</v>
      </c>
    </row>
    <row r="1266" customFormat="false" ht="12.8" hidden="false" customHeight="false" outlineLevel="1" collapsed="false">
      <c r="B1266" s="5"/>
      <c r="C1266" s="6" t="b">
        <f aca="false">FALSE()</f>
        <v>0</v>
      </c>
      <c r="D1266" s="5" t="n">
        <v>278.15169</v>
      </c>
      <c r="E1266" s="5" t="n">
        <v>5.412</v>
      </c>
      <c r="F1266" s="5" t="s">
        <v>47</v>
      </c>
      <c r="G1266" s="5" t="n">
        <v>0.046</v>
      </c>
      <c r="H1266" s="5" t="n">
        <v>2</v>
      </c>
      <c r="I1266" s="5" t="n">
        <v>1</v>
      </c>
      <c r="J1266" s="5" t="n">
        <v>4935845.40023387</v>
      </c>
      <c r="K1266" s="5" t="n">
        <v>4935845.40023387</v>
      </c>
      <c r="L1266" s="5" t="s">
        <v>71</v>
      </c>
    </row>
    <row r="1267" customFormat="false" ht="12.8" hidden="false" customHeight="false" outlineLevel="2" collapsed="false">
      <c r="C1267" s="7" t="s">
        <v>0</v>
      </c>
      <c r="D1267" s="7" t="s">
        <v>1</v>
      </c>
      <c r="E1267" s="7" t="s">
        <v>55</v>
      </c>
      <c r="F1267" s="7" t="s">
        <v>56</v>
      </c>
      <c r="G1267" s="7" t="s">
        <v>57</v>
      </c>
      <c r="H1267" s="7" t="s">
        <v>9</v>
      </c>
      <c r="I1267" s="7" t="s">
        <v>10</v>
      </c>
      <c r="J1267" s="7" t="s">
        <v>48</v>
      </c>
      <c r="K1267" s="7" t="s">
        <v>58</v>
      </c>
      <c r="L1267" s="7" t="s">
        <v>59</v>
      </c>
      <c r="M1267" s="7" t="s">
        <v>60</v>
      </c>
      <c r="N1267" s="7" t="s">
        <v>61</v>
      </c>
      <c r="O1267" s="7" t="s">
        <v>62</v>
      </c>
      <c r="P1267" s="7" t="s">
        <v>63</v>
      </c>
      <c r="Q1267" s="7" t="s">
        <v>64</v>
      </c>
      <c r="R1267" s="7" t="s">
        <v>53</v>
      </c>
    </row>
    <row r="1268" customFormat="false" ht="12.8" hidden="false" customHeight="false" outlineLevel="2" collapsed="false">
      <c r="C1268" s="8"/>
      <c r="D1268" s="9" t="b">
        <f aca="false">FALSE()</f>
        <v>0</v>
      </c>
      <c r="E1268" s="8" t="s">
        <v>47</v>
      </c>
      <c r="F1268" s="8" t="n">
        <v>1</v>
      </c>
      <c r="G1268" s="8" t="n">
        <v>278.15169</v>
      </c>
      <c r="H1268" s="8" t="n">
        <v>279.15897</v>
      </c>
      <c r="I1268" s="8" t="n">
        <v>5.412</v>
      </c>
      <c r="J1268" s="8" t="n">
        <v>0.046</v>
      </c>
      <c r="K1268" s="8" t="n">
        <v>2</v>
      </c>
      <c r="L1268" s="8" t="n">
        <v>4935845.40023387</v>
      </c>
      <c r="M1268" s="8" t="n">
        <v>100</v>
      </c>
      <c r="N1268" s="8" t="n">
        <v>0.112</v>
      </c>
      <c r="O1268" s="8" t="n">
        <v>0.121</v>
      </c>
      <c r="P1268" s="8" t="n">
        <v>0.124</v>
      </c>
      <c r="Q1268" s="8" t="n">
        <v>0.049</v>
      </c>
      <c r="R1268" s="8" t="s">
        <v>71</v>
      </c>
    </row>
    <row r="1269" customFormat="false" ht="12.8" hidden="false" customHeight="false" outlineLevel="1" collapsed="false">
      <c r="B1269" s="5"/>
      <c r="C1269" s="6" t="b">
        <f aca="false">FALSE()</f>
        <v>0</v>
      </c>
      <c r="D1269" s="5" t="n">
        <v>278.15145</v>
      </c>
      <c r="E1269" s="5" t="n">
        <v>5.42</v>
      </c>
      <c r="F1269" s="5" t="s">
        <v>47</v>
      </c>
      <c r="G1269" s="5" t="n">
        <v>0.041</v>
      </c>
      <c r="H1269" s="5" t="n">
        <v>2</v>
      </c>
      <c r="I1269" s="5" t="n">
        <v>1</v>
      </c>
      <c r="J1269" s="5" t="n">
        <v>4450997.48327975</v>
      </c>
      <c r="K1269" s="5" t="n">
        <v>4450997.48327975</v>
      </c>
      <c r="L1269" s="5" t="s">
        <v>54</v>
      </c>
    </row>
    <row r="1270" customFormat="false" ht="12.8" hidden="false" customHeight="false" outlineLevel="2" collapsed="false">
      <c r="C1270" s="7" t="s">
        <v>0</v>
      </c>
      <c r="D1270" s="7" t="s">
        <v>1</v>
      </c>
      <c r="E1270" s="7" t="s">
        <v>55</v>
      </c>
      <c r="F1270" s="7" t="s">
        <v>56</v>
      </c>
      <c r="G1270" s="7" t="s">
        <v>57</v>
      </c>
      <c r="H1270" s="7" t="s">
        <v>9</v>
      </c>
      <c r="I1270" s="7" t="s">
        <v>10</v>
      </c>
      <c r="J1270" s="7" t="s">
        <v>48</v>
      </c>
      <c r="K1270" s="7" t="s">
        <v>58</v>
      </c>
      <c r="L1270" s="7" t="s">
        <v>59</v>
      </c>
      <c r="M1270" s="7" t="s">
        <v>60</v>
      </c>
      <c r="N1270" s="7" t="s">
        <v>61</v>
      </c>
      <c r="O1270" s="7" t="s">
        <v>62</v>
      </c>
      <c r="P1270" s="7" t="s">
        <v>63</v>
      </c>
      <c r="Q1270" s="7" t="s">
        <v>64</v>
      </c>
      <c r="R1270" s="7" t="s">
        <v>53</v>
      </c>
    </row>
    <row r="1271" customFormat="false" ht="12.8" hidden="false" customHeight="false" outlineLevel="2" collapsed="false">
      <c r="C1271" s="8"/>
      <c r="D1271" s="9" t="b">
        <f aca="false">FALSE()</f>
        <v>0</v>
      </c>
      <c r="E1271" s="8" t="s">
        <v>47</v>
      </c>
      <c r="F1271" s="8" t="n">
        <v>1</v>
      </c>
      <c r="G1271" s="8" t="n">
        <v>278.15145</v>
      </c>
      <c r="H1271" s="8" t="n">
        <v>279.15872</v>
      </c>
      <c r="I1271" s="8" t="n">
        <v>5.42</v>
      </c>
      <c r="J1271" s="8" t="n">
        <v>0.041</v>
      </c>
      <c r="K1271" s="8" t="n">
        <v>2</v>
      </c>
      <c r="L1271" s="8" t="n">
        <v>4450997.48327975</v>
      </c>
      <c r="M1271" s="8" t="n">
        <v>100</v>
      </c>
      <c r="N1271" s="8" t="n">
        <v>0.187</v>
      </c>
      <c r="O1271" s="8" t="n">
        <v>0.021</v>
      </c>
      <c r="P1271" s="8" t="n">
        <v>0.133</v>
      </c>
      <c r="Q1271" s="8" t="n">
        <v>0.021</v>
      </c>
      <c r="R1271" s="8" t="s">
        <v>54</v>
      </c>
    </row>
    <row r="1272" customFormat="false" ht="12.8" hidden="false" customHeight="false" outlineLevel="1" collapsed="false">
      <c r="B1272" s="5"/>
      <c r="C1272" s="6" t="b">
        <f aca="false">FALSE()</f>
        <v>0</v>
      </c>
      <c r="D1272" s="5" t="n">
        <v>278.15172</v>
      </c>
      <c r="E1272" s="5" t="n">
        <v>5.406</v>
      </c>
      <c r="F1272" s="5" t="s">
        <v>47</v>
      </c>
      <c r="G1272" s="5" t="n">
        <v>0.032</v>
      </c>
      <c r="H1272" s="5" t="n">
        <v>2</v>
      </c>
      <c r="I1272" s="5" t="n">
        <v>1</v>
      </c>
      <c r="J1272" s="5" t="n">
        <v>4434099.77782047</v>
      </c>
      <c r="K1272" s="5" t="n">
        <v>4434099.77782047</v>
      </c>
      <c r="L1272" s="5" t="s">
        <v>72</v>
      </c>
    </row>
    <row r="1273" customFormat="false" ht="12.8" hidden="false" customHeight="false" outlineLevel="2" collapsed="false">
      <c r="C1273" s="7" t="s">
        <v>0</v>
      </c>
      <c r="D1273" s="7" t="s">
        <v>1</v>
      </c>
      <c r="E1273" s="7" t="s">
        <v>55</v>
      </c>
      <c r="F1273" s="7" t="s">
        <v>56</v>
      </c>
      <c r="G1273" s="7" t="s">
        <v>57</v>
      </c>
      <c r="H1273" s="7" t="s">
        <v>9</v>
      </c>
      <c r="I1273" s="7" t="s">
        <v>10</v>
      </c>
      <c r="J1273" s="7" t="s">
        <v>48</v>
      </c>
      <c r="K1273" s="7" t="s">
        <v>58</v>
      </c>
      <c r="L1273" s="7" t="s">
        <v>59</v>
      </c>
      <c r="M1273" s="7" t="s">
        <v>60</v>
      </c>
      <c r="N1273" s="7" t="s">
        <v>61</v>
      </c>
      <c r="O1273" s="7" t="s">
        <v>62</v>
      </c>
      <c r="P1273" s="7" t="s">
        <v>63</v>
      </c>
      <c r="Q1273" s="7" t="s">
        <v>64</v>
      </c>
      <c r="R1273" s="7" t="s">
        <v>53</v>
      </c>
    </row>
    <row r="1274" customFormat="false" ht="12.8" hidden="false" customHeight="false" outlineLevel="2" collapsed="false">
      <c r="C1274" s="8"/>
      <c r="D1274" s="9" t="b">
        <f aca="false">FALSE()</f>
        <v>0</v>
      </c>
      <c r="E1274" s="8" t="s">
        <v>47</v>
      </c>
      <c r="F1274" s="8" t="n">
        <v>1</v>
      </c>
      <c r="G1274" s="8" t="n">
        <v>278.15172</v>
      </c>
      <c r="H1274" s="8" t="n">
        <v>279.159</v>
      </c>
      <c r="I1274" s="8" t="n">
        <v>5.406</v>
      </c>
      <c r="J1274" s="8" t="n">
        <v>0.032</v>
      </c>
      <c r="K1274" s="8" t="n">
        <v>2</v>
      </c>
      <c r="L1274" s="8" t="n">
        <v>4434099.77782047</v>
      </c>
      <c r="M1274" s="8" t="n">
        <v>100</v>
      </c>
      <c r="N1274" s="8" t="n">
        <v>0.096</v>
      </c>
      <c r="O1274" s="8" t="n">
        <v>0.081</v>
      </c>
      <c r="P1274" s="8" t="n">
        <v>0.082</v>
      </c>
      <c r="Q1274" s="8" t="n">
        <v>0.034</v>
      </c>
      <c r="R1274" s="8" t="s">
        <v>72</v>
      </c>
    </row>
    <row r="1275" customFormat="false" ht="12.8" hidden="false" customHeight="false" outlineLevel="1" collapsed="false">
      <c r="B1275" s="5"/>
      <c r="C1275" s="6" t="b">
        <f aca="false">FALSE()</f>
        <v>0</v>
      </c>
      <c r="D1275" s="5" t="n">
        <v>278.15166</v>
      </c>
      <c r="E1275" s="5" t="n">
        <v>5.424</v>
      </c>
      <c r="F1275" s="5" t="s">
        <v>47</v>
      </c>
      <c r="G1275" s="5" t="n">
        <v>0.041</v>
      </c>
      <c r="H1275" s="5" t="n">
        <v>2</v>
      </c>
      <c r="I1275" s="5" t="n">
        <v>1</v>
      </c>
      <c r="J1275" s="5" t="n">
        <v>3972653.43356936</v>
      </c>
      <c r="K1275" s="5" t="n">
        <v>3972653.43356936</v>
      </c>
      <c r="L1275" s="5" t="s">
        <v>74</v>
      </c>
    </row>
    <row r="1276" customFormat="false" ht="12.8" hidden="false" customHeight="false" outlineLevel="2" collapsed="false">
      <c r="C1276" s="7" t="s">
        <v>0</v>
      </c>
      <c r="D1276" s="7" t="s">
        <v>1</v>
      </c>
      <c r="E1276" s="7" t="s">
        <v>55</v>
      </c>
      <c r="F1276" s="7" t="s">
        <v>56</v>
      </c>
      <c r="G1276" s="7" t="s">
        <v>57</v>
      </c>
      <c r="H1276" s="7" t="s">
        <v>9</v>
      </c>
      <c r="I1276" s="7" t="s">
        <v>10</v>
      </c>
      <c r="J1276" s="7" t="s">
        <v>48</v>
      </c>
      <c r="K1276" s="7" t="s">
        <v>58</v>
      </c>
      <c r="L1276" s="7" t="s">
        <v>59</v>
      </c>
      <c r="M1276" s="7" t="s">
        <v>60</v>
      </c>
      <c r="N1276" s="7" t="s">
        <v>61</v>
      </c>
      <c r="O1276" s="7" t="s">
        <v>62</v>
      </c>
      <c r="P1276" s="7" t="s">
        <v>63</v>
      </c>
      <c r="Q1276" s="7" t="s">
        <v>64</v>
      </c>
      <c r="R1276" s="7" t="s">
        <v>53</v>
      </c>
    </row>
    <row r="1277" customFormat="false" ht="12.8" hidden="false" customHeight="false" outlineLevel="2" collapsed="false">
      <c r="C1277" s="8"/>
      <c r="D1277" s="9" t="b">
        <f aca="false">FALSE()</f>
        <v>0</v>
      </c>
      <c r="E1277" s="8" t="s">
        <v>47</v>
      </c>
      <c r="F1277" s="8" t="n">
        <v>1</v>
      </c>
      <c r="G1277" s="8" t="n">
        <v>278.15166</v>
      </c>
      <c r="H1277" s="8" t="n">
        <v>279.15894</v>
      </c>
      <c r="I1277" s="8" t="n">
        <v>5.424</v>
      </c>
      <c r="J1277" s="8" t="n">
        <v>0.041</v>
      </c>
      <c r="K1277" s="8" t="n">
        <v>2</v>
      </c>
      <c r="L1277" s="8" t="n">
        <v>3972653.43356936</v>
      </c>
      <c r="M1277" s="8" t="n">
        <v>100</v>
      </c>
      <c r="N1277" s="8" t="n">
        <v>0.175</v>
      </c>
      <c r="O1277" s="8" t="n">
        <v>0.078</v>
      </c>
      <c r="P1277" s="8" t="n">
        <v>0.06</v>
      </c>
      <c r="Q1277" s="8" t="n">
        <v>0.016</v>
      </c>
      <c r="R1277" s="8" t="s">
        <v>74</v>
      </c>
    </row>
    <row r="1278" customFormat="false" ht="12.8" hidden="false" customHeight="false" outlineLevel="1" collapsed="false">
      <c r="B1278" s="5"/>
      <c r="C1278" s="6" t="b">
        <f aca="false">FALSE()</f>
        <v>0</v>
      </c>
      <c r="D1278" s="5" t="n">
        <v>278.1516</v>
      </c>
      <c r="E1278" s="5" t="n">
        <v>5.413</v>
      </c>
      <c r="F1278" s="5" t="s">
        <v>47</v>
      </c>
      <c r="G1278" s="5" t="n">
        <v>0.038</v>
      </c>
      <c r="H1278" s="5" t="n">
        <v>2</v>
      </c>
      <c r="I1278" s="5" t="n">
        <v>1</v>
      </c>
      <c r="J1278" s="5" t="n">
        <v>3899736.01429114</v>
      </c>
      <c r="K1278" s="5" t="n">
        <v>3899736.01429114</v>
      </c>
      <c r="L1278" s="5" t="s">
        <v>76</v>
      </c>
    </row>
    <row r="1279" customFormat="false" ht="12.8" hidden="false" customHeight="false" outlineLevel="2" collapsed="false">
      <c r="C1279" s="7" t="s">
        <v>0</v>
      </c>
      <c r="D1279" s="7" t="s">
        <v>1</v>
      </c>
      <c r="E1279" s="7" t="s">
        <v>55</v>
      </c>
      <c r="F1279" s="7" t="s">
        <v>56</v>
      </c>
      <c r="G1279" s="7" t="s">
        <v>57</v>
      </c>
      <c r="H1279" s="7" t="s">
        <v>9</v>
      </c>
      <c r="I1279" s="7" t="s">
        <v>10</v>
      </c>
      <c r="J1279" s="7" t="s">
        <v>48</v>
      </c>
      <c r="K1279" s="7" t="s">
        <v>58</v>
      </c>
      <c r="L1279" s="7" t="s">
        <v>59</v>
      </c>
      <c r="M1279" s="7" t="s">
        <v>60</v>
      </c>
      <c r="N1279" s="7" t="s">
        <v>61</v>
      </c>
      <c r="O1279" s="7" t="s">
        <v>62</v>
      </c>
      <c r="P1279" s="7" t="s">
        <v>63</v>
      </c>
      <c r="Q1279" s="7" t="s">
        <v>64</v>
      </c>
      <c r="R1279" s="7" t="s">
        <v>53</v>
      </c>
    </row>
    <row r="1280" customFormat="false" ht="12.8" hidden="false" customHeight="false" outlineLevel="2" collapsed="false">
      <c r="C1280" s="8"/>
      <c r="D1280" s="9" t="b">
        <f aca="false">FALSE()</f>
        <v>0</v>
      </c>
      <c r="E1280" s="8" t="s">
        <v>47</v>
      </c>
      <c r="F1280" s="8" t="n">
        <v>1</v>
      </c>
      <c r="G1280" s="8" t="n">
        <v>278.1516</v>
      </c>
      <c r="H1280" s="8" t="n">
        <v>279.15887</v>
      </c>
      <c r="I1280" s="8" t="n">
        <v>5.413</v>
      </c>
      <c r="J1280" s="8" t="n">
        <v>0.038</v>
      </c>
      <c r="K1280" s="8" t="n">
        <v>2</v>
      </c>
      <c r="L1280" s="8" t="n">
        <v>3899736.01429114</v>
      </c>
      <c r="M1280" s="8" t="n">
        <v>100</v>
      </c>
      <c r="N1280" s="8" t="n">
        <v>0.135</v>
      </c>
      <c r="O1280" s="8" t="n">
        <v>0.016</v>
      </c>
      <c r="P1280" s="8" t="n">
        <v>0.099</v>
      </c>
      <c r="Q1280" s="8" t="n">
        <v>0.016</v>
      </c>
      <c r="R1280" s="8" t="s">
        <v>76</v>
      </c>
    </row>
    <row r="1281" customFormat="false" ht="12.8" hidden="false" customHeight="false" outlineLevel="1" collapsed="false">
      <c r="B1281" s="5"/>
      <c r="C1281" s="6" t="b">
        <f aca="false">FALSE()</f>
        <v>0</v>
      </c>
      <c r="D1281" s="5" t="n">
        <v>278.15188</v>
      </c>
      <c r="E1281" s="5" t="n">
        <v>5.417</v>
      </c>
      <c r="F1281" s="5" t="s">
        <v>47</v>
      </c>
      <c r="G1281" s="5" t="n">
        <v>0.051</v>
      </c>
      <c r="H1281" s="5" t="n">
        <v>2</v>
      </c>
      <c r="I1281" s="5" t="n">
        <v>2</v>
      </c>
      <c r="J1281" s="5" t="n">
        <v>3771173.08901667</v>
      </c>
      <c r="K1281" s="5" t="n">
        <v>3577103.9563053</v>
      </c>
      <c r="L1281" s="5" t="s">
        <v>70</v>
      </c>
    </row>
    <row r="1282" customFormat="false" ht="12.8" hidden="false" customHeight="false" outlineLevel="2" collapsed="false">
      <c r="C1282" s="7" t="s">
        <v>0</v>
      </c>
      <c r="D1282" s="7" t="s">
        <v>1</v>
      </c>
      <c r="E1282" s="7" t="s">
        <v>55</v>
      </c>
      <c r="F1282" s="7" t="s">
        <v>56</v>
      </c>
      <c r="G1282" s="7" t="s">
        <v>57</v>
      </c>
      <c r="H1282" s="7" t="s">
        <v>9</v>
      </c>
      <c r="I1282" s="7" t="s">
        <v>10</v>
      </c>
      <c r="J1282" s="7" t="s">
        <v>48</v>
      </c>
      <c r="K1282" s="7" t="s">
        <v>58</v>
      </c>
      <c r="L1282" s="7" t="s">
        <v>59</v>
      </c>
      <c r="M1282" s="7" t="s">
        <v>60</v>
      </c>
      <c r="N1282" s="7" t="s">
        <v>61</v>
      </c>
      <c r="O1282" s="7" t="s">
        <v>62</v>
      </c>
      <c r="P1282" s="7" t="s">
        <v>63</v>
      </c>
      <c r="Q1282" s="7" t="s">
        <v>64</v>
      </c>
      <c r="R1282" s="7" t="s">
        <v>53</v>
      </c>
    </row>
    <row r="1283" customFormat="false" ht="12.8" hidden="false" customHeight="false" outlineLevel="2" collapsed="false">
      <c r="C1283" s="8"/>
      <c r="D1283" s="9" t="b">
        <f aca="false">FALSE()</f>
        <v>0</v>
      </c>
      <c r="E1283" s="8" t="s">
        <v>47</v>
      </c>
      <c r="F1283" s="8" t="n">
        <v>1</v>
      </c>
      <c r="G1283" s="8" t="n">
        <v>278.1519</v>
      </c>
      <c r="H1283" s="8" t="n">
        <v>279.15918</v>
      </c>
      <c r="I1283" s="8" t="n">
        <v>5.417</v>
      </c>
      <c r="J1283" s="8" t="n">
        <v>0.051</v>
      </c>
      <c r="K1283" s="8" t="n">
        <v>2</v>
      </c>
      <c r="L1283" s="8" t="n">
        <v>3577103.9563053</v>
      </c>
      <c r="M1283" s="8" t="n">
        <v>94.854</v>
      </c>
      <c r="N1283" s="8" t="n">
        <v>0.276</v>
      </c>
      <c r="O1283" s="8" t="n">
        <v>0.2</v>
      </c>
      <c r="P1283" s="8" t="n">
        <v>0.05</v>
      </c>
      <c r="Q1283" s="8" t="n">
        <v>0.023</v>
      </c>
      <c r="R1283" s="8" t="s">
        <v>70</v>
      </c>
    </row>
    <row r="1284" customFormat="false" ht="12.8" hidden="false" customHeight="false" outlineLevel="2" collapsed="false">
      <c r="C1284" s="8"/>
      <c r="D1284" s="9" t="b">
        <f aca="false">FALSE()</f>
        <v>0</v>
      </c>
      <c r="E1284" s="8" t="s">
        <v>68</v>
      </c>
      <c r="F1284" s="8" t="n">
        <v>1</v>
      </c>
      <c r="G1284" s="8" t="n">
        <v>278.15154</v>
      </c>
      <c r="H1284" s="8" t="n">
        <v>261.14825</v>
      </c>
      <c r="I1284" s="8" t="n">
        <v>5.435</v>
      </c>
      <c r="J1284" s="8" t="n">
        <v>0.042</v>
      </c>
      <c r="K1284" s="8" t="n">
        <v>1</v>
      </c>
      <c r="L1284" s="8" t="n">
        <v>194069.132711368</v>
      </c>
      <c r="M1284" s="8" t="n">
        <v>5.146</v>
      </c>
      <c r="N1284" s="8" t="n">
        <v>0.556</v>
      </c>
      <c r="O1284" s="8" t="n">
        <v>0.267</v>
      </c>
      <c r="P1284" s="8" t="n">
        <v>0.549</v>
      </c>
      <c r="Q1284" s="8" t="n">
        <v>0.148</v>
      </c>
      <c r="R1284" s="8" t="s">
        <v>70</v>
      </c>
    </row>
    <row r="1285" customFormat="false" ht="12.8" hidden="false" customHeight="false" outlineLevel="1" collapsed="false">
      <c r="B1285" s="5"/>
      <c r="C1285" s="6" t="b">
        <f aca="false">FALSE()</f>
        <v>0</v>
      </c>
      <c r="D1285" s="5" t="n">
        <v>278.15148</v>
      </c>
      <c r="E1285" s="5" t="n">
        <v>5.402</v>
      </c>
      <c r="F1285" s="5" t="s">
        <v>47</v>
      </c>
      <c r="G1285" s="5" t="n">
        <v>0.048</v>
      </c>
      <c r="H1285" s="5" t="n">
        <v>2</v>
      </c>
      <c r="I1285" s="5" t="n">
        <v>1</v>
      </c>
      <c r="J1285" s="5" t="n">
        <v>3645221.14757655</v>
      </c>
      <c r="K1285" s="5" t="n">
        <v>3645221.14757655</v>
      </c>
      <c r="L1285" s="5" t="s">
        <v>77</v>
      </c>
    </row>
    <row r="1286" customFormat="false" ht="12.8" hidden="false" customHeight="false" outlineLevel="2" collapsed="false">
      <c r="C1286" s="7" t="s">
        <v>0</v>
      </c>
      <c r="D1286" s="7" t="s">
        <v>1</v>
      </c>
      <c r="E1286" s="7" t="s">
        <v>55</v>
      </c>
      <c r="F1286" s="7" t="s">
        <v>56</v>
      </c>
      <c r="G1286" s="7" t="s">
        <v>57</v>
      </c>
      <c r="H1286" s="7" t="s">
        <v>9</v>
      </c>
      <c r="I1286" s="7" t="s">
        <v>10</v>
      </c>
      <c r="J1286" s="7" t="s">
        <v>48</v>
      </c>
      <c r="K1286" s="7" t="s">
        <v>58</v>
      </c>
      <c r="L1286" s="7" t="s">
        <v>59</v>
      </c>
      <c r="M1286" s="7" t="s">
        <v>60</v>
      </c>
      <c r="N1286" s="7" t="s">
        <v>61</v>
      </c>
      <c r="O1286" s="7" t="s">
        <v>62</v>
      </c>
      <c r="P1286" s="7" t="s">
        <v>63</v>
      </c>
      <c r="Q1286" s="7" t="s">
        <v>64</v>
      </c>
      <c r="R1286" s="7" t="s">
        <v>53</v>
      </c>
    </row>
    <row r="1287" customFormat="false" ht="12.8" hidden="false" customHeight="false" outlineLevel="2" collapsed="false">
      <c r="C1287" s="8"/>
      <c r="D1287" s="9" t="b">
        <f aca="false">FALSE()</f>
        <v>0</v>
      </c>
      <c r="E1287" s="8" t="s">
        <v>47</v>
      </c>
      <c r="F1287" s="8" t="n">
        <v>1</v>
      </c>
      <c r="G1287" s="8" t="n">
        <v>278.15148</v>
      </c>
      <c r="H1287" s="8" t="n">
        <v>279.15875</v>
      </c>
      <c r="I1287" s="8" t="n">
        <v>5.402</v>
      </c>
      <c r="J1287" s="8" t="n">
        <v>0.048</v>
      </c>
      <c r="K1287" s="8" t="n">
        <v>2</v>
      </c>
      <c r="L1287" s="8" t="n">
        <v>3645221.14757655</v>
      </c>
      <c r="M1287" s="8" t="n">
        <v>100</v>
      </c>
      <c r="N1287" s="8" t="n">
        <v>0.15</v>
      </c>
      <c r="O1287" s="8" t="n">
        <v>0</v>
      </c>
      <c r="P1287" s="8" t="n">
        <v>0.046</v>
      </c>
      <c r="Q1287" s="8" t="n">
        <v>0.018</v>
      </c>
      <c r="R1287" s="8" t="s">
        <v>77</v>
      </c>
    </row>
    <row r="1288" customFormat="false" ht="12.8" hidden="false" customHeight="false" outlineLevel="1" collapsed="false">
      <c r="B1288" s="5"/>
      <c r="C1288" s="6" t="b">
        <f aca="false">FALSE()</f>
        <v>0</v>
      </c>
      <c r="D1288" s="5" t="n">
        <v>278.1516</v>
      </c>
      <c r="E1288" s="5" t="n">
        <v>5.403</v>
      </c>
      <c r="F1288" s="5" t="s">
        <v>47</v>
      </c>
      <c r="G1288" s="5" t="n">
        <v>0.043</v>
      </c>
      <c r="H1288" s="5" t="n">
        <v>2</v>
      </c>
      <c r="I1288" s="5" t="n">
        <v>1</v>
      </c>
      <c r="J1288" s="5" t="n">
        <v>3632921.29473057</v>
      </c>
      <c r="K1288" s="5" t="n">
        <v>3632921.29473057</v>
      </c>
      <c r="L1288" s="5" t="s">
        <v>69</v>
      </c>
    </row>
    <row r="1289" customFormat="false" ht="12.8" hidden="false" customHeight="false" outlineLevel="2" collapsed="false">
      <c r="C1289" s="7" t="s">
        <v>0</v>
      </c>
      <c r="D1289" s="7" t="s">
        <v>1</v>
      </c>
      <c r="E1289" s="7" t="s">
        <v>55</v>
      </c>
      <c r="F1289" s="7" t="s">
        <v>56</v>
      </c>
      <c r="G1289" s="7" t="s">
        <v>57</v>
      </c>
      <c r="H1289" s="7" t="s">
        <v>9</v>
      </c>
      <c r="I1289" s="7" t="s">
        <v>10</v>
      </c>
      <c r="J1289" s="7" t="s">
        <v>48</v>
      </c>
      <c r="K1289" s="7" t="s">
        <v>58</v>
      </c>
      <c r="L1289" s="7" t="s">
        <v>59</v>
      </c>
      <c r="M1289" s="7" t="s">
        <v>60</v>
      </c>
      <c r="N1289" s="7" t="s">
        <v>61</v>
      </c>
      <c r="O1289" s="7" t="s">
        <v>62</v>
      </c>
      <c r="P1289" s="7" t="s">
        <v>63</v>
      </c>
      <c r="Q1289" s="7" t="s">
        <v>64</v>
      </c>
      <c r="R1289" s="7" t="s">
        <v>53</v>
      </c>
    </row>
    <row r="1290" customFormat="false" ht="12.8" hidden="false" customHeight="false" outlineLevel="2" collapsed="false">
      <c r="C1290" s="8"/>
      <c r="D1290" s="9" t="b">
        <f aca="false">FALSE()</f>
        <v>0</v>
      </c>
      <c r="E1290" s="8" t="s">
        <v>47</v>
      </c>
      <c r="F1290" s="8" t="n">
        <v>1</v>
      </c>
      <c r="G1290" s="8" t="n">
        <v>278.1516</v>
      </c>
      <c r="H1290" s="8" t="n">
        <v>279.15887</v>
      </c>
      <c r="I1290" s="8" t="n">
        <v>5.403</v>
      </c>
      <c r="J1290" s="8" t="n">
        <v>0.043</v>
      </c>
      <c r="K1290" s="8" t="n">
        <v>2</v>
      </c>
      <c r="L1290" s="8" t="n">
        <v>3632921.29473057</v>
      </c>
      <c r="M1290" s="8" t="n">
        <v>100</v>
      </c>
      <c r="N1290" s="8" t="n">
        <v>0.226</v>
      </c>
      <c r="O1290" s="8" t="n">
        <v>0.146</v>
      </c>
      <c r="P1290" s="8" t="n">
        <v>0.152</v>
      </c>
      <c r="Q1290" s="8" t="n">
        <v>0.026</v>
      </c>
      <c r="R1290" s="8" t="s">
        <v>69</v>
      </c>
    </row>
    <row r="1291" customFormat="false" ht="12.8" hidden="false" customHeight="false" outlineLevel="1" collapsed="false">
      <c r="B1291" s="5"/>
      <c r="C1291" s="6" t="b">
        <f aca="false">FALSE()</f>
        <v>0</v>
      </c>
      <c r="D1291" s="5" t="n">
        <v>278.15175</v>
      </c>
      <c r="E1291" s="5" t="n">
        <v>5.419</v>
      </c>
      <c r="F1291" s="5" t="s">
        <v>47</v>
      </c>
      <c r="G1291" s="5" t="n">
        <v>0.033</v>
      </c>
      <c r="H1291" s="5" t="n">
        <v>2</v>
      </c>
      <c r="I1291" s="5" t="n">
        <v>1</v>
      </c>
      <c r="J1291" s="5" t="n">
        <v>3175784.7131291</v>
      </c>
      <c r="K1291" s="5" t="n">
        <v>3175784.7131291</v>
      </c>
      <c r="L1291" s="5" t="s">
        <v>73</v>
      </c>
    </row>
    <row r="1292" customFormat="false" ht="12.8" hidden="false" customHeight="false" outlineLevel="2" collapsed="false">
      <c r="C1292" s="7" t="s">
        <v>0</v>
      </c>
      <c r="D1292" s="7" t="s">
        <v>1</v>
      </c>
      <c r="E1292" s="7" t="s">
        <v>55</v>
      </c>
      <c r="F1292" s="7" t="s">
        <v>56</v>
      </c>
      <c r="G1292" s="7" t="s">
        <v>57</v>
      </c>
      <c r="H1292" s="7" t="s">
        <v>9</v>
      </c>
      <c r="I1292" s="7" t="s">
        <v>10</v>
      </c>
      <c r="J1292" s="7" t="s">
        <v>48</v>
      </c>
      <c r="K1292" s="7" t="s">
        <v>58</v>
      </c>
      <c r="L1292" s="7" t="s">
        <v>59</v>
      </c>
      <c r="M1292" s="7" t="s">
        <v>60</v>
      </c>
      <c r="N1292" s="7" t="s">
        <v>61</v>
      </c>
      <c r="O1292" s="7" t="s">
        <v>62</v>
      </c>
      <c r="P1292" s="7" t="s">
        <v>63</v>
      </c>
      <c r="Q1292" s="7" t="s">
        <v>64</v>
      </c>
      <c r="R1292" s="7" t="s">
        <v>53</v>
      </c>
    </row>
    <row r="1293" customFormat="false" ht="12.8" hidden="false" customHeight="false" outlineLevel="2" collapsed="false">
      <c r="C1293" s="8"/>
      <c r="D1293" s="9" t="b">
        <f aca="false">FALSE()</f>
        <v>0</v>
      </c>
      <c r="E1293" s="8" t="s">
        <v>47</v>
      </c>
      <c r="F1293" s="8" t="n">
        <v>1</v>
      </c>
      <c r="G1293" s="8" t="n">
        <v>278.15175</v>
      </c>
      <c r="H1293" s="8" t="n">
        <v>279.15903</v>
      </c>
      <c r="I1293" s="8" t="n">
        <v>5.419</v>
      </c>
      <c r="J1293" s="8" t="n">
        <v>0.033</v>
      </c>
      <c r="K1293" s="8" t="n">
        <v>2</v>
      </c>
      <c r="L1293" s="8" t="n">
        <v>3175784.7131291</v>
      </c>
      <c r="M1293" s="8" t="n">
        <v>100</v>
      </c>
      <c r="N1293" s="8" t="n">
        <v>0.235</v>
      </c>
      <c r="O1293" s="8" t="n">
        <v>0.267</v>
      </c>
      <c r="P1293" s="8" t="n">
        <v>0.04</v>
      </c>
      <c r="Q1293" s="8" t="n">
        <v>0.033</v>
      </c>
      <c r="R1293" s="8" t="s">
        <v>73</v>
      </c>
    </row>
    <row r="1294" customFormat="false" ht="12.8" hidden="false" customHeight="false" outlineLevel="1" collapsed="false">
      <c r="B1294" s="5"/>
      <c r="C1294" s="6" t="b">
        <f aca="false">FALSE()</f>
        <v>0</v>
      </c>
      <c r="D1294" s="5" t="n">
        <v>278.15163</v>
      </c>
      <c r="E1294" s="5" t="n">
        <v>5.416</v>
      </c>
      <c r="F1294" s="5" t="s">
        <v>47</v>
      </c>
      <c r="G1294" s="5" t="n">
        <v>0.049</v>
      </c>
      <c r="H1294" s="5" t="n">
        <v>2</v>
      </c>
      <c r="I1294" s="5" t="n">
        <v>1</v>
      </c>
      <c r="J1294" s="5" t="n">
        <v>2902484.64155181</v>
      </c>
      <c r="K1294" s="5" t="n">
        <v>2902484.64155181</v>
      </c>
      <c r="L1294" s="5" t="s">
        <v>75</v>
      </c>
    </row>
    <row r="1295" customFormat="false" ht="12.8" hidden="false" customHeight="false" outlineLevel="2" collapsed="false">
      <c r="C1295" s="7" t="s">
        <v>0</v>
      </c>
      <c r="D1295" s="7" t="s">
        <v>1</v>
      </c>
      <c r="E1295" s="7" t="s">
        <v>55</v>
      </c>
      <c r="F1295" s="7" t="s">
        <v>56</v>
      </c>
      <c r="G1295" s="7" t="s">
        <v>57</v>
      </c>
      <c r="H1295" s="7" t="s">
        <v>9</v>
      </c>
      <c r="I1295" s="7" t="s">
        <v>10</v>
      </c>
      <c r="J1295" s="7" t="s">
        <v>48</v>
      </c>
      <c r="K1295" s="7" t="s">
        <v>58</v>
      </c>
      <c r="L1295" s="7" t="s">
        <v>59</v>
      </c>
      <c r="M1295" s="7" t="s">
        <v>60</v>
      </c>
      <c r="N1295" s="7" t="s">
        <v>61</v>
      </c>
      <c r="O1295" s="7" t="s">
        <v>62</v>
      </c>
      <c r="P1295" s="7" t="s">
        <v>63</v>
      </c>
      <c r="Q1295" s="7" t="s">
        <v>64</v>
      </c>
      <c r="R1295" s="7" t="s">
        <v>53</v>
      </c>
    </row>
    <row r="1296" customFormat="false" ht="12.8" hidden="false" customHeight="false" outlineLevel="2" collapsed="false">
      <c r="C1296" s="8"/>
      <c r="D1296" s="9" t="b">
        <f aca="false">FALSE()</f>
        <v>0</v>
      </c>
      <c r="E1296" s="8" t="s">
        <v>47</v>
      </c>
      <c r="F1296" s="8" t="n">
        <v>1</v>
      </c>
      <c r="G1296" s="8" t="n">
        <v>278.15163</v>
      </c>
      <c r="H1296" s="8" t="n">
        <v>279.15891</v>
      </c>
      <c r="I1296" s="8" t="n">
        <v>5.416</v>
      </c>
      <c r="J1296" s="8" t="n">
        <v>0.049</v>
      </c>
      <c r="K1296" s="8" t="n">
        <v>2</v>
      </c>
      <c r="L1296" s="8" t="n">
        <v>2902484.64155181</v>
      </c>
      <c r="M1296" s="8" t="n">
        <v>100</v>
      </c>
      <c r="N1296" s="8" t="n">
        <v>0.351</v>
      </c>
      <c r="O1296" s="8" t="n">
        <v>0.1</v>
      </c>
      <c r="P1296" s="8" t="n">
        <v>0.039</v>
      </c>
      <c r="Q1296" s="8" t="n">
        <v>0.026</v>
      </c>
      <c r="R1296" s="8" t="s">
        <v>75</v>
      </c>
    </row>
    <row r="1297" customFormat="false" ht="12.8" hidden="false" customHeight="false" outlineLevel="0" collapsed="false">
      <c r="A1297" s="2"/>
      <c r="B1297" s="3" t="b">
        <f aca="false">FALSE()</f>
        <v>0</v>
      </c>
      <c r="C1297" s="2" t="s">
        <v>145</v>
      </c>
      <c r="D1297" s="2" t="s">
        <v>146</v>
      </c>
      <c r="E1297" s="2" t="s">
        <v>43</v>
      </c>
      <c r="F1297" s="2" t="s">
        <v>43</v>
      </c>
      <c r="G1297" s="2" t="s">
        <v>44</v>
      </c>
      <c r="H1297" s="2" t="n">
        <v>0.22</v>
      </c>
      <c r="I1297" s="2" t="n">
        <v>281.27193</v>
      </c>
      <c r="J1297" s="2" t="n">
        <v>282.2792</v>
      </c>
      <c r="K1297" s="2" t="n">
        <v>3.994</v>
      </c>
      <c r="L1297" s="2" t="n">
        <v>4683228.22530701</v>
      </c>
      <c r="M1297" s="2" t="n">
        <v>3</v>
      </c>
      <c r="N1297" s="2" t="n">
        <v>0</v>
      </c>
      <c r="O1297" s="2" t="n">
        <v>88.8</v>
      </c>
      <c r="P1297" s="2" t="n">
        <v>81.5</v>
      </c>
      <c r="Q1297" s="2"/>
      <c r="R1297" s="2" t="s">
        <v>45</v>
      </c>
      <c r="S1297" s="2" t="s">
        <v>45</v>
      </c>
      <c r="T1297" s="2" t="s">
        <v>46</v>
      </c>
      <c r="U1297" s="2" t="s">
        <v>47</v>
      </c>
      <c r="V1297" s="2" t="n">
        <v>1188058.36860321</v>
      </c>
      <c r="W1297" s="2" t="n">
        <v>2850575.79987436</v>
      </c>
      <c r="X1297" s="2" t="n">
        <v>3748102.20639863</v>
      </c>
      <c r="Y1297" s="2" t="n">
        <v>3546509.32363564</v>
      </c>
      <c r="Z1297" s="2" t="n">
        <v>2860278.89263292</v>
      </c>
      <c r="AA1297" s="2" t="n">
        <v>3721735.01908453</v>
      </c>
      <c r="AB1297" s="2" t="n">
        <v>4683228.22530701</v>
      </c>
      <c r="AC1297" s="2" t="n">
        <v>3789498.12499504</v>
      </c>
      <c r="AD1297" s="2" t="n">
        <v>3366309.38193945</v>
      </c>
      <c r="AE1297" s="2" t="n">
        <v>1093647.62352803</v>
      </c>
      <c r="AF1297" s="2" t="n">
        <v>4.1</v>
      </c>
      <c r="AG1297" s="2" t="n">
        <v>6.1</v>
      </c>
      <c r="AH1297" s="2" t="n">
        <v>5.3</v>
      </c>
      <c r="AI1297" s="2" t="n">
        <v>5</v>
      </c>
      <c r="AJ1297" s="2" t="n">
        <v>5.5</v>
      </c>
      <c r="AK1297" s="2" t="n">
        <v>7</v>
      </c>
      <c r="AL1297" s="2" t="n">
        <v>7</v>
      </c>
      <c r="AM1297" s="2" t="n">
        <v>7</v>
      </c>
      <c r="AN1297" s="2" t="n">
        <v>5</v>
      </c>
      <c r="AO1297" s="2" t="n">
        <v>6.8</v>
      </c>
    </row>
    <row r="1298" customFormat="false" ht="12.8" hidden="false" customHeight="false" outlineLevel="1" collapsed="false">
      <c r="B1298" s="4" t="s">
        <v>0</v>
      </c>
      <c r="C1298" s="4" t="s">
        <v>1</v>
      </c>
      <c r="D1298" s="4" t="s">
        <v>8</v>
      </c>
      <c r="E1298" s="4" t="s">
        <v>10</v>
      </c>
      <c r="F1298" s="4" t="s">
        <v>20</v>
      </c>
      <c r="G1298" s="4" t="s">
        <v>48</v>
      </c>
      <c r="H1298" s="4" t="s">
        <v>49</v>
      </c>
      <c r="I1298" s="4" t="s">
        <v>50</v>
      </c>
      <c r="J1298" s="4" t="s">
        <v>51</v>
      </c>
      <c r="K1298" s="4" t="s">
        <v>52</v>
      </c>
      <c r="L1298" s="4" t="s">
        <v>53</v>
      </c>
    </row>
    <row r="1299" customFormat="false" ht="12.8" hidden="false" customHeight="false" outlineLevel="1" collapsed="false">
      <c r="B1299" s="5"/>
      <c r="C1299" s="6" t="b">
        <f aca="false">FALSE()</f>
        <v>0</v>
      </c>
      <c r="D1299" s="5" t="n">
        <v>281.27193</v>
      </c>
      <c r="E1299" s="5" t="n">
        <v>3.988</v>
      </c>
      <c r="F1299" s="5" t="s">
        <v>47</v>
      </c>
      <c r="G1299" s="5" t="n">
        <v>0.085</v>
      </c>
      <c r="H1299" s="5" t="n">
        <v>2</v>
      </c>
      <c r="I1299" s="5" t="n">
        <v>1</v>
      </c>
      <c r="J1299" s="5" t="n">
        <v>4683228.22530701</v>
      </c>
      <c r="K1299" s="5" t="n">
        <v>4683228.22530701</v>
      </c>
      <c r="L1299" s="5" t="s">
        <v>70</v>
      </c>
    </row>
    <row r="1300" customFormat="false" ht="12.8" hidden="false" customHeight="false" outlineLevel="2" collapsed="false">
      <c r="C1300" s="7" t="s">
        <v>0</v>
      </c>
      <c r="D1300" s="7" t="s">
        <v>1</v>
      </c>
      <c r="E1300" s="7" t="s">
        <v>55</v>
      </c>
      <c r="F1300" s="7" t="s">
        <v>56</v>
      </c>
      <c r="G1300" s="7" t="s">
        <v>57</v>
      </c>
      <c r="H1300" s="7" t="s">
        <v>9</v>
      </c>
      <c r="I1300" s="7" t="s">
        <v>10</v>
      </c>
      <c r="J1300" s="7" t="s">
        <v>48</v>
      </c>
      <c r="K1300" s="7" t="s">
        <v>58</v>
      </c>
      <c r="L1300" s="7" t="s">
        <v>59</v>
      </c>
      <c r="M1300" s="7" t="s">
        <v>60</v>
      </c>
      <c r="N1300" s="7" t="s">
        <v>61</v>
      </c>
      <c r="O1300" s="7" t="s">
        <v>62</v>
      </c>
      <c r="P1300" s="7" t="s">
        <v>63</v>
      </c>
      <c r="Q1300" s="7" t="s">
        <v>64</v>
      </c>
      <c r="R1300" s="7" t="s">
        <v>53</v>
      </c>
    </row>
    <row r="1301" customFormat="false" ht="12.8" hidden="false" customHeight="false" outlineLevel="2" collapsed="false">
      <c r="C1301" s="8"/>
      <c r="D1301" s="9" t="b">
        <f aca="false">FALSE()</f>
        <v>0</v>
      </c>
      <c r="E1301" s="8" t="s">
        <v>47</v>
      </c>
      <c r="F1301" s="8" t="n">
        <v>1</v>
      </c>
      <c r="G1301" s="8" t="n">
        <v>281.27193</v>
      </c>
      <c r="H1301" s="8" t="n">
        <v>282.27921</v>
      </c>
      <c r="I1301" s="8" t="n">
        <v>3.988</v>
      </c>
      <c r="J1301" s="8" t="n">
        <v>0.085</v>
      </c>
      <c r="K1301" s="8" t="n">
        <v>2</v>
      </c>
      <c r="L1301" s="8" t="n">
        <v>4683228.22530701</v>
      </c>
      <c r="M1301" s="8" t="n">
        <v>100</v>
      </c>
      <c r="N1301" s="8" t="n">
        <v>0.324</v>
      </c>
      <c r="O1301" s="8" t="n">
        <v>0.088</v>
      </c>
      <c r="P1301" s="8" t="n">
        <v>0.125</v>
      </c>
      <c r="Q1301" s="8" t="n">
        <v>0.016</v>
      </c>
      <c r="R1301" s="8" t="s">
        <v>70</v>
      </c>
    </row>
    <row r="1302" customFormat="false" ht="12.8" hidden="false" customHeight="false" outlineLevel="1" collapsed="false">
      <c r="B1302" s="5"/>
      <c r="C1302" s="6" t="b">
        <f aca="false">FALSE()</f>
        <v>0</v>
      </c>
      <c r="D1302" s="5" t="n">
        <v>281.2719</v>
      </c>
      <c r="E1302" s="5" t="n">
        <v>3.995</v>
      </c>
      <c r="F1302" s="5" t="s">
        <v>47</v>
      </c>
      <c r="G1302" s="5" t="n">
        <v>0.085</v>
      </c>
      <c r="H1302" s="5" t="n">
        <v>2</v>
      </c>
      <c r="I1302" s="5" t="n">
        <v>1</v>
      </c>
      <c r="J1302" s="5" t="n">
        <v>3789498.12499504</v>
      </c>
      <c r="K1302" s="5" t="n">
        <v>3789498.12499504</v>
      </c>
      <c r="L1302" s="5" t="s">
        <v>72</v>
      </c>
    </row>
    <row r="1303" customFormat="false" ht="12.8" hidden="false" customHeight="false" outlineLevel="2" collapsed="false">
      <c r="C1303" s="7" t="s">
        <v>0</v>
      </c>
      <c r="D1303" s="7" t="s">
        <v>1</v>
      </c>
      <c r="E1303" s="7" t="s">
        <v>55</v>
      </c>
      <c r="F1303" s="7" t="s">
        <v>56</v>
      </c>
      <c r="G1303" s="7" t="s">
        <v>57</v>
      </c>
      <c r="H1303" s="7" t="s">
        <v>9</v>
      </c>
      <c r="I1303" s="7" t="s">
        <v>10</v>
      </c>
      <c r="J1303" s="7" t="s">
        <v>48</v>
      </c>
      <c r="K1303" s="7" t="s">
        <v>58</v>
      </c>
      <c r="L1303" s="7" t="s">
        <v>59</v>
      </c>
      <c r="M1303" s="7" t="s">
        <v>60</v>
      </c>
      <c r="N1303" s="7" t="s">
        <v>61</v>
      </c>
      <c r="O1303" s="7" t="s">
        <v>62</v>
      </c>
      <c r="P1303" s="7" t="s">
        <v>63</v>
      </c>
      <c r="Q1303" s="7" t="s">
        <v>64</v>
      </c>
      <c r="R1303" s="7" t="s">
        <v>53</v>
      </c>
    </row>
    <row r="1304" customFormat="false" ht="12.8" hidden="false" customHeight="false" outlineLevel="2" collapsed="false">
      <c r="C1304" s="8"/>
      <c r="D1304" s="9" t="b">
        <f aca="false">FALSE()</f>
        <v>0</v>
      </c>
      <c r="E1304" s="8" t="s">
        <v>47</v>
      </c>
      <c r="F1304" s="8" t="n">
        <v>1</v>
      </c>
      <c r="G1304" s="8" t="n">
        <v>281.2719</v>
      </c>
      <c r="H1304" s="8" t="n">
        <v>282.27917</v>
      </c>
      <c r="I1304" s="8" t="n">
        <v>3.995</v>
      </c>
      <c r="J1304" s="8" t="n">
        <v>0.085</v>
      </c>
      <c r="K1304" s="8" t="n">
        <v>2</v>
      </c>
      <c r="L1304" s="8" t="n">
        <v>3789498.12499504</v>
      </c>
      <c r="M1304" s="8" t="n">
        <v>100</v>
      </c>
      <c r="N1304" s="8" t="n">
        <v>0.167</v>
      </c>
      <c r="O1304" s="8" t="n">
        <v>0.081</v>
      </c>
      <c r="P1304" s="8" t="n">
        <v>0.118</v>
      </c>
      <c r="Q1304" s="8" t="n">
        <v>0.026</v>
      </c>
      <c r="R1304" s="8" t="s">
        <v>72</v>
      </c>
    </row>
    <row r="1305" customFormat="false" ht="12.8" hidden="false" customHeight="false" outlineLevel="1" collapsed="false">
      <c r="B1305" s="5"/>
      <c r="C1305" s="6" t="b">
        <f aca="false">FALSE()</f>
        <v>0</v>
      </c>
      <c r="D1305" s="5" t="n">
        <v>281.27205</v>
      </c>
      <c r="E1305" s="5" t="n">
        <v>3.983</v>
      </c>
      <c r="F1305" s="5" t="s">
        <v>47</v>
      </c>
      <c r="G1305" s="5" t="n">
        <v>0.089</v>
      </c>
      <c r="H1305" s="5" t="n">
        <v>2</v>
      </c>
      <c r="I1305" s="5" t="n">
        <v>1</v>
      </c>
      <c r="J1305" s="5" t="n">
        <v>3748102.20639863</v>
      </c>
      <c r="K1305" s="5" t="n">
        <v>3748102.20639863</v>
      </c>
      <c r="L1305" s="5" t="s">
        <v>54</v>
      </c>
    </row>
    <row r="1306" customFormat="false" ht="12.8" hidden="false" customHeight="false" outlineLevel="2" collapsed="false">
      <c r="C1306" s="7" t="s">
        <v>0</v>
      </c>
      <c r="D1306" s="7" t="s">
        <v>1</v>
      </c>
      <c r="E1306" s="7" t="s">
        <v>55</v>
      </c>
      <c r="F1306" s="7" t="s">
        <v>56</v>
      </c>
      <c r="G1306" s="7" t="s">
        <v>57</v>
      </c>
      <c r="H1306" s="7" t="s">
        <v>9</v>
      </c>
      <c r="I1306" s="7" t="s">
        <v>10</v>
      </c>
      <c r="J1306" s="7" t="s">
        <v>48</v>
      </c>
      <c r="K1306" s="7" t="s">
        <v>58</v>
      </c>
      <c r="L1306" s="7" t="s">
        <v>59</v>
      </c>
      <c r="M1306" s="7" t="s">
        <v>60</v>
      </c>
      <c r="N1306" s="7" t="s">
        <v>61</v>
      </c>
      <c r="O1306" s="7" t="s">
        <v>62</v>
      </c>
      <c r="P1306" s="7" t="s">
        <v>63</v>
      </c>
      <c r="Q1306" s="7" t="s">
        <v>64</v>
      </c>
      <c r="R1306" s="7" t="s">
        <v>53</v>
      </c>
    </row>
    <row r="1307" customFormat="false" ht="12.8" hidden="false" customHeight="false" outlineLevel="2" collapsed="false">
      <c r="C1307" s="8"/>
      <c r="D1307" s="9" t="b">
        <f aca="false">FALSE()</f>
        <v>0</v>
      </c>
      <c r="E1307" s="8" t="s">
        <v>47</v>
      </c>
      <c r="F1307" s="8" t="n">
        <v>1</v>
      </c>
      <c r="G1307" s="8" t="n">
        <v>281.27205</v>
      </c>
      <c r="H1307" s="8" t="n">
        <v>282.27933</v>
      </c>
      <c r="I1307" s="8" t="n">
        <v>3.983</v>
      </c>
      <c r="J1307" s="8" t="n">
        <v>0.089</v>
      </c>
      <c r="K1307" s="8" t="n">
        <v>2</v>
      </c>
      <c r="L1307" s="8" t="n">
        <v>3748102.20639863</v>
      </c>
      <c r="M1307" s="8" t="n">
        <v>100</v>
      </c>
      <c r="N1307" s="8" t="n">
        <v>0.352</v>
      </c>
      <c r="O1307" s="8" t="n">
        <v>0.13</v>
      </c>
      <c r="P1307" s="8" t="n">
        <v>0.153</v>
      </c>
      <c r="Q1307" s="8" t="n">
        <v>0.026</v>
      </c>
      <c r="R1307" s="8" t="s">
        <v>54</v>
      </c>
    </row>
    <row r="1308" customFormat="false" ht="12.8" hidden="false" customHeight="false" outlineLevel="1" collapsed="false">
      <c r="B1308" s="5"/>
      <c r="C1308" s="6" t="b">
        <f aca="false">FALSE()</f>
        <v>0</v>
      </c>
      <c r="D1308" s="5" t="n">
        <v>281.27199</v>
      </c>
      <c r="E1308" s="5" t="n">
        <v>3.997</v>
      </c>
      <c r="F1308" s="5" t="s">
        <v>47</v>
      </c>
      <c r="G1308" s="5" t="n">
        <v>0.078</v>
      </c>
      <c r="H1308" s="5" t="n">
        <v>2</v>
      </c>
      <c r="I1308" s="5" t="n">
        <v>1</v>
      </c>
      <c r="J1308" s="5" t="n">
        <v>3721735.01908453</v>
      </c>
      <c r="K1308" s="5" t="n">
        <v>3721735.01908453</v>
      </c>
      <c r="L1308" s="5" t="s">
        <v>71</v>
      </c>
    </row>
    <row r="1309" customFormat="false" ht="12.8" hidden="false" customHeight="false" outlineLevel="2" collapsed="false">
      <c r="C1309" s="7" t="s">
        <v>0</v>
      </c>
      <c r="D1309" s="7" t="s">
        <v>1</v>
      </c>
      <c r="E1309" s="7" t="s">
        <v>55</v>
      </c>
      <c r="F1309" s="7" t="s">
        <v>56</v>
      </c>
      <c r="G1309" s="7" t="s">
        <v>57</v>
      </c>
      <c r="H1309" s="7" t="s">
        <v>9</v>
      </c>
      <c r="I1309" s="7" t="s">
        <v>10</v>
      </c>
      <c r="J1309" s="7" t="s">
        <v>48</v>
      </c>
      <c r="K1309" s="7" t="s">
        <v>58</v>
      </c>
      <c r="L1309" s="7" t="s">
        <v>59</v>
      </c>
      <c r="M1309" s="7" t="s">
        <v>60</v>
      </c>
      <c r="N1309" s="7" t="s">
        <v>61</v>
      </c>
      <c r="O1309" s="7" t="s">
        <v>62</v>
      </c>
      <c r="P1309" s="7" t="s">
        <v>63</v>
      </c>
      <c r="Q1309" s="7" t="s">
        <v>64</v>
      </c>
      <c r="R1309" s="7" t="s">
        <v>53</v>
      </c>
    </row>
    <row r="1310" customFormat="false" ht="12.8" hidden="false" customHeight="false" outlineLevel="2" collapsed="false">
      <c r="C1310" s="8"/>
      <c r="D1310" s="9" t="b">
        <f aca="false">FALSE()</f>
        <v>0</v>
      </c>
      <c r="E1310" s="8" t="s">
        <v>47</v>
      </c>
      <c r="F1310" s="8" t="n">
        <v>1</v>
      </c>
      <c r="G1310" s="8" t="n">
        <v>281.27199</v>
      </c>
      <c r="H1310" s="8" t="n">
        <v>282.27927</v>
      </c>
      <c r="I1310" s="8" t="n">
        <v>3.997</v>
      </c>
      <c r="J1310" s="8" t="n">
        <v>0.078</v>
      </c>
      <c r="K1310" s="8" t="n">
        <v>2</v>
      </c>
      <c r="L1310" s="8" t="n">
        <v>3721735.01908453</v>
      </c>
      <c r="M1310" s="8" t="n">
        <v>100</v>
      </c>
      <c r="N1310" s="8" t="n">
        <v>0.155</v>
      </c>
      <c r="O1310" s="8" t="n">
        <v>0.063</v>
      </c>
      <c r="P1310" s="8" t="n">
        <v>0.091</v>
      </c>
      <c r="Q1310" s="8" t="n">
        <v>0.03</v>
      </c>
      <c r="R1310" s="8" t="s">
        <v>71</v>
      </c>
    </row>
    <row r="1311" customFormat="false" ht="12.8" hidden="false" customHeight="false" outlineLevel="1" collapsed="false">
      <c r="B1311" s="5"/>
      <c r="C1311" s="6" t="b">
        <f aca="false">FALSE()</f>
        <v>0</v>
      </c>
      <c r="D1311" s="5" t="n">
        <v>281.27193</v>
      </c>
      <c r="E1311" s="5" t="n">
        <v>4.001</v>
      </c>
      <c r="F1311" s="5" t="s">
        <v>47</v>
      </c>
      <c r="G1311" s="5" t="n">
        <v>0.09</v>
      </c>
      <c r="H1311" s="5" t="n">
        <v>2</v>
      </c>
      <c r="I1311" s="5" t="n">
        <v>1</v>
      </c>
      <c r="J1311" s="5" t="n">
        <v>3546509.32363564</v>
      </c>
      <c r="K1311" s="5" t="n">
        <v>3546509.32363564</v>
      </c>
      <c r="L1311" s="5" t="s">
        <v>69</v>
      </c>
    </row>
    <row r="1312" customFormat="false" ht="12.8" hidden="false" customHeight="false" outlineLevel="2" collapsed="false">
      <c r="C1312" s="7" t="s">
        <v>0</v>
      </c>
      <c r="D1312" s="7" t="s">
        <v>1</v>
      </c>
      <c r="E1312" s="7" t="s">
        <v>55</v>
      </c>
      <c r="F1312" s="7" t="s">
        <v>56</v>
      </c>
      <c r="G1312" s="7" t="s">
        <v>57</v>
      </c>
      <c r="H1312" s="7" t="s">
        <v>9</v>
      </c>
      <c r="I1312" s="7" t="s">
        <v>10</v>
      </c>
      <c r="J1312" s="7" t="s">
        <v>48</v>
      </c>
      <c r="K1312" s="7" t="s">
        <v>58</v>
      </c>
      <c r="L1312" s="7" t="s">
        <v>59</v>
      </c>
      <c r="M1312" s="7" t="s">
        <v>60</v>
      </c>
      <c r="N1312" s="7" t="s">
        <v>61</v>
      </c>
      <c r="O1312" s="7" t="s">
        <v>62</v>
      </c>
      <c r="P1312" s="7" t="s">
        <v>63</v>
      </c>
      <c r="Q1312" s="7" t="s">
        <v>64</v>
      </c>
      <c r="R1312" s="7" t="s">
        <v>53</v>
      </c>
    </row>
    <row r="1313" customFormat="false" ht="12.8" hidden="false" customHeight="false" outlineLevel="2" collapsed="false">
      <c r="C1313" s="8"/>
      <c r="D1313" s="9" t="b">
        <f aca="false">FALSE()</f>
        <v>0</v>
      </c>
      <c r="E1313" s="8" t="s">
        <v>47</v>
      </c>
      <c r="F1313" s="8" t="n">
        <v>1</v>
      </c>
      <c r="G1313" s="8" t="n">
        <v>281.27193</v>
      </c>
      <c r="H1313" s="8" t="n">
        <v>282.27921</v>
      </c>
      <c r="I1313" s="8" t="n">
        <v>4.001</v>
      </c>
      <c r="J1313" s="8" t="n">
        <v>0.09</v>
      </c>
      <c r="K1313" s="8" t="n">
        <v>2</v>
      </c>
      <c r="L1313" s="8" t="n">
        <v>3546509.32363564</v>
      </c>
      <c r="M1313" s="8" t="n">
        <v>100</v>
      </c>
      <c r="N1313" s="8" t="n">
        <v>0.396</v>
      </c>
      <c r="O1313" s="8" t="n">
        <v>0.1</v>
      </c>
      <c r="P1313" s="8" t="n">
        <v>0.159</v>
      </c>
      <c r="Q1313" s="8" t="n">
        <v>0.021</v>
      </c>
      <c r="R1313" s="8" t="s">
        <v>69</v>
      </c>
    </row>
    <row r="1314" customFormat="false" ht="12.8" hidden="false" customHeight="false" outlineLevel="1" collapsed="false">
      <c r="B1314" s="5"/>
      <c r="C1314" s="6" t="b">
        <f aca="false">FALSE()</f>
        <v>0</v>
      </c>
      <c r="D1314" s="5" t="n">
        <v>281.27184</v>
      </c>
      <c r="E1314" s="5" t="n">
        <v>3.996</v>
      </c>
      <c r="F1314" s="5" t="s">
        <v>47</v>
      </c>
      <c r="G1314" s="5" t="n">
        <v>0.08</v>
      </c>
      <c r="H1314" s="5" t="n">
        <v>2</v>
      </c>
      <c r="I1314" s="5" t="n">
        <v>1</v>
      </c>
      <c r="J1314" s="5" t="n">
        <v>3366309.38193945</v>
      </c>
      <c r="K1314" s="5" t="n">
        <v>3366309.38193945</v>
      </c>
      <c r="L1314" s="5" t="s">
        <v>73</v>
      </c>
    </row>
    <row r="1315" customFormat="false" ht="12.8" hidden="false" customHeight="false" outlineLevel="2" collapsed="false">
      <c r="C1315" s="7" t="s">
        <v>0</v>
      </c>
      <c r="D1315" s="7" t="s">
        <v>1</v>
      </c>
      <c r="E1315" s="7" t="s">
        <v>55</v>
      </c>
      <c r="F1315" s="7" t="s">
        <v>56</v>
      </c>
      <c r="G1315" s="7" t="s">
        <v>57</v>
      </c>
      <c r="H1315" s="7" t="s">
        <v>9</v>
      </c>
      <c r="I1315" s="7" t="s">
        <v>10</v>
      </c>
      <c r="J1315" s="7" t="s">
        <v>48</v>
      </c>
      <c r="K1315" s="7" t="s">
        <v>58</v>
      </c>
      <c r="L1315" s="7" t="s">
        <v>59</v>
      </c>
      <c r="M1315" s="7" t="s">
        <v>60</v>
      </c>
      <c r="N1315" s="7" t="s">
        <v>61</v>
      </c>
      <c r="O1315" s="7" t="s">
        <v>62</v>
      </c>
      <c r="P1315" s="7" t="s">
        <v>63</v>
      </c>
      <c r="Q1315" s="7" t="s">
        <v>64</v>
      </c>
      <c r="R1315" s="7" t="s">
        <v>53</v>
      </c>
    </row>
    <row r="1316" customFormat="false" ht="12.8" hidden="false" customHeight="false" outlineLevel="2" collapsed="false">
      <c r="C1316" s="8"/>
      <c r="D1316" s="9" t="b">
        <f aca="false">FALSE()</f>
        <v>0</v>
      </c>
      <c r="E1316" s="8" t="s">
        <v>47</v>
      </c>
      <c r="F1316" s="8" t="n">
        <v>1</v>
      </c>
      <c r="G1316" s="8" t="n">
        <v>281.27184</v>
      </c>
      <c r="H1316" s="8" t="n">
        <v>282.27911</v>
      </c>
      <c r="I1316" s="8" t="n">
        <v>3.996</v>
      </c>
      <c r="J1316" s="8" t="n">
        <v>0.08</v>
      </c>
      <c r="K1316" s="8" t="n">
        <v>2</v>
      </c>
      <c r="L1316" s="8" t="n">
        <v>3366309.38193945</v>
      </c>
      <c r="M1316" s="8" t="n">
        <v>100</v>
      </c>
      <c r="N1316" s="8" t="n">
        <v>0.371</v>
      </c>
      <c r="O1316" s="8" t="n">
        <v>0.17</v>
      </c>
      <c r="P1316" s="8" t="n">
        <v>0.03</v>
      </c>
      <c r="Q1316" s="8" t="n">
        <v>0.021</v>
      </c>
      <c r="R1316" s="8" t="s">
        <v>73</v>
      </c>
    </row>
    <row r="1317" customFormat="false" ht="12.8" hidden="false" customHeight="false" outlineLevel="1" collapsed="false">
      <c r="B1317" s="5"/>
      <c r="C1317" s="6" t="b">
        <f aca="false">FALSE()</f>
        <v>0</v>
      </c>
      <c r="D1317" s="5" t="n">
        <v>281.27202</v>
      </c>
      <c r="E1317" s="5" t="n">
        <v>3.987</v>
      </c>
      <c r="F1317" s="5" t="s">
        <v>47</v>
      </c>
      <c r="G1317" s="5" t="n">
        <v>0.08</v>
      </c>
      <c r="H1317" s="5" t="n">
        <v>2</v>
      </c>
      <c r="I1317" s="5" t="n">
        <v>1</v>
      </c>
      <c r="J1317" s="5" t="n">
        <v>2860278.89263292</v>
      </c>
      <c r="K1317" s="5" t="n">
        <v>2860278.89263292</v>
      </c>
      <c r="L1317" s="5" t="s">
        <v>74</v>
      </c>
    </row>
    <row r="1318" customFormat="false" ht="12.8" hidden="false" customHeight="false" outlineLevel="2" collapsed="false">
      <c r="C1318" s="7" t="s">
        <v>0</v>
      </c>
      <c r="D1318" s="7" t="s">
        <v>1</v>
      </c>
      <c r="E1318" s="7" t="s">
        <v>55</v>
      </c>
      <c r="F1318" s="7" t="s">
        <v>56</v>
      </c>
      <c r="G1318" s="7" t="s">
        <v>57</v>
      </c>
      <c r="H1318" s="7" t="s">
        <v>9</v>
      </c>
      <c r="I1318" s="7" t="s">
        <v>10</v>
      </c>
      <c r="J1318" s="7" t="s">
        <v>48</v>
      </c>
      <c r="K1318" s="7" t="s">
        <v>58</v>
      </c>
      <c r="L1318" s="7" t="s">
        <v>59</v>
      </c>
      <c r="M1318" s="7" t="s">
        <v>60</v>
      </c>
      <c r="N1318" s="7" t="s">
        <v>61</v>
      </c>
      <c r="O1318" s="7" t="s">
        <v>62</v>
      </c>
      <c r="P1318" s="7" t="s">
        <v>63</v>
      </c>
      <c r="Q1318" s="7" t="s">
        <v>64</v>
      </c>
      <c r="R1318" s="7" t="s">
        <v>53</v>
      </c>
    </row>
    <row r="1319" customFormat="false" ht="12.8" hidden="false" customHeight="false" outlineLevel="2" collapsed="false">
      <c r="C1319" s="8"/>
      <c r="D1319" s="9" t="b">
        <f aca="false">FALSE()</f>
        <v>0</v>
      </c>
      <c r="E1319" s="8" t="s">
        <v>47</v>
      </c>
      <c r="F1319" s="8" t="n">
        <v>1</v>
      </c>
      <c r="G1319" s="8" t="n">
        <v>281.27202</v>
      </c>
      <c r="H1319" s="8" t="n">
        <v>282.2793</v>
      </c>
      <c r="I1319" s="8" t="n">
        <v>3.987</v>
      </c>
      <c r="J1319" s="8" t="n">
        <v>0.08</v>
      </c>
      <c r="K1319" s="8" t="n">
        <v>2</v>
      </c>
      <c r="L1319" s="8" t="n">
        <v>2860278.89263292</v>
      </c>
      <c r="M1319" s="8" t="n">
        <v>100</v>
      </c>
      <c r="N1319" s="8" t="n">
        <v>0.346</v>
      </c>
      <c r="O1319" s="8" t="n">
        <v>0.22</v>
      </c>
      <c r="P1319" s="8" t="n">
        <v>0.067</v>
      </c>
      <c r="Q1319" s="8" t="n">
        <v>0.023</v>
      </c>
      <c r="R1319" s="8" t="s">
        <v>74</v>
      </c>
    </row>
    <row r="1320" customFormat="false" ht="12.8" hidden="false" customHeight="false" outlineLevel="1" collapsed="false">
      <c r="B1320" s="5"/>
      <c r="C1320" s="6" t="b">
        <f aca="false">FALSE()</f>
        <v>0</v>
      </c>
      <c r="D1320" s="5" t="n">
        <v>281.27193</v>
      </c>
      <c r="E1320" s="5" t="n">
        <v>4.01</v>
      </c>
      <c r="F1320" s="5" t="s">
        <v>47</v>
      </c>
      <c r="G1320" s="5" t="n">
        <v>0.083</v>
      </c>
      <c r="H1320" s="5" t="n">
        <v>2</v>
      </c>
      <c r="I1320" s="5" t="n">
        <v>1</v>
      </c>
      <c r="J1320" s="5" t="n">
        <v>2850575.79987436</v>
      </c>
      <c r="K1320" s="5" t="n">
        <v>2850575.79987436</v>
      </c>
      <c r="L1320" s="5" t="s">
        <v>75</v>
      </c>
    </row>
    <row r="1321" customFormat="false" ht="12.8" hidden="false" customHeight="false" outlineLevel="2" collapsed="false">
      <c r="C1321" s="7" t="s">
        <v>0</v>
      </c>
      <c r="D1321" s="7" t="s">
        <v>1</v>
      </c>
      <c r="E1321" s="7" t="s">
        <v>55</v>
      </c>
      <c r="F1321" s="7" t="s">
        <v>56</v>
      </c>
      <c r="G1321" s="7" t="s">
        <v>57</v>
      </c>
      <c r="H1321" s="7" t="s">
        <v>9</v>
      </c>
      <c r="I1321" s="7" t="s">
        <v>10</v>
      </c>
      <c r="J1321" s="7" t="s">
        <v>48</v>
      </c>
      <c r="K1321" s="7" t="s">
        <v>58</v>
      </c>
      <c r="L1321" s="7" t="s">
        <v>59</v>
      </c>
      <c r="M1321" s="7" t="s">
        <v>60</v>
      </c>
      <c r="N1321" s="7" t="s">
        <v>61</v>
      </c>
      <c r="O1321" s="7" t="s">
        <v>62</v>
      </c>
      <c r="P1321" s="7" t="s">
        <v>63</v>
      </c>
      <c r="Q1321" s="7" t="s">
        <v>64</v>
      </c>
      <c r="R1321" s="7" t="s">
        <v>53</v>
      </c>
    </row>
    <row r="1322" customFormat="false" ht="12.8" hidden="false" customHeight="false" outlineLevel="2" collapsed="false">
      <c r="C1322" s="8"/>
      <c r="D1322" s="9" t="b">
        <f aca="false">FALSE()</f>
        <v>0</v>
      </c>
      <c r="E1322" s="8" t="s">
        <v>47</v>
      </c>
      <c r="F1322" s="8" t="n">
        <v>1</v>
      </c>
      <c r="G1322" s="8" t="n">
        <v>281.27193</v>
      </c>
      <c r="H1322" s="8" t="n">
        <v>282.27921</v>
      </c>
      <c r="I1322" s="8" t="n">
        <v>4.01</v>
      </c>
      <c r="J1322" s="8" t="n">
        <v>0.083</v>
      </c>
      <c r="K1322" s="8" t="n">
        <v>2</v>
      </c>
      <c r="L1322" s="8" t="n">
        <v>2850575.79987436</v>
      </c>
      <c r="M1322" s="8" t="n">
        <v>100</v>
      </c>
      <c r="N1322" s="8" t="n">
        <v>0.144</v>
      </c>
      <c r="O1322" s="8" t="n">
        <v>0.097</v>
      </c>
      <c r="P1322" s="8" t="n">
        <v>0.278</v>
      </c>
      <c r="Q1322" s="8" t="n">
        <v>0.027</v>
      </c>
      <c r="R1322" s="8" t="s">
        <v>75</v>
      </c>
    </row>
    <row r="1323" customFormat="false" ht="12.8" hidden="false" customHeight="false" outlineLevel="1" collapsed="false">
      <c r="B1323" s="5"/>
      <c r="C1323" s="6" t="b">
        <f aca="false">FALSE()</f>
        <v>0</v>
      </c>
      <c r="D1323" s="5" t="n">
        <v>281.27156</v>
      </c>
      <c r="E1323" s="5" t="n">
        <v>3.988</v>
      </c>
      <c r="F1323" s="5" t="s">
        <v>47</v>
      </c>
      <c r="G1323" s="5" t="n">
        <v>0.105</v>
      </c>
      <c r="H1323" s="5" t="n">
        <v>2</v>
      </c>
      <c r="I1323" s="5" t="n">
        <v>1</v>
      </c>
      <c r="J1323" s="5" t="n">
        <v>1188058.36860321</v>
      </c>
      <c r="K1323" s="5" t="n">
        <v>1188058.36860321</v>
      </c>
      <c r="L1323" s="5" t="s">
        <v>77</v>
      </c>
    </row>
    <row r="1324" customFormat="false" ht="12.8" hidden="false" customHeight="false" outlineLevel="2" collapsed="false">
      <c r="C1324" s="7" t="s">
        <v>0</v>
      </c>
      <c r="D1324" s="7" t="s">
        <v>1</v>
      </c>
      <c r="E1324" s="7" t="s">
        <v>55</v>
      </c>
      <c r="F1324" s="7" t="s">
        <v>56</v>
      </c>
      <c r="G1324" s="7" t="s">
        <v>57</v>
      </c>
      <c r="H1324" s="7" t="s">
        <v>9</v>
      </c>
      <c r="I1324" s="7" t="s">
        <v>10</v>
      </c>
      <c r="J1324" s="7" t="s">
        <v>48</v>
      </c>
      <c r="K1324" s="7" t="s">
        <v>58</v>
      </c>
      <c r="L1324" s="7" t="s">
        <v>59</v>
      </c>
      <c r="M1324" s="7" t="s">
        <v>60</v>
      </c>
      <c r="N1324" s="7" t="s">
        <v>61</v>
      </c>
      <c r="O1324" s="7" t="s">
        <v>62</v>
      </c>
      <c r="P1324" s="7" t="s">
        <v>63</v>
      </c>
      <c r="Q1324" s="7" t="s">
        <v>64</v>
      </c>
      <c r="R1324" s="7" t="s">
        <v>53</v>
      </c>
    </row>
    <row r="1325" customFormat="false" ht="12.8" hidden="false" customHeight="false" outlineLevel="2" collapsed="false">
      <c r="C1325" s="8"/>
      <c r="D1325" s="9" t="b">
        <f aca="false">FALSE()</f>
        <v>0</v>
      </c>
      <c r="E1325" s="8" t="s">
        <v>47</v>
      </c>
      <c r="F1325" s="8" t="n">
        <v>1</v>
      </c>
      <c r="G1325" s="8" t="n">
        <v>281.27156</v>
      </c>
      <c r="H1325" s="8" t="n">
        <v>282.27884</v>
      </c>
      <c r="I1325" s="8" t="n">
        <v>3.988</v>
      </c>
      <c r="J1325" s="8" t="n">
        <v>0.105</v>
      </c>
      <c r="K1325" s="8" t="n">
        <v>2</v>
      </c>
      <c r="L1325" s="8" t="n">
        <v>1188058.36860321</v>
      </c>
      <c r="M1325" s="8" t="n">
        <v>100</v>
      </c>
      <c r="N1325" s="8" t="n">
        <v>0.207</v>
      </c>
      <c r="O1325" s="8" t="n">
        <v>0.25</v>
      </c>
      <c r="P1325" s="8" t="n">
        <v>0.225</v>
      </c>
      <c r="Q1325" s="8" t="n">
        <v>0.071</v>
      </c>
      <c r="R1325" s="8" t="s">
        <v>77</v>
      </c>
    </row>
    <row r="1326" customFormat="false" ht="12.8" hidden="false" customHeight="false" outlineLevel="1" collapsed="false">
      <c r="B1326" s="5"/>
      <c r="C1326" s="6" t="b">
        <f aca="false">FALSE()</f>
        <v>0</v>
      </c>
      <c r="D1326" s="5" t="n">
        <v>281.27178</v>
      </c>
      <c r="E1326" s="5" t="n">
        <v>3.979</v>
      </c>
      <c r="F1326" s="5" t="s">
        <v>47</v>
      </c>
      <c r="G1326" s="5" t="n">
        <v>0.036</v>
      </c>
      <c r="H1326" s="5" t="n">
        <v>2</v>
      </c>
      <c r="I1326" s="5" t="n">
        <v>1</v>
      </c>
      <c r="J1326" s="5" t="n">
        <v>1093647.62352803</v>
      </c>
      <c r="K1326" s="5" t="n">
        <v>1093647.62352803</v>
      </c>
      <c r="L1326" s="5" t="s">
        <v>76</v>
      </c>
    </row>
    <row r="1327" customFormat="false" ht="12.8" hidden="false" customHeight="false" outlineLevel="2" collapsed="false">
      <c r="C1327" s="7" t="s">
        <v>0</v>
      </c>
      <c r="D1327" s="7" t="s">
        <v>1</v>
      </c>
      <c r="E1327" s="7" t="s">
        <v>55</v>
      </c>
      <c r="F1327" s="7" t="s">
        <v>56</v>
      </c>
      <c r="G1327" s="7" t="s">
        <v>57</v>
      </c>
      <c r="H1327" s="7" t="s">
        <v>9</v>
      </c>
      <c r="I1327" s="7" t="s">
        <v>10</v>
      </c>
      <c r="J1327" s="7" t="s">
        <v>48</v>
      </c>
      <c r="K1327" s="7" t="s">
        <v>58</v>
      </c>
      <c r="L1327" s="7" t="s">
        <v>59</v>
      </c>
      <c r="M1327" s="7" t="s">
        <v>60</v>
      </c>
      <c r="N1327" s="7" t="s">
        <v>61</v>
      </c>
      <c r="O1327" s="7" t="s">
        <v>62</v>
      </c>
      <c r="P1327" s="7" t="s">
        <v>63</v>
      </c>
      <c r="Q1327" s="7" t="s">
        <v>64</v>
      </c>
      <c r="R1327" s="7" t="s">
        <v>53</v>
      </c>
    </row>
    <row r="1328" customFormat="false" ht="12.8" hidden="false" customHeight="false" outlineLevel="2" collapsed="false">
      <c r="C1328" s="8"/>
      <c r="D1328" s="9" t="b">
        <f aca="false">FALSE()</f>
        <v>0</v>
      </c>
      <c r="E1328" s="8" t="s">
        <v>47</v>
      </c>
      <c r="F1328" s="8" t="n">
        <v>1</v>
      </c>
      <c r="G1328" s="8" t="n">
        <v>281.27178</v>
      </c>
      <c r="H1328" s="8" t="n">
        <v>282.27905</v>
      </c>
      <c r="I1328" s="8" t="n">
        <v>3.979</v>
      </c>
      <c r="J1328" s="8" t="n">
        <v>0.036</v>
      </c>
      <c r="K1328" s="8" t="n">
        <v>2</v>
      </c>
      <c r="L1328" s="8" t="n">
        <v>1093647.62352803</v>
      </c>
      <c r="M1328" s="8" t="n">
        <v>100</v>
      </c>
      <c r="N1328" s="8" t="n">
        <v>0.337</v>
      </c>
      <c r="O1328" s="8" t="n">
        <v>0.087</v>
      </c>
      <c r="P1328" s="8" t="n">
        <v>0.023</v>
      </c>
      <c r="Q1328" s="8" t="n">
        <v>0.012</v>
      </c>
      <c r="R1328" s="8" t="s">
        <v>76</v>
      </c>
    </row>
    <row r="1329" customFormat="false" ht="12.8" hidden="false" customHeight="false" outlineLevel="0" collapsed="false">
      <c r="A1329" s="2"/>
      <c r="B1329" s="3" t="b">
        <f aca="false">FALSE()</f>
        <v>0</v>
      </c>
      <c r="C1329" s="2" t="s">
        <v>147</v>
      </c>
      <c r="D1329" s="2" t="s">
        <v>148</v>
      </c>
      <c r="E1329" s="2" t="s">
        <v>80</v>
      </c>
      <c r="F1329" s="2" t="s">
        <v>43</v>
      </c>
      <c r="G1329" s="2" t="s">
        <v>44</v>
      </c>
      <c r="H1329" s="2" t="n">
        <v>0.78</v>
      </c>
      <c r="I1329" s="2" t="n">
        <v>402.22568</v>
      </c>
      <c r="J1329" s="2" t="n">
        <v>403.23286</v>
      </c>
      <c r="K1329" s="2" t="n">
        <v>2.074</v>
      </c>
      <c r="L1329" s="2" t="n">
        <v>4469638.11480192</v>
      </c>
      <c r="M1329" s="2" t="n">
        <v>1</v>
      </c>
      <c r="N1329" s="2" t="n">
        <v>0</v>
      </c>
      <c r="O1329" s="2" t="n">
        <v>79</v>
      </c>
      <c r="P1329" s="2" t="n">
        <v>60.4</v>
      </c>
      <c r="Q1329" s="2"/>
      <c r="R1329" s="2" t="s">
        <v>45</v>
      </c>
      <c r="S1329" s="2" t="s">
        <v>45</v>
      </c>
      <c r="T1329" s="2" t="s">
        <v>46</v>
      </c>
      <c r="U1329" s="2" t="s">
        <v>47</v>
      </c>
      <c r="V1329" s="2" t="n">
        <v>1341069.34492259</v>
      </c>
      <c r="W1329" s="2" t="n">
        <v>625054.893562383</v>
      </c>
      <c r="X1329" s="2"/>
      <c r="Y1329" s="2" t="n">
        <v>4174453.14948417</v>
      </c>
      <c r="Z1329" s="2" t="n">
        <v>4084592.21060062</v>
      </c>
      <c r="AA1329" s="2" t="n">
        <v>4469638.11480192</v>
      </c>
      <c r="AB1329" s="2" t="n">
        <v>4085706.32116243</v>
      </c>
      <c r="AC1329" s="2" t="n">
        <v>3798076.06403331</v>
      </c>
      <c r="AD1329" s="2" t="n">
        <v>179935.892830316</v>
      </c>
      <c r="AE1329" s="2" t="n">
        <v>1092908.97772014</v>
      </c>
      <c r="AF1329" s="2" t="n">
        <v>4.1</v>
      </c>
      <c r="AG1329" s="2" t="n">
        <v>6.5</v>
      </c>
      <c r="AH1329" s="2"/>
      <c r="AI1329" s="2" t="n">
        <v>3.7</v>
      </c>
      <c r="AJ1329" s="2" t="n">
        <v>5.9</v>
      </c>
      <c r="AK1329" s="2" t="n">
        <v>4.8</v>
      </c>
      <c r="AL1329" s="2" t="n">
        <v>4.8</v>
      </c>
      <c r="AM1329" s="2" t="n">
        <v>4.8</v>
      </c>
      <c r="AN1329" s="2" t="n">
        <v>3.8</v>
      </c>
      <c r="AO1329" s="2" t="n">
        <v>0.3</v>
      </c>
    </row>
    <row r="1330" customFormat="false" ht="12.8" hidden="false" customHeight="false" outlineLevel="1" collapsed="false">
      <c r="B1330" s="4" t="s">
        <v>0</v>
      </c>
      <c r="C1330" s="4" t="s">
        <v>1</v>
      </c>
      <c r="D1330" s="4" t="s">
        <v>8</v>
      </c>
      <c r="E1330" s="4" t="s">
        <v>10</v>
      </c>
      <c r="F1330" s="4" t="s">
        <v>20</v>
      </c>
      <c r="G1330" s="4" t="s">
        <v>48</v>
      </c>
      <c r="H1330" s="4" t="s">
        <v>49</v>
      </c>
      <c r="I1330" s="4" t="s">
        <v>50</v>
      </c>
      <c r="J1330" s="4" t="s">
        <v>51</v>
      </c>
      <c r="K1330" s="4" t="s">
        <v>52</v>
      </c>
      <c r="L1330" s="4" t="s">
        <v>53</v>
      </c>
    </row>
    <row r="1331" customFormat="false" ht="12.8" hidden="false" customHeight="false" outlineLevel="1" collapsed="false">
      <c r="B1331" s="5"/>
      <c r="C1331" s="6" t="b">
        <f aca="false">FALSE()</f>
        <v>0</v>
      </c>
      <c r="D1331" s="5" t="n">
        <v>402.22582</v>
      </c>
      <c r="E1331" s="5" t="n">
        <v>2.055</v>
      </c>
      <c r="F1331" s="5" t="s">
        <v>47</v>
      </c>
      <c r="G1331" s="5" t="n">
        <v>0.168</v>
      </c>
      <c r="H1331" s="5" t="n">
        <v>2</v>
      </c>
      <c r="I1331" s="5" t="n">
        <v>3</v>
      </c>
      <c r="J1331" s="5" t="n">
        <v>22280998.408215</v>
      </c>
      <c r="K1331" s="5" t="n">
        <v>4084592.21060062</v>
      </c>
      <c r="L1331" s="5" t="s">
        <v>74</v>
      </c>
    </row>
    <row r="1332" customFormat="false" ht="12.8" hidden="false" customHeight="false" outlineLevel="2" collapsed="false">
      <c r="C1332" s="7" t="s">
        <v>0</v>
      </c>
      <c r="D1332" s="7" t="s">
        <v>1</v>
      </c>
      <c r="E1332" s="7" t="s">
        <v>55</v>
      </c>
      <c r="F1332" s="7" t="s">
        <v>56</v>
      </c>
      <c r="G1332" s="7" t="s">
        <v>57</v>
      </c>
      <c r="H1332" s="7" t="s">
        <v>9</v>
      </c>
      <c r="I1332" s="7" t="s">
        <v>10</v>
      </c>
      <c r="J1332" s="7" t="s">
        <v>48</v>
      </c>
      <c r="K1332" s="7" t="s">
        <v>58</v>
      </c>
      <c r="L1332" s="7" t="s">
        <v>59</v>
      </c>
      <c r="M1332" s="7" t="s">
        <v>60</v>
      </c>
      <c r="N1332" s="7" t="s">
        <v>61</v>
      </c>
      <c r="O1332" s="7" t="s">
        <v>62</v>
      </c>
      <c r="P1332" s="7" t="s">
        <v>63</v>
      </c>
      <c r="Q1332" s="7" t="s">
        <v>64</v>
      </c>
      <c r="R1332" s="7" t="s">
        <v>53</v>
      </c>
    </row>
    <row r="1333" customFormat="false" ht="12.8" hidden="false" customHeight="false" outlineLevel="2" collapsed="false">
      <c r="C1333" s="8"/>
      <c r="D1333" s="9" t="b">
        <f aca="false">FALSE()</f>
        <v>0</v>
      </c>
      <c r="E1333" s="8" t="s">
        <v>65</v>
      </c>
      <c r="F1333" s="8" t="n">
        <v>1</v>
      </c>
      <c r="G1333" s="8" t="n">
        <v>402.22587</v>
      </c>
      <c r="H1333" s="8" t="n">
        <v>425.21509</v>
      </c>
      <c r="I1333" s="8" t="n">
        <v>2.055</v>
      </c>
      <c r="J1333" s="8" t="n">
        <v>0.168</v>
      </c>
      <c r="K1333" s="8" t="n">
        <v>2</v>
      </c>
      <c r="L1333" s="8" t="n">
        <v>16244180.5279589</v>
      </c>
      <c r="M1333" s="8" t="n">
        <v>72.906</v>
      </c>
      <c r="N1333" s="8" t="n">
        <v>0.399</v>
      </c>
      <c r="O1333" s="8" t="n">
        <v>0.033</v>
      </c>
      <c r="P1333" s="8" t="n">
        <v>0.143</v>
      </c>
      <c r="Q1333" s="8" t="n">
        <v>0.015</v>
      </c>
      <c r="R1333" s="8" t="s">
        <v>74</v>
      </c>
    </row>
    <row r="1334" customFormat="false" ht="12.8" hidden="false" customHeight="false" outlineLevel="2" collapsed="false">
      <c r="C1334" s="8"/>
      <c r="D1334" s="9" t="b">
        <f aca="false">FALSE()</f>
        <v>0</v>
      </c>
      <c r="E1334" s="8" t="s">
        <v>47</v>
      </c>
      <c r="F1334" s="8" t="n">
        <v>1</v>
      </c>
      <c r="G1334" s="8" t="n">
        <v>402.2256</v>
      </c>
      <c r="H1334" s="8" t="n">
        <v>403.23288</v>
      </c>
      <c r="I1334" s="8" t="n">
        <v>2.072</v>
      </c>
      <c r="J1334" s="8" t="n">
        <v>0.156</v>
      </c>
      <c r="K1334" s="8" t="n">
        <v>1</v>
      </c>
      <c r="L1334" s="8" t="n">
        <v>4084592.21060062</v>
      </c>
      <c r="M1334" s="8" t="n">
        <v>18.332</v>
      </c>
      <c r="N1334" s="8" t="n">
        <v>0.604</v>
      </c>
      <c r="O1334" s="8" t="n">
        <v>0.214</v>
      </c>
      <c r="P1334" s="8" t="n">
        <v>0.218</v>
      </c>
      <c r="Q1334" s="8" t="n">
        <v>0.039</v>
      </c>
      <c r="R1334" s="8" t="s">
        <v>74</v>
      </c>
    </row>
    <row r="1335" customFormat="false" ht="12.8" hidden="false" customHeight="false" outlineLevel="2" collapsed="false">
      <c r="C1335" s="8"/>
      <c r="D1335" s="9" t="b">
        <f aca="false">FALSE()</f>
        <v>0</v>
      </c>
      <c r="E1335" s="8" t="s">
        <v>67</v>
      </c>
      <c r="F1335" s="8" t="n">
        <v>1</v>
      </c>
      <c r="G1335" s="8" t="n">
        <v>402.22584</v>
      </c>
      <c r="H1335" s="8" t="n">
        <v>441.189</v>
      </c>
      <c r="I1335" s="8" t="n">
        <v>2.056</v>
      </c>
      <c r="J1335" s="8" t="n">
        <v>0.168</v>
      </c>
      <c r="K1335" s="8" t="n">
        <v>2</v>
      </c>
      <c r="L1335" s="8" t="n">
        <v>1952225.66965548</v>
      </c>
      <c r="M1335" s="8" t="n">
        <v>8.762</v>
      </c>
      <c r="N1335" s="8" t="n">
        <v>0.649</v>
      </c>
      <c r="O1335" s="8" t="n">
        <v>0.268</v>
      </c>
      <c r="P1335" s="8" t="n">
        <v>0.308</v>
      </c>
      <c r="Q1335" s="8" t="n">
        <v>0.064</v>
      </c>
      <c r="R1335" s="8" t="s">
        <v>74</v>
      </c>
    </row>
    <row r="1336" customFormat="false" ht="12.8" hidden="false" customHeight="false" outlineLevel="1" collapsed="false">
      <c r="B1336" s="5"/>
      <c r="C1336" s="6" t="b">
        <f aca="false">FALSE()</f>
        <v>0</v>
      </c>
      <c r="D1336" s="5" t="n">
        <v>402.22568</v>
      </c>
      <c r="E1336" s="5" t="n">
        <v>2.089</v>
      </c>
      <c r="F1336" s="5" t="s">
        <v>47</v>
      </c>
      <c r="G1336" s="5" t="n">
        <v>0.155</v>
      </c>
      <c r="H1336" s="5" t="n">
        <v>2</v>
      </c>
      <c r="I1336" s="5" t="n">
        <v>2</v>
      </c>
      <c r="J1336" s="5" t="n">
        <v>6032946.55737117</v>
      </c>
      <c r="K1336" s="5" t="n">
        <v>4085706.32116243</v>
      </c>
      <c r="L1336" s="5" t="s">
        <v>70</v>
      </c>
    </row>
    <row r="1337" customFormat="false" ht="12.8" hidden="false" customHeight="false" outlineLevel="2" collapsed="false">
      <c r="C1337" s="7" t="s">
        <v>0</v>
      </c>
      <c r="D1337" s="7" t="s">
        <v>1</v>
      </c>
      <c r="E1337" s="7" t="s">
        <v>55</v>
      </c>
      <c r="F1337" s="7" t="s">
        <v>56</v>
      </c>
      <c r="G1337" s="7" t="s">
        <v>57</v>
      </c>
      <c r="H1337" s="7" t="s">
        <v>9</v>
      </c>
      <c r="I1337" s="7" t="s">
        <v>10</v>
      </c>
      <c r="J1337" s="7" t="s">
        <v>48</v>
      </c>
      <c r="K1337" s="7" t="s">
        <v>58</v>
      </c>
      <c r="L1337" s="7" t="s">
        <v>59</v>
      </c>
      <c r="M1337" s="7" t="s">
        <v>60</v>
      </c>
      <c r="N1337" s="7" t="s">
        <v>61</v>
      </c>
      <c r="O1337" s="7" t="s">
        <v>62</v>
      </c>
      <c r="P1337" s="7" t="s">
        <v>63</v>
      </c>
      <c r="Q1337" s="7" t="s">
        <v>64</v>
      </c>
      <c r="R1337" s="7" t="s">
        <v>53</v>
      </c>
    </row>
    <row r="1338" customFormat="false" ht="12.8" hidden="false" customHeight="false" outlineLevel="2" collapsed="false">
      <c r="C1338" s="8"/>
      <c r="D1338" s="9" t="b">
        <f aca="false">FALSE()</f>
        <v>0</v>
      </c>
      <c r="E1338" s="8" t="s">
        <v>47</v>
      </c>
      <c r="F1338" s="8" t="n">
        <v>1</v>
      </c>
      <c r="G1338" s="8" t="n">
        <v>402.22566</v>
      </c>
      <c r="H1338" s="8" t="n">
        <v>403.23294</v>
      </c>
      <c r="I1338" s="8" t="n">
        <v>2.089</v>
      </c>
      <c r="J1338" s="8" t="n">
        <v>0.155</v>
      </c>
      <c r="K1338" s="8" t="n">
        <v>2</v>
      </c>
      <c r="L1338" s="8" t="n">
        <v>4085706.32116243</v>
      </c>
      <c r="M1338" s="8" t="n">
        <v>67.723</v>
      </c>
      <c r="N1338" s="8" t="n">
        <v>0.537</v>
      </c>
      <c r="O1338" s="8" t="n">
        <v>0.095</v>
      </c>
      <c r="P1338" s="8" t="n">
        <v>0.191</v>
      </c>
      <c r="Q1338" s="8" t="n">
        <v>0.027</v>
      </c>
      <c r="R1338" s="8" t="s">
        <v>70</v>
      </c>
    </row>
    <row r="1339" customFormat="false" ht="12.8" hidden="false" customHeight="false" outlineLevel="2" collapsed="false">
      <c r="C1339" s="8"/>
      <c r="D1339" s="9" t="b">
        <f aca="false">FALSE()</f>
        <v>0</v>
      </c>
      <c r="E1339" s="8" t="s">
        <v>67</v>
      </c>
      <c r="F1339" s="8" t="n">
        <v>1</v>
      </c>
      <c r="G1339" s="8" t="n">
        <v>402.22571</v>
      </c>
      <c r="H1339" s="8" t="n">
        <v>441.18887</v>
      </c>
      <c r="I1339" s="8" t="n">
        <v>2.065</v>
      </c>
      <c r="J1339" s="8" t="n">
        <v>0.164</v>
      </c>
      <c r="K1339" s="8" t="n">
        <v>2</v>
      </c>
      <c r="L1339" s="8" t="n">
        <v>1947240.23620875</v>
      </c>
      <c r="M1339" s="8" t="n">
        <v>32.277</v>
      </c>
      <c r="N1339" s="8" t="n">
        <v>0.658</v>
      </c>
      <c r="O1339" s="8" t="n">
        <v>0.222</v>
      </c>
      <c r="P1339" s="8" t="n">
        <v>0.188</v>
      </c>
      <c r="Q1339" s="8" t="n">
        <v>0.037</v>
      </c>
      <c r="R1339" s="8" t="s">
        <v>70</v>
      </c>
    </row>
    <row r="1340" customFormat="false" ht="12.8" hidden="false" customHeight="false" outlineLevel="1" collapsed="false">
      <c r="B1340" s="5"/>
      <c r="C1340" s="6" t="b">
        <f aca="false">FALSE()</f>
        <v>0</v>
      </c>
      <c r="D1340" s="5" t="n">
        <v>402.22546</v>
      </c>
      <c r="E1340" s="5" t="n">
        <v>2.084</v>
      </c>
      <c r="F1340" s="5" t="s">
        <v>47</v>
      </c>
      <c r="G1340" s="5" t="n">
        <v>0.169</v>
      </c>
      <c r="H1340" s="5" t="n">
        <v>2</v>
      </c>
      <c r="I1340" s="5" t="n">
        <v>2</v>
      </c>
      <c r="J1340" s="5" t="n">
        <v>5974130.57661163</v>
      </c>
      <c r="K1340" s="5" t="n">
        <v>625054.893562383</v>
      </c>
      <c r="L1340" s="5" t="s">
        <v>75</v>
      </c>
    </row>
    <row r="1341" customFormat="false" ht="12.8" hidden="false" customHeight="false" outlineLevel="2" collapsed="false">
      <c r="C1341" s="7" t="s">
        <v>0</v>
      </c>
      <c r="D1341" s="7" t="s">
        <v>1</v>
      </c>
      <c r="E1341" s="7" t="s">
        <v>55</v>
      </c>
      <c r="F1341" s="7" t="s">
        <v>56</v>
      </c>
      <c r="G1341" s="7" t="s">
        <v>57</v>
      </c>
      <c r="H1341" s="7" t="s">
        <v>9</v>
      </c>
      <c r="I1341" s="7" t="s">
        <v>10</v>
      </c>
      <c r="J1341" s="7" t="s">
        <v>48</v>
      </c>
      <c r="K1341" s="7" t="s">
        <v>58</v>
      </c>
      <c r="L1341" s="7" t="s">
        <v>59</v>
      </c>
      <c r="M1341" s="7" t="s">
        <v>60</v>
      </c>
      <c r="N1341" s="7" t="s">
        <v>61</v>
      </c>
      <c r="O1341" s="7" t="s">
        <v>62</v>
      </c>
      <c r="P1341" s="7" t="s">
        <v>63</v>
      </c>
      <c r="Q1341" s="7" t="s">
        <v>64</v>
      </c>
      <c r="R1341" s="7" t="s">
        <v>53</v>
      </c>
    </row>
    <row r="1342" customFormat="false" ht="12.8" hidden="false" customHeight="false" outlineLevel="2" collapsed="false">
      <c r="C1342" s="8"/>
      <c r="D1342" s="9" t="b">
        <f aca="false">FALSE()</f>
        <v>0</v>
      </c>
      <c r="E1342" s="8" t="s">
        <v>65</v>
      </c>
      <c r="F1342" s="8" t="n">
        <v>1</v>
      </c>
      <c r="G1342" s="8" t="n">
        <v>402.22547</v>
      </c>
      <c r="H1342" s="8" t="n">
        <v>425.21469</v>
      </c>
      <c r="I1342" s="8" t="n">
        <v>2.084</v>
      </c>
      <c r="J1342" s="8" t="n">
        <v>0.169</v>
      </c>
      <c r="K1342" s="8" t="n">
        <v>2</v>
      </c>
      <c r="L1342" s="8" t="n">
        <v>5349075.68304925</v>
      </c>
      <c r="M1342" s="8" t="n">
        <v>89.537</v>
      </c>
      <c r="N1342" s="8" t="n">
        <v>0.246</v>
      </c>
      <c r="O1342" s="8" t="n">
        <v>0.026</v>
      </c>
      <c r="P1342" s="8" t="n">
        <v>0.089</v>
      </c>
      <c r="Q1342" s="8" t="n">
        <v>0.019</v>
      </c>
      <c r="R1342" s="8" t="s">
        <v>75</v>
      </c>
    </row>
    <row r="1343" customFormat="false" ht="12.8" hidden="false" customHeight="false" outlineLevel="2" collapsed="false">
      <c r="C1343" s="8"/>
      <c r="D1343" s="9" t="b">
        <f aca="false">FALSE()</f>
        <v>0</v>
      </c>
      <c r="E1343" s="8" t="s">
        <v>47</v>
      </c>
      <c r="F1343" s="8" t="n">
        <v>1</v>
      </c>
      <c r="G1343" s="8" t="n">
        <v>402.22533</v>
      </c>
      <c r="H1343" s="8" t="n">
        <v>403.2326</v>
      </c>
      <c r="I1343" s="8" t="n">
        <v>2.087</v>
      </c>
      <c r="J1343" s="8" t="n">
        <v>0.097</v>
      </c>
      <c r="K1343" s="8" t="n">
        <v>1</v>
      </c>
      <c r="L1343" s="8" t="n">
        <v>625054.893562383</v>
      </c>
      <c r="M1343" s="8" t="n">
        <v>10.463</v>
      </c>
      <c r="N1343" s="8" t="n">
        <v>0.666</v>
      </c>
      <c r="O1343" s="8" t="n">
        <v>0.194</v>
      </c>
      <c r="P1343" s="8" t="n">
        <v>0.22</v>
      </c>
      <c r="Q1343" s="8" t="n">
        <v>0.072</v>
      </c>
      <c r="R1343" s="8" t="s">
        <v>75</v>
      </c>
    </row>
    <row r="1344" customFormat="false" ht="12.8" hidden="false" customHeight="false" outlineLevel="1" collapsed="false">
      <c r="B1344" s="5"/>
      <c r="C1344" s="6" t="b">
        <f aca="false">FALSE()</f>
        <v>0</v>
      </c>
      <c r="D1344" s="5" t="n">
        <v>402.22557</v>
      </c>
      <c r="E1344" s="5" t="n">
        <v>2.077</v>
      </c>
      <c r="F1344" s="5" t="s">
        <v>47</v>
      </c>
      <c r="G1344" s="5" t="n">
        <v>0.164</v>
      </c>
      <c r="H1344" s="5" t="n">
        <v>2</v>
      </c>
      <c r="I1344" s="5" t="n">
        <v>1</v>
      </c>
      <c r="J1344" s="5" t="n">
        <v>4469638.11480192</v>
      </c>
      <c r="K1344" s="5" t="n">
        <v>4469638.11480192</v>
      </c>
      <c r="L1344" s="5" t="s">
        <v>71</v>
      </c>
    </row>
    <row r="1345" customFormat="false" ht="12.8" hidden="false" customHeight="false" outlineLevel="2" collapsed="false">
      <c r="C1345" s="7" t="s">
        <v>0</v>
      </c>
      <c r="D1345" s="7" t="s">
        <v>1</v>
      </c>
      <c r="E1345" s="7" t="s">
        <v>55</v>
      </c>
      <c r="F1345" s="7" t="s">
        <v>56</v>
      </c>
      <c r="G1345" s="7" t="s">
        <v>57</v>
      </c>
      <c r="H1345" s="7" t="s">
        <v>9</v>
      </c>
      <c r="I1345" s="7" t="s">
        <v>10</v>
      </c>
      <c r="J1345" s="7" t="s">
        <v>48</v>
      </c>
      <c r="K1345" s="7" t="s">
        <v>58</v>
      </c>
      <c r="L1345" s="7" t="s">
        <v>59</v>
      </c>
      <c r="M1345" s="7" t="s">
        <v>60</v>
      </c>
      <c r="N1345" s="7" t="s">
        <v>61</v>
      </c>
      <c r="O1345" s="7" t="s">
        <v>62</v>
      </c>
      <c r="P1345" s="7" t="s">
        <v>63</v>
      </c>
      <c r="Q1345" s="7" t="s">
        <v>64</v>
      </c>
      <c r="R1345" s="7" t="s">
        <v>53</v>
      </c>
    </row>
    <row r="1346" customFormat="false" ht="12.8" hidden="false" customHeight="false" outlineLevel="2" collapsed="false">
      <c r="C1346" s="8"/>
      <c r="D1346" s="9" t="b">
        <f aca="false">FALSE()</f>
        <v>0</v>
      </c>
      <c r="E1346" s="8" t="s">
        <v>47</v>
      </c>
      <c r="F1346" s="8" t="n">
        <v>1</v>
      </c>
      <c r="G1346" s="8" t="n">
        <v>402.22557</v>
      </c>
      <c r="H1346" s="8" t="n">
        <v>403.23285</v>
      </c>
      <c r="I1346" s="8" t="n">
        <v>2.077</v>
      </c>
      <c r="J1346" s="8" t="n">
        <v>0.164</v>
      </c>
      <c r="K1346" s="8" t="n">
        <v>2</v>
      </c>
      <c r="L1346" s="8" t="n">
        <v>4469638.11480192</v>
      </c>
      <c r="M1346" s="8" t="n">
        <v>100</v>
      </c>
      <c r="N1346" s="8" t="n">
        <v>0.605</v>
      </c>
      <c r="O1346" s="8" t="n">
        <v>0.085</v>
      </c>
      <c r="P1346" s="8" t="n">
        <v>0.169</v>
      </c>
      <c r="Q1346" s="8" t="n">
        <v>0.02</v>
      </c>
      <c r="R1346" s="8" t="s">
        <v>71</v>
      </c>
    </row>
    <row r="1347" customFormat="false" ht="12.8" hidden="false" customHeight="false" outlineLevel="1" collapsed="false">
      <c r="B1347" s="5"/>
      <c r="C1347" s="6" t="b">
        <f aca="false">FALSE()</f>
        <v>0</v>
      </c>
      <c r="D1347" s="5" t="n">
        <v>402.22545</v>
      </c>
      <c r="E1347" s="5" t="n">
        <v>2.097</v>
      </c>
      <c r="F1347" s="5" t="s">
        <v>47</v>
      </c>
      <c r="G1347" s="5" t="n">
        <v>0.157</v>
      </c>
      <c r="H1347" s="5" t="n">
        <v>2</v>
      </c>
      <c r="I1347" s="5" t="n">
        <v>1</v>
      </c>
      <c r="J1347" s="5" t="n">
        <v>4174453.14948417</v>
      </c>
      <c r="K1347" s="5" t="n">
        <v>4174453.14948417</v>
      </c>
      <c r="L1347" s="5" t="s">
        <v>69</v>
      </c>
    </row>
    <row r="1348" customFormat="false" ht="12.8" hidden="false" customHeight="false" outlineLevel="2" collapsed="false">
      <c r="C1348" s="7" t="s">
        <v>0</v>
      </c>
      <c r="D1348" s="7" t="s">
        <v>1</v>
      </c>
      <c r="E1348" s="7" t="s">
        <v>55</v>
      </c>
      <c r="F1348" s="7" t="s">
        <v>56</v>
      </c>
      <c r="G1348" s="7" t="s">
        <v>57</v>
      </c>
      <c r="H1348" s="7" t="s">
        <v>9</v>
      </c>
      <c r="I1348" s="7" t="s">
        <v>10</v>
      </c>
      <c r="J1348" s="7" t="s">
        <v>48</v>
      </c>
      <c r="K1348" s="7" t="s">
        <v>58</v>
      </c>
      <c r="L1348" s="7" t="s">
        <v>59</v>
      </c>
      <c r="M1348" s="7" t="s">
        <v>60</v>
      </c>
      <c r="N1348" s="7" t="s">
        <v>61</v>
      </c>
      <c r="O1348" s="7" t="s">
        <v>62</v>
      </c>
      <c r="P1348" s="7" t="s">
        <v>63</v>
      </c>
      <c r="Q1348" s="7" t="s">
        <v>64</v>
      </c>
      <c r="R1348" s="7" t="s">
        <v>53</v>
      </c>
    </row>
    <row r="1349" customFormat="false" ht="12.8" hidden="false" customHeight="false" outlineLevel="2" collapsed="false">
      <c r="C1349" s="8"/>
      <c r="D1349" s="9" t="b">
        <f aca="false">FALSE()</f>
        <v>0</v>
      </c>
      <c r="E1349" s="8" t="s">
        <v>47</v>
      </c>
      <c r="F1349" s="8" t="n">
        <v>1</v>
      </c>
      <c r="G1349" s="8" t="n">
        <v>402.22545</v>
      </c>
      <c r="H1349" s="8" t="n">
        <v>403.23273</v>
      </c>
      <c r="I1349" s="8" t="n">
        <v>2.097</v>
      </c>
      <c r="J1349" s="8" t="n">
        <v>0.157</v>
      </c>
      <c r="K1349" s="8" t="n">
        <v>2</v>
      </c>
      <c r="L1349" s="8" t="n">
        <v>4174453.14948417</v>
      </c>
      <c r="M1349" s="8" t="n">
        <v>100</v>
      </c>
      <c r="N1349" s="8" t="n">
        <v>0.63</v>
      </c>
      <c r="O1349" s="8" t="n">
        <v>0.13</v>
      </c>
      <c r="P1349" s="8" t="n">
        <v>0.17</v>
      </c>
      <c r="Q1349" s="8" t="n">
        <v>0.029</v>
      </c>
      <c r="R1349" s="8" t="s">
        <v>69</v>
      </c>
    </row>
    <row r="1350" customFormat="false" ht="12.8" hidden="false" customHeight="false" outlineLevel="1" collapsed="false">
      <c r="B1350" s="5"/>
      <c r="C1350" s="6" t="b">
        <f aca="false">FALSE()</f>
        <v>0</v>
      </c>
      <c r="D1350" s="5" t="n">
        <v>402.22563</v>
      </c>
      <c r="E1350" s="5" t="n">
        <v>2.093</v>
      </c>
      <c r="F1350" s="5" t="s">
        <v>47</v>
      </c>
      <c r="G1350" s="5" t="n">
        <v>0.162</v>
      </c>
      <c r="H1350" s="5" t="n">
        <v>2</v>
      </c>
      <c r="I1350" s="5" t="n">
        <v>1</v>
      </c>
      <c r="J1350" s="5" t="n">
        <v>3798076.06403331</v>
      </c>
      <c r="K1350" s="5" t="n">
        <v>3798076.06403331</v>
      </c>
      <c r="L1350" s="5" t="s">
        <v>72</v>
      </c>
    </row>
    <row r="1351" customFormat="false" ht="12.8" hidden="false" customHeight="false" outlineLevel="2" collapsed="false">
      <c r="C1351" s="7" t="s">
        <v>0</v>
      </c>
      <c r="D1351" s="7" t="s">
        <v>1</v>
      </c>
      <c r="E1351" s="7" t="s">
        <v>55</v>
      </c>
      <c r="F1351" s="7" t="s">
        <v>56</v>
      </c>
      <c r="G1351" s="7" t="s">
        <v>57</v>
      </c>
      <c r="H1351" s="7" t="s">
        <v>9</v>
      </c>
      <c r="I1351" s="7" t="s">
        <v>10</v>
      </c>
      <c r="J1351" s="7" t="s">
        <v>48</v>
      </c>
      <c r="K1351" s="7" t="s">
        <v>58</v>
      </c>
      <c r="L1351" s="7" t="s">
        <v>59</v>
      </c>
      <c r="M1351" s="7" t="s">
        <v>60</v>
      </c>
      <c r="N1351" s="7" t="s">
        <v>61</v>
      </c>
      <c r="O1351" s="7" t="s">
        <v>62</v>
      </c>
      <c r="P1351" s="7" t="s">
        <v>63</v>
      </c>
      <c r="Q1351" s="7" t="s">
        <v>64</v>
      </c>
      <c r="R1351" s="7" t="s">
        <v>53</v>
      </c>
    </row>
    <row r="1352" customFormat="false" ht="12.8" hidden="false" customHeight="false" outlineLevel="2" collapsed="false">
      <c r="C1352" s="8"/>
      <c r="D1352" s="9" t="b">
        <f aca="false">FALSE()</f>
        <v>0</v>
      </c>
      <c r="E1352" s="8" t="s">
        <v>47</v>
      </c>
      <c r="F1352" s="8" t="n">
        <v>1</v>
      </c>
      <c r="G1352" s="8" t="n">
        <v>402.22563</v>
      </c>
      <c r="H1352" s="8" t="n">
        <v>403.23291</v>
      </c>
      <c r="I1352" s="8" t="n">
        <v>2.093</v>
      </c>
      <c r="J1352" s="8" t="n">
        <v>0.162</v>
      </c>
      <c r="K1352" s="8" t="n">
        <v>2</v>
      </c>
      <c r="L1352" s="8" t="n">
        <v>3798076.06403331</v>
      </c>
      <c r="M1352" s="8" t="n">
        <v>100</v>
      </c>
      <c r="N1352" s="8" t="n">
        <v>0.615</v>
      </c>
      <c r="O1352" s="8" t="n">
        <v>0.07</v>
      </c>
      <c r="P1352" s="8" t="n">
        <v>0.138</v>
      </c>
      <c r="Q1352" s="8" t="n">
        <v>0.032</v>
      </c>
      <c r="R1352" s="8" t="s">
        <v>72</v>
      </c>
    </row>
    <row r="1353" customFormat="false" ht="12.8" hidden="false" customHeight="false" outlineLevel="1" collapsed="false">
      <c r="B1353" s="5"/>
      <c r="C1353" s="6" t="b">
        <f aca="false">FALSE()</f>
        <v>0</v>
      </c>
      <c r="D1353" s="5" t="n">
        <v>402.2256</v>
      </c>
      <c r="E1353" s="5" t="n">
        <v>2.095</v>
      </c>
      <c r="F1353" s="5" t="s">
        <v>47</v>
      </c>
      <c r="G1353" s="5" t="n">
        <v>0.12</v>
      </c>
      <c r="H1353" s="5" t="n">
        <v>3</v>
      </c>
      <c r="I1353" s="5" t="n">
        <v>1</v>
      </c>
      <c r="J1353" s="5" t="n">
        <v>1341069.34492259</v>
      </c>
      <c r="K1353" s="5" t="n">
        <v>1341069.34492259</v>
      </c>
      <c r="L1353" s="5" t="s">
        <v>77</v>
      </c>
    </row>
    <row r="1354" customFormat="false" ht="12.8" hidden="false" customHeight="false" outlineLevel="2" collapsed="false">
      <c r="C1354" s="7" t="s">
        <v>0</v>
      </c>
      <c r="D1354" s="7" t="s">
        <v>1</v>
      </c>
      <c r="E1354" s="7" t="s">
        <v>55</v>
      </c>
      <c r="F1354" s="7" t="s">
        <v>56</v>
      </c>
      <c r="G1354" s="7" t="s">
        <v>57</v>
      </c>
      <c r="H1354" s="7" t="s">
        <v>9</v>
      </c>
      <c r="I1354" s="7" t="s">
        <v>10</v>
      </c>
      <c r="J1354" s="7" t="s">
        <v>48</v>
      </c>
      <c r="K1354" s="7" t="s">
        <v>58</v>
      </c>
      <c r="L1354" s="7" t="s">
        <v>59</v>
      </c>
      <c r="M1354" s="7" t="s">
        <v>60</v>
      </c>
      <c r="N1354" s="7" t="s">
        <v>61</v>
      </c>
      <c r="O1354" s="7" t="s">
        <v>62</v>
      </c>
      <c r="P1354" s="7" t="s">
        <v>63</v>
      </c>
      <c r="Q1354" s="7" t="s">
        <v>64</v>
      </c>
      <c r="R1354" s="7" t="s">
        <v>53</v>
      </c>
    </row>
    <row r="1355" customFormat="false" ht="12.8" hidden="false" customHeight="false" outlineLevel="2" collapsed="false">
      <c r="C1355" s="8"/>
      <c r="D1355" s="9" t="b">
        <f aca="false">FALSE()</f>
        <v>0</v>
      </c>
      <c r="E1355" s="8" t="s">
        <v>47</v>
      </c>
      <c r="F1355" s="8" t="n">
        <v>1</v>
      </c>
      <c r="G1355" s="8" t="n">
        <v>402.2256</v>
      </c>
      <c r="H1355" s="8" t="n">
        <v>403.23288</v>
      </c>
      <c r="I1355" s="8" t="n">
        <v>2.095</v>
      </c>
      <c r="J1355" s="8" t="n">
        <v>0.12</v>
      </c>
      <c r="K1355" s="8" t="n">
        <v>3</v>
      </c>
      <c r="L1355" s="8" t="n">
        <v>1341069.34492259</v>
      </c>
      <c r="M1355" s="8" t="n">
        <v>100</v>
      </c>
      <c r="N1355" s="8" t="n">
        <v>0.695</v>
      </c>
      <c r="O1355" s="8" t="n">
        <v>0.108</v>
      </c>
      <c r="P1355" s="8" t="n">
        <v>0.124</v>
      </c>
      <c r="Q1355" s="8" t="n">
        <v>0.037</v>
      </c>
      <c r="R1355" s="8" t="s">
        <v>77</v>
      </c>
    </row>
    <row r="1356" customFormat="false" ht="12.8" hidden="false" customHeight="false" outlineLevel="1" collapsed="false">
      <c r="B1356" s="5"/>
      <c r="C1356" s="6" t="b">
        <f aca="false">FALSE()</f>
        <v>0</v>
      </c>
      <c r="D1356" s="5" t="n">
        <v>402.22576</v>
      </c>
      <c r="E1356" s="5" t="n">
        <v>2.111</v>
      </c>
      <c r="F1356" s="5" t="s">
        <v>47</v>
      </c>
      <c r="G1356" s="5" t="n">
        <v>0.167</v>
      </c>
      <c r="H1356" s="5" t="n">
        <v>2</v>
      </c>
      <c r="I1356" s="5" t="n">
        <v>1</v>
      </c>
      <c r="J1356" s="5" t="n">
        <v>1092908.97772014</v>
      </c>
      <c r="K1356" s="5" t="n">
        <v>1092908.97772014</v>
      </c>
      <c r="L1356" s="5" t="s">
        <v>76</v>
      </c>
    </row>
    <row r="1357" customFormat="false" ht="12.8" hidden="false" customHeight="false" outlineLevel="2" collapsed="false">
      <c r="C1357" s="7" t="s">
        <v>0</v>
      </c>
      <c r="D1357" s="7" t="s">
        <v>1</v>
      </c>
      <c r="E1357" s="7" t="s">
        <v>55</v>
      </c>
      <c r="F1357" s="7" t="s">
        <v>56</v>
      </c>
      <c r="G1357" s="7" t="s">
        <v>57</v>
      </c>
      <c r="H1357" s="7" t="s">
        <v>9</v>
      </c>
      <c r="I1357" s="7" t="s">
        <v>10</v>
      </c>
      <c r="J1357" s="7" t="s">
        <v>48</v>
      </c>
      <c r="K1357" s="7" t="s">
        <v>58</v>
      </c>
      <c r="L1357" s="7" t="s">
        <v>59</v>
      </c>
      <c r="M1357" s="7" t="s">
        <v>60</v>
      </c>
      <c r="N1357" s="7" t="s">
        <v>61</v>
      </c>
      <c r="O1357" s="7" t="s">
        <v>62</v>
      </c>
      <c r="P1357" s="7" t="s">
        <v>63</v>
      </c>
      <c r="Q1357" s="7" t="s">
        <v>64</v>
      </c>
      <c r="R1357" s="7" t="s">
        <v>53</v>
      </c>
    </row>
    <row r="1358" customFormat="false" ht="12.8" hidden="false" customHeight="false" outlineLevel="2" collapsed="false">
      <c r="C1358" s="8"/>
      <c r="D1358" s="9" t="b">
        <f aca="false">FALSE()</f>
        <v>0</v>
      </c>
      <c r="E1358" s="8" t="s">
        <v>47</v>
      </c>
      <c r="F1358" s="8" t="n">
        <v>1</v>
      </c>
      <c r="G1358" s="8" t="n">
        <v>402.22576</v>
      </c>
      <c r="H1358" s="8" t="n">
        <v>403.23303</v>
      </c>
      <c r="I1358" s="8" t="n">
        <v>2.111</v>
      </c>
      <c r="J1358" s="8" t="n">
        <v>0.167</v>
      </c>
      <c r="K1358" s="8" t="n">
        <v>2</v>
      </c>
      <c r="L1358" s="8" t="n">
        <v>1092908.97772014</v>
      </c>
      <c r="M1358" s="8" t="n">
        <v>100</v>
      </c>
      <c r="N1358" s="8" t="n">
        <v>0.645</v>
      </c>
      <c r="O1358" s="8" t="n">
        <v>0.357</v>
      </c>
      <c r="P1358" s="8" t="n">
        <v>0.868</v>
      </c>
      <c r="Q1358" s="8" t="n">
        <v>0.105</v>
      </c>
      <c r="R1358" s="8" t="s">
        <v>76</v>
      </c>
    </row>
    <row r="1359" customFormat="false" ht="12.8" hidden="false" customHeight="false" outlineLevel="1" collapsed="false">
      <c r="B1359" s="5"/>
      <c r="C1359" s="6" t="b">
        <f aca="false">FALSE()</f>
        <v>0</v>
      </c>
      <c r="D1359" s="5" t="n">
        <v>402.22533</v>
      </c>
      <c r="E1359" s="5" t="n">
        <v>2.01</v>
      </c>
      <c r="F1359" s="5" t="s">
        <v>47</v>
      </c>
      <c r="G1359" s="5" t="n">
        <v>0.016</v>
      </c>
      <c r="H1359" s="5" t="n">
        <v>2</v>
      </c>
      <c r="I1359" s="5" t="n">
        <v>1</v>
      </c>
      <c r="J1359" s="5" t="n">
        <v>179935.892830316</v>
      </c>
      <c r="K1359" s="5" t="n">
        <v>179935.892830316</v>
      </c>
      <c r="L1359" s="5" t="s">
        <v>73</v>
      </c>
    </row>
    <row r="1360" customFormat="false" ht="12.8" hidden="false" customHeight="false" outlineLevel="2" collapsed="false">
      <c r="C1360" s="7" t="s">
        <v>0</v>
      </c>
      <c r="D1360" s="7" t="s">
        <v>1</v>
      </c>
      <c r="E1360" s="7" t="s">
        <v>55</v>
      </c>
      <c r="F1360" s="7" t="s">
        <v>56</v>
      </c>
      <c r="G1360" s="7" t="s">
        <v>57</v>
      </c>
      <c r="H1360" s="7" t="s">
        <v>9</v>
      </c>
      <c r="I1360" s="7" t="s">
        <v>10</v>
      </c>
      <c r="J1360" s="7" t="s">
        <v>48</v>
      </c>
      <c r="K1360" s="7" t="s">
        <v>58</v>
      </c>
      <c r="L1360" s="7" t="s">
        <v>59</v>
      </c>
      <c r="M1360" s="7" t="s">
        <v>60</v>
      </c>
      <c r="N1360" s="7" t="s">
        <v>61</v>
      </c>
      <c r="O1360" s="7" t="s">
        <v>62</v>
      </c>
      <c r="P1360" s="7" t="s">
        <v>63</v>
      </c>
      <c r="Q1360" s="7" t="s">
        <v>64</v>
      </c>
      <c r="R1360" s="7" t="s">
        <v>53</v>
      </c>
    </row>
    <row r="1361" customFormat="false" ht="12.8" hidden="false" customHeight="false" outlineLevel="2" collapsed="false">
      <c r="C1361" s="8"/>
      <c r="D1361" s="9" t="b">
        <f aca="false">FALSE()</f>
        <v>0</v>
      </c>
      <c r="E1361" s="8" t="s">
        <v>47</v>
      </c>
      <c r="F1361" s="8" t="n">
        <v>1</v>
      </c>
      <c r="G1361" s="8" t="n">
        <v>402.22533</v>
      </c>
      <c r="H1361" s="8" t="n">
        <v>403.2326</v>
      </c>
      <c r="I1361" s="8" t="n">
        <v>2.01</v>
      </c>
      <c r="J1361" s="8" t="n">
        <v>0.016</v>
      </c>
      <c r="K1361" s="8" t="n">
        <v>2</v>
      </c>
      <c r="L1361" s="8" t="n">
        <v>179935.892830316</v>
      </c>
      <c r="M1361" s="8" t="n">
        <v>100</v>
      </c>
      <c r="N1361" s="8" t="n">
        <v>0.519</v>
      </c>
      <c r="O1361" s="8" t="n">
        <v>0.167</v>
      </c>
      <c r="P1361" s="8" t="n">
        <v>0</v>
      </c>
      <c r="Q1361" s="8" t="n">
        <v>0.193</v>
      </c>
      <c r="R1361" s="8" t="s">
        <v>73</v>
      </c>
    </row>
    <row r="1362" customFormat="false" ht="12.8" hidden="false" customHeight="false" outlineLevel="0" collapsed="false">
      <c r="A1362" s="2"/>
      <c r="B1362" s="3" t="b">
        <f aca="false">FALSE()</f>
        <v>0</v>
      </c>
      <c r="C1362" s="2" t="s">
        <v>149</v>
      </c>
      <c r="D1362" s="2" t="s">
        <v>95</v>
      </c>
      <c r="E1362" s="2" t="s">
        <v>43</v>
      </c>
      <c r="F1362" s="2" t="s">
        <v>43</v>
      </c>
      <c r="G1362" s="2" t="s">
        <v>44</v>
      </c>
      <c r="H1362" s="2" t="n">
        <v>-0.88</v>
      </c>
      <c r="I1362" s="2" t="n">
        <v>384.33888</v>
      </c>
      <c r="J1362" s="2" t="n">
        <v>385.34619</v>
      </c>
      <c r="K1362" s="2" t="n">
        <v>6.815</v>
      </c>
      <c r="L1362" s="2" t="n">
        <v>4163305.98875292</v>
      </c>
      <c r="M1362" s="2" t="n">
        <v>2</v>
      </c>
      <c r="N1362" s="2" t="n">
        <v>0</v>
      </c>
      <c r="O1362" s="2" t="n">
        <v>81.9</v>
      </c>
      <c r="P1362" s="2" t="n">
        <v>76.6</v>
      </c>
      <c r="Q1362" s="2"/>
      <c r="R1362" s="2" t="s">
        <v>45</v>
      </c>
      <c r="S1362" s="2" t="s">
        <v>45</v>
      </c>
      <c r="T1362" s="2" t="s">
        <v>46</v>
      </c>
      <c r="U1362" s="2" t="s">
        <v>47</v>
      </c>
      <c r="V1362" s="2"/>
      <c r="W1362" s="2"/>
      <c r="X1362" s="2" t="n">
        <v>3643976.5471605</v>
      </c>
      <c r="Y1362" s="2"/>
      <c r="Z1362" s="2" t="n">
        <v>3156942.40424677</v>
      </c>
      <c r="AA1362" s="2" t="n">
        <v>4163305.98875292</v>
      </c>
      <c r="AB1362" s="2"/>
      <c r="AC1362" s="2"/>
      <c r="AD1362" s="2"/>
      <c r="AE1362" s="2"/>
      <c r="AF1362" s="2"/>
      <c r="AG1362" s="2"/>
      <c r="AH1362" s="2" t="n">
        <v>6.6</v>
      </c>
      <c r="AI1362" s="2"/>
      <c r="AJ1362" s="2" t="n">
        <v>7.2</v>
      </c>
      <c r="AK1362" s="2" t="n">
        <v>5.3</v>
      </c>
      <c r="AL1362" s="2"/>
      <c r="AM1362" s="2"/>
      <c r="AN1362" s="2"/>
      <c r="AO1362" s="2"/>
    </row>
    <row r="1363" customFormat="false" ht="12.8" hidden="false" customHeight="false" outlineLevel="1" collapsed="false">
      <c r="B1363" s="4" t="s">
        <v>0</v>
      </c>
      <c r="C1363" s="4" t="s">
        <v>1</v>
      </c>
      <c r="D1363" s="4" t="s">
        <v>8</v>
      </c>
      <c r="E1363" s="4" t="s">
        <v>10</v>
      </c>
      <c r="F1363" s="4" t="s">
        <v>20</v>
      </c>
      <c r="G1363" s="4" t="s">
        <v>48</v>
      </c>
      <c r="H1363" s="4" t="s">
        <v>49</v>
      </c>
      <c r="I1363" s="4" t="s">
        <v>50</v>
      </c>
      <c r="J1363" s="4" t="s">
        <v>51</v>
      </c>
      <c r="K1363" s="4" t="s">
        <v>52</v>
      </c>
      <c r="L1363" s="4" t="s">
        <v>53</v>
      </c>
    </row>
    <row r="1364" customFormat="false" ht="12.8" hidden="false" customHeight="false" outlineLevel="1" collapsed="false">
      <c r="B1364" s="5"/>
      <c r="C1364" s="6" t="b">
        <f aca="false">FALSE()</f>
        <v>0</v>
      </c>
      <c r="D1364" s="5" t="n">
        <v>384.33885</v>
      </c>
      <c r="E1364" s="5" t="n">
        <v>6.821</v>
      </c>
      <c r="F1364" s="5" t="s">
        <v>47</v>
      </c>
      <c r="G1364" s="5" t="n">
        <v>0.041</v>
      </c>
      <c r="H1364" s="5" t="n">
        <v>2</v>
      </c>
      <c r="I1364" s="5" t="n">
        <v>2</v>
      </c>
      <c r="J1364" s="5" t="n">
        <v>36357449.05143</v>
      </c>
      <c r="K1364" s="5" t="n">
        <v>3643976.5471605</v>
      </c>
      <c r="L1364" s="5" t="s">
        <v>54</v>
      </c>
    </row>
    <row r="1365" customFormat="false" ht="12.8" hidden="false" customHeight="false" outlineLevel="2" collapsed="false">
      <c r="C1365" s="7" t="s">
        <v>0</v>
      </c>
      <c r="D1365" s="7" t="s">
        <v>1</v>
      </c>
      <c r="E1365" s="7" t="s">
        <v>55</v>
      </c>
      <c r="F1365" s="7" t="s">
        <v>56</v>
      </c>
      <c r="G1365" s="7" t="s">
        <v>57</v>
      </c>
      <c r="H1365" s="7" t="s">
        <v>9</v>
      </c>
      <c r="I1365" s="7" t="s">
        <v>10</v>
      </c>
      <c r="J1365" s="7" t="s">
        <v>48</v>
      </c>
      <c r="K1365" s="7" t="s">
        <v>58</v>
      </c>
      <c r="L1365" s="7" t="s">
        <v>59</v>
      </c>
      <c r="M1365" s="7" t="s">
        <v>60</v>
      </c>
      <c r="N1365" s="7" t="s">
        <v>61</v>
      </c>
      <c r="O1365" s="7" t="s">
        <v>62</v>
      </c>
      <c r="P1365" s="7" t="s">
        <v>63</v>
      </c>
      <c r="Q1365" s="7" t="s">
        <v>64</v>
      </c>
      <c r="R1365" s="7" t="s">
        <v>53</v>
      </c>
    </row>
    <row r="1366" customFormat="false" ht="12.8" hidden="false" customHeight="false" outlineLevel="2" collapsed="false">
      <c r="C1366" s="8"/>
      <c r="D1366" s="9" t="b">
        <f aca="false">FALSE()</f>
        <v>0</v>
      </c>
      <c r="E1366" s="8" t="s">
        <v>68</v>
      </c>
      <c r="F1366" s="8" t="n">
        <v>1</v>
      </c>
      <c r="G1366" s="8" t="n">
        <v>384.33886</v>
      </c>
      <c r="H1366" s="8" t="n">
        <v>367.33557</v>
      </c>
      <c r="I1366" s="8" t="n">
        <v>6.821</v>
      </c>
      <c r="J1366" s="8" t="n">
        <v>0.041</v>
      </c>
      <c r="K1366" s="8" t="n">
        <v>2</v>
      </c>
      <c r="L1366" s="8" t="n">
        <v>32713472.5042695</v>
      </c>
      <c r="M1366" s="8" t="n">
        <v>89.977</v>
      </c>
      <c r="N1366" s="8" t="n">
        <v>0.366</v>
      </c>
      <c r="O1366" s="8" t="n">
        <v>0.083</v>
      </c>
      <c r="P1366" s="8" t="n">
        <v>0.019</v>
      </c>
      <c r="Q1366" s="8" t="n">
        <v>0.011</v>
      </c>
      <c r="R1366" s="8" t="s">
        <v>54</v>
      </c>
    </row>
    <row r="1367" customFormat="false" ht="12.8" hidden="false" customHeight="false" outlineLevel="2" collapsed="false">
      <c r="C1367" s="8"/>
      <c r="D1367" s="9" t="b">
        <f aca="false">FALSE()</f>
        <v>0</v>
      </c>
      <c r="E1367" s="8" t="s">
        <v>47</v>
      </c>
      <c r="F1367" s="8" t="n">
        <v>1</v>
      </c>
      <c r="G1367" s="8" t="n">
        <v>384.33876</v>
      </c>
      <c r="H1367" s="8" t="n">
        <v>385.34604</v>
      </c>
      <c r="I1367" s="8" t="n">
        <v>6.828</v>
      </c>
      <c r="J1367" s="8" t="n">
        <v>0.029</v>
      </c>
      <c r="K1367" s="8" t="n">
        <v>1</v>
      </c>
      <c r="L1367" s="8" t="n">
        <v>3643976.5471605</v>
      </c>
      <c r="M1367" s="8" t="n">
        <v>10.023</v>
      </c>
      <c r="N1367" s="8" t="n">
        <v>0.459</v>
      </c>
      <c r="O1367" s="8" t="n">
        <v>0.077</v>
      </c>
      <c r="P1367" s="8" t="n">
        <v>0.374</v>
      </c>
      <c r="Q1367" s="8" t="n">
        <v>0.062</v>
      </c>
      <c r="R1367" s="8" t="s">
        <v>54</v>
      </c>
    </row>
    <row r="1368" customFormat="false" ht="12.8" hidden="false" customHeight="false" outlineLevel="1" collapsed="false">
      <c r="B1368" s="5"/>
      <c r="C1368" s="6" t="b">
        <f aca="false">FALSE()</f>
        <v>0</v>
      </c>
      <c r="D1368" s="5" t="n">
        <v>384.33887</v>
      </c>
      <c r="E1368" s="5" t="n">
        <v>6.81</v>
      </c>
      <c r="F1368" s="5" t="s">
        <v>47</v>
      </c>
      <c r="G1368" s="5" t="n">
        <v>0.037</v>
      </c>
      <c r="H1368" s="5" t="n">
        <v>2</v>
      </c>
      <c r="I1368" s="5" t="n">
        <v>2</v>
      </c>
      <c r="J1368" s="5" t="n">
        <v>33319396.1495159</v>
      </c>
      <c r="K1368" s="5" t="n">
        <v>3156942.40424677</v>
      </c>
      <c r="L1368" s="5" t="s">
        <v>74</v>
      </c>
    </row>
    <row r="1369" customFormat="false" ht="12.8" hidden="false" customHeight="false" outlineLevel="2" collapsed="false">
      <c r="C1369" s="7" t="s">
        <v>0</v>
      </c>
      <c r="D1369" s="7" t="s">
        <v>1</v>
      </c>
      <c r="E1369" s="7" t="s">
        <v>55</v>
      </c>
      <c r="F1369" s="7" t="s">
        <v>56</v>
      </c>
      <c r="G1369" s="7" t="s">
        <v>57</v>
      </c>
      <c r="H1369" s="7" t="s">
        <v>9</v>
      </c>
      <c r="I1369" s="7" t="s">
        <v>10</v>
      </c>
      <c r="J1369" s="7" t="s">
        <v>48</v>
      </c>
      <c r="K1369" s="7" t="s">
        <v>58</v>
      </c>
      <c r="L1369" s="7" t="s">
        <v>59</v>
      </c>
      <c r="M1369" s="7" t="s">
        <v>60</v>
      </c>
      <c r="N1369" s="7" t="s">
        <v>61</v>
      </c>
      <c r="O1369" s="7" t="s">
        <v>62</v>
      </c>
      <c r="P1369" s="7" t="s">
        <v>63</v>
      </c>
      <c r="Q1369" s="7" t="s">
        <v>64</v>
      </c>
      <c r="R1369" s="7" t="s">
        <v>53</v>
      </c>
    </row>
    <row r="1370" customFormat="false" ht="12.8" hidden="false" customHeight="false" outlineLevel="2" collapsed="false">
      <c r="C1370" s="8"/>
      <c r="D1370" s="9" t="b">
        <f aca="false">FALSE()</f>
        <v>0</v>
      </c>
      <c r="E1370" s="8" t="s">
        <v>68</v>
      </c>
      <c r="F1370" s="8" t="n">
        <v>1</v>
      </c>
      <c r="G1370" s="8" t="n">
        <v>384.33889</v>
      </c>
      <c r="H1370" s="8" t="n">
        <v>367.3356</v>
      </c>
      <c r="I1370" s="8" t="n">
        <v>6.81</v>
      </c>
      <c r="J1370" s="8" t="n">
        <v>0.037</v>
      </c>
      <c r="K1370" s="8" t="n">
        <v>2</v>
      </c>
      <c r="L1370" s="8" t="n">
        <v>30162453.7452692</v>
      </c>
      <c r="M1370" s="8" t="n">
        <v>90.525</v>
      </c>
      <c r="N1370" s="8" t="n">
        <v>0.379</v>
      </c>
      <c r="O1370" s="8" t="n">
        <v>0.095</v>
      </c>
      <c r="P1370" s="8" t="n">
        <v>0</v>
      </c>
      <c r="Q1370" s="8" t="n">
        <v>0.008</v>
      </c>
      <c r="R1370" s="8" t="s">
        <v>74</v>
      </c>
    </row>
    <row r="1371" customFormat="false" ht="12.8" hidden="false" customHeight="false" outlineLevel="2" collapsed="false">
      <c r="C1371" s="8"/>
      <c r="D1371" s="9" t="b">
        <f aca="false">FALSE()</f>
        <v>0</v>
      </c>
      <c r="E1371" s="8" t="s">
        <v>47</v>
      </c>
      <c r="F1371" s="8" t="n">
        <v>1</v>
      </c>
      <c r="G1371" s="8" t="n">
        <v>384.33867</v>
      </c>
      <c r="H1371" s="8" t="n">
        <v>385.34595</v>
      </c>
      <c r="I1371" s="8" t="n">
        <v>6.814</v>
      </c>
      <c r="J1371" s="8" t="n">
        <v>0.022</v>
      </c>
      <c r="K1371" s="8" t="n">
        <v>1</v>
      </c>
      <c r="L1371" s="8" t="n">
        <v>3156942.40424677</v>
      </c>
      <c r="M1371" s="8" t="n">
        <v>9.475</v>
      </c>
      <c r="N1371" s="8" t="n">
        <v>0.418</v>
      </c>
      <c r="O1371" s="8" t="n">
        <v>0.364</v>
      </c>
      <c r="P1371" s="8" t="n">
        <v>0</v>
      </c>
      <c r="Q1371" s="8" t="n">
        <v>0.145</v>
      </c>
      <c r="R1371" s="8" t="s">
        <v>74</v>
      </c>
    </row>
    <row r="1372" customFormat="false" ht="12.8" hidden="false" customHeight="false" outlineLevel="1" collapsed="false">
      <c r="B1372" s="5"/>
      <c r="C1372" s="6" t="b">
        <f aca="false">FALSE()</f>
        <v>0</v>
      </c>
      <c r="D1372" s="5" t="n">
        <v>384.33922</v>
      </c>
      <c r="E1372" s="5" t="n">
        <v>6.795</v>
      </c>
      <c r="F1372" s="5" t="s">
        <v>47</v>
      </c>
      <c r="G1372" s="5" t="n">
        <v>0.02</v>
      </c>
      <c r="H1372" s="5" t="n">
        <v>1</v>
      </c>
      <c r="I1372" s="5" t="n">
        <v>1</v>
      </c>
      <c r="J1372" s="5" t="n">
        <v>4163305.98875292</v>
      </c>
      <c r="K1372" s="5" t="n">
        <v>4163305.98875292</v>
      </c>
      <c r="L1372" s="5" t="s">
        <v>71</v>
      </c>
    </row>
    <row r="1373" customFormat="false" ht="12.8" hidden="false" customHeight="false" outlineLevel="2" collapsed="false">
      <c r="C1373" s="7" t="s">
        <v>0</v>
      </c>
      <c r="D1373" s="7" t="s">
        <v>1</v>
      </c>
      <c r="E1373" s="7" t="s">
        <v>55</v>
      </c>
      <c r="F1373" s="7" t="s">
        <v>56</v>
      </c>
      <c r="G1373" s="7" t="s">
        <v>57</v>
      </c>
      <c r="H1373" s="7" t="s">
        <v>9</v>
      </c>
      <c r="I1373" s="7" t="s">
        <v>10</v>
      </c>
      <c r="J1373" s="7" t="s">
        <v>48</v>
      </c>
      <c r="K1373" s="7" t="s">
        <v>58</v>
      </c>
      <c r="L1373" s="7" t="s">
        <v>59</v>
      </c>
      <c r="M1373" s="7" t="s">
        <v>60</v>
      </c>
      <c r="N1373" s="7" t="s">
        <v>61</v>
      </c>
      <c r="O1373" s="7" t="s">
        <v>62</v>
      </c>
      <c r="P1373" s="7" t="s">
        <v>63</v>
      </c>
      <c r="Q1373" s="7" t="s">
        <v>64</v>
      </c>
      <c r="R1373" s="7" t="s">
        <v>53</v>
      </c>
    </row>
    <row r="1374" customFormat="false" ht="12.8" hidden="false" customHeight="false" outlineLevel="2" collapsed="false">
      <c r="C1374" s="8"/>
      <c r="D1374" s="9" t="b">
        <f aca="false">FALSE()</f>
        <v>0</v>
      </c>
      <c r="E1374" s="8" t="s">
        <v>47</v>
      </c>
      <c r="F1374" s="8" t="n">
        <v>1</v>
      </c>
      <c r="G1374" s="8" t="n">
        <v>384.33922</v>
      </c>
      <c r="H1374" s="8" t="n">
        <v>385.3465</v>
      </c>
      <c r="I1374" s="8" t="n">
        <v>6.795</v>
      </c>
      <c r="J1374" s="8" t="n">
        <v>0.02</v>
      </c>
      <c r="K1374" s="8" t="n">
        <v>1</v>
      </c>
      <c r="L1374" s="8" t="n">
        <v>2743811.3152279</v>
      </c>
      <c r="M1374" s="8" t="n">
        <v>65.905</v>
      </c>
      <c r="N1374" s="8" t="n">
        <v>0.548</v>
      </c>
      <c r="O1374" s="8" t="n">
        <v>0.143</v>
      </c>
      <c r="P1374" s="8" t="n">
        <v>0</v>
      </c>
      <c r="Q1374" s="8" t="n">
        <v>0.066</v>
      </c>
      <c r="R1374" s="8" t="s">
        <v>71</v>
      </c>
    </row>
    <row r="1375" customFormat="false" ht="12.8" hidden="false" customHeight="false" outlineLevel="2" collapsed="false">
      <c r="C1375" s="8"/>
      <c r="D1375" s="9" t="b">
        <f aca="false">FALSE()</f>
        <v>0</v>
      </c>
      <c r="E1375" s="8" t="s">
        <v>47</v>
      </c>
      <c r="F1375" s="8" t="n">
        <v>1</v>
      </c>
      <c r="G1375" s="8" t="n">
        <v>384.33922</v>
      </c>
      <c r="H1375" s="8" t="n">
        <v>385.3465</v>
      </c>
      <c r="I1375" s="8" t="n">
        <v>6.816</v>
      </c>
      <c r="J1375" s="8" t="n">
        <v>0.013</v>
      </c>
      <c r="K1375" s="8" t="n">
        <v>1</v>
      </c>
      <c r="L1375" s="8" t="n">
        <v>1419494.67352501</v>
      </c>
      <c r="M1375" s="8" t="n">
        <v>34.095</v>
      </c>
      <c r="N1375" s="8" t="n">
        <v>0.494</v>
      </c>
      <c r="O1375" s="8" t="n">
        <v>0</v>
      </c>
      <c r="P1375" s="8" t="n">
        <v>0</v>
      </c>
      <c r="Q1375" s="8" t="n">
        <v>0</v>
      </c>
      <c r="R1375" s="8" t="s">
        <v>71</v>
      </c>
    </row>
    <row r="1376" customFormat="false" ht="12.8" hidden="false" customHeight="false" outlineLevel="0" collapsed="false">
      <c r="A1376" s="2"/>
      <c r="B1376" s="3" t="b">
        <f aca="false">FALSE()</f>
        <v>0</v>
      </c>
      <c r="C1376" s="2" t="s">
        <v>145</v>
      </c>
      <c r="D1376" s="2" t="s">
        <v>146</v>
      </c>
      <c r="E1376" s="2" t="s">
        <v>44</v>
      </c>
      <c r="F1376" s="2" t="s">
        <v>43</v>
      </c>
      <c r="G1376" s="2" t="s">
        <v>44</v>
      </c>
      <c r="H1376" s="2" t="n">
        <v>-0.81</v>
      </c>
      <c r="I1376" s="2" t="n">
        <v>281.27164</v>
      </c>
      <c r="J1376" s="2" t="n">
        <v>282.27892</v>
      </c>
      <c r="K1376" s="2" t="n">
        <v>9.256</v>
      </c>
      <c r="L1376" s="2" t="n">
        <v>3741282.02481633</v>
      </c>
      <c r="M1376" s="2" t="n">
        <v>3</v>
      </c>
      <c r="N1376" s="2" t="n">
        <v>0</v>
      </c>
      <c r="O1376" s="2" t="n">
        <v>78.5</v>
      </c>
      <c r="P1376" s="2" t="n">
        <v>49.2</v>
      </c>
      <c r="Q1376" s="2"/>
      <c r="R1376" s="2" t="s">
        <v>45</v>
      </c>
      <c r="S1376" s="2" t="s">
        <v>45</v>
      </c>
      <c r="T1376" s="2" t="s">
        <v>46</v>
      </c>
      <c r="U1376" s="2" t="s">
        <v>47</v>
      </c>
      <c r="V1376" s="2"/>
      <c r="W1376" s="2"/>
      <c r="X1376" s="2"/>
      <c r="Y1376" s="2"/>
      <c r="Z1376" s="2"/>
      <c r="AA1376" s="2" t="n">
        <v>2817220.02698858</v>
      </c>
      <c r="AB1376" s="2"/>
      <c r="AC1376" s="2"/>
      <c r="AD1376" s="2" t="n">
        <v>3741282.02481633</v>
      </c>
      <c r="AE1376" s="2"/>
      <c r="AF1376" s="2"/>
      <c r="AG1376" s="2"/>
      <c r="AH1376" s="2"/>
      <c r="AI1376" s="2"/>
      <c r="AJ1376" s="2"/>
      <c r="AK1376" s="2" t="n">
        <v>2.8</v>
      </c>
      <c r="AL1376" s="2"/>
      <c r="AM1376" s="2"/>
      <c r="AN1376" s="2" t="n">
        <v>3.2</v>
      </c>
      <c r="AO1376" s="2"/>
    </row>
    <row r="1377" customFormat="false" ht="12.8" hidden="false" customHeight="false" outlineLevel="1" collapsed="false">
      <c r="B1377" s="4" t="s">
        <v>0</v>
      </c>
      <c r="C1377" s="4" t="s">
        <v>1</v>
      </c>
      <c r="D1377" s="4" t="s">
        <v>8</v>
      </c>
      <c r="E1377" s="4" t="s">
        <v>10</v>
      </c>
      <c r="F1377" s="4" t="s">
        <v>20</v>
      </c>
      <c r="G1377" s="4" t="s">
        <v>48</v>
      </c>
      <c r="H1377" s="4" t="s">
        <v>49</v>
      </c>
      <c r="I1377" s="4" t="s">
        <v>50</v>
      </c>
      <c r="J1377" s="4" t="s">
        <v>51</v>
      </c>
      <c r="K1377" s="4" t="s">
        <v>52</v>
      </c>
      <c r="L1377" s="4" t="s">
        <v>53</v>
      </c>
    </row>
    <row r="1378" customFormat="false" ht="12.8" hidden="false" customHeight="false" outlineLevel="1" collapsed="false">
      <c r="B1378" s="5"/>
      <c r="C1378" s="6" t="b">
        <f aca="false">FALSE()</f>
        <v>0</v>
      </c>
      <c r="D1378" s="5" t="n">
        <v>281.27156</v>
      </c>
      <c r="E1378" s="5" t="n">
        <v>9.266</v>
      </c>
      <c r="F1378" s="5" t="s">
        <v>47</v>
      </c>
      <c r="G1378" s="5" t="n">
        <v>0.07</v>
      </c>
      <c r="H1378" s="5" t="n">
        <v>1</v>
      </c>
      <c r="I1378" s="5" t="n">
        <v>2</v>
      </c>
      <c r="J1378" s="5" t="n">
        <v>3917212.93813735</v>
      </c>
      <c r="K1378" s="5" t="n">
        <v>3741282.02481633</v>
      </c>
      <c r="L1378" s="5" t="s">
        <v>73</v>
      </c>
    </row>
    <row r="1379" customFormat="false" ht="12.8" hidden="false" customHeight="false" outlineLevel="2" collapsed="false">
      <c r="C1379" s="7" t="s">
        <v>0</v>
      </c>
      <c r="D1379" s="7" t="s">
        <v>1</v>
      </c>
      <c r="E1379" s="7" t="s">
        <v>55</v>
      </c>
      <c r="F1379" s="7" t="s">
        <v>56</v>
      </c>
      <c r="G1379" s="7" t="s">
        <v>57</v>
      </c>
      <c r="H1379" s="7" t="s">
        <v>9</v>
      </c>
      <c r="I1379" s="7" t="s">
        <v>10</v>
      </c>
      <c r="J1379" s="7" t="s">
        <v>48</v>
      </c>
      <c r="K1379" s="7" t="s">
        <v>58</v>
      </c>
      <c r="L1379" s="7" t="s">
        <v>59</v>
      </c>
      <c r="M1379" s="7" t="s">
        <v>60</v>
      </c>
      <c r="N1379" s="7" t="s">
        <v>61</v>
      </c>
      <c r="O1379" s="7" t="s">
        <v>62</v>
      </c>
      <c r="P1379" s="7" t="s">
        <v>63</v>
      </c>
      <c r="Q1379" s="7" t="s">
        <v>64</v>
      </c>
      <c r="R1379" s="7" t="s">
        <v>53</v>
      </c>
    </row>
    <row r="1380" customFormat="false" ht="12.8" hidden="false" customHeight="false" outlineLevel="2" collapsed="false">
      <c r="C1380" s="8"/>
      <c r="D1380" s="9" t="b">
        <f aca="false">FALSE()</f>
        <v>0</v>
      </c>
      <c r="E1380" s="8" t="s">
        <v>47</v>
      </c>
      <c r="F1380" s="8" t="n">
        <v>1</v>
      </c>
      <c r="G1380" s="8" t="n">
        <v>281.27156</v>
      </c>
      <c r="H1380" s="8" t="n">
        <v>282.27884</v>
      </c>
      <c r="I1380" s="8" t="n">
        <v>9.266</v>
      </c>
      <c r="J1380" s="8" t="n">
        <v>0.07</v>
      </c>
      <c r="K1380" s="8" t="n">
        <v>1</v>
      </c>
      <c r="L1380" s="8" t="n">
        <v>3741282.02481633</v>
      </c>
      <c r="M1380" s="8" t="n">
        <v>95.509</v>
      </c>
      <c r="N1380" s="8" t="n">
        <v>0.525</v>
      </c>
      <c r="O1380" s="8" t="n">
        <v>0.31</v>
      </c>
      <c r="P1380" s="8" t="n">
        <v>0.249</v>
      </c>
      <c r="Q1380" s="8" t="n">
        <v>0.065</v>
      </c>
      <c r="R1380" s="8" t="s">
        <v>73</v>
      </c>
    </row>
    <row r="1381" customFormat="false" ht="12.8" hidden="false" customHeight="false" outlineLevel="2" collapsed="false">
      <c r="C1381" s="8"/>
      <c r="D1381" s="9" t="b">
        <f aca="false">FALSE()</f>
        <v>0</v>
      </c>
      <c r="E1381" s="8" t="s">
        <v>68</v>
      </c>
      <c r="F1381" s="8" t="n">
        <v>1</v>
      </c>
      <c r="G1381" s="8" t="n">
        <v>281.27145</v>
      </c>
      <c r="H1381" s="8" t="n">
        <v>264.26816</v>
      </c>
      <c r="I1381" s="8" t="n">
        <v>9.26</v>
      </c>
      <c r="J1381" s="8" t="n">
        <v>0.02</v>
      </c>
      <c r="K1381" s="8" t="n">
        <v>1</v>
      </c>
      <c r="L1381" s="8" t="n">
        <v>175930.913321016</v>
      </c>
      <c r="M1381" s="8" t="n">
        <v>4.491</v>
      </c>
      <c r="N1381" s="8" t="n">
        <v>0.55</v>
      </c>
      <c r="O1381" s="8" t="n">
        <v>0.286</v>
      </c>
      <c r="P1381" s="8" t="n">
        <v>0</v>
      </c>
      <c r="Q1381" s="8" t="n">
        <v>0.02</v>
      </c>
      <c r="R1381" s="8" t="s">
        <v>73</v>
      </c>
    </row>
    <row r="1382" customFormat="false" ht="12.8" hidden="false" customHeight="false" outlineLevel="1" collapsed="false">
      <c r="B1382" s="5"/>
      <c r="C1382" s="6" t="b">
        <f aca="false">FALSE()</f>
        <v>0</v>
      </c>
      <c r="D1382" s="5" t="n">
        <v>281.27174</v>
      </c>
      <c r="E1382" s="5" t="n">
        <v>9.243</v>
      </c>
      <c r="F1382" s="5" t="s">
        <v>47</v>
      </c>
      <c r="G1382" s="5" t="n">
        <v>0.029</v>
      </c>
      <c r="H1382" s="5" t="n">
        <v>1</v>
      </c>
      <c r="I1382" s="5" t="n">
        <v>2</v>
      </c>
      <c r="J1382" s="5" t="n">
        <v>3004645.0822107</v>
      </c>
      <c r="K1382" s="5" t="n">
        <v>2817220.02698858</v>
      </c>
      <c r="L1382" s="5" t="s">
        <v>71</v>
      </c>
    </row>
    <row r="1383" customFormat="false" ht="12.8" hidden="false" customHeight="false" outlineLevel="2" collapsed="false">
      <c r="C1383" s="7" t="s">
        <v>0</v>
      </c>
      <c r="D1383" s="7" t="s">
        <v>1</v>
      </c>
      <c r="E1383" s="7" t="s">
        <v>55</v>
      </c>
      <c r="F1383" s="7" t="s">
        <v>56</v>
      </c>
      <c r="G1383" s="7" t="s">
        <v>57</v>
      </c>
      <c r="H1383" s="7" t="s">
        <v>9</v>
      </c>
      <c r="I1383" s="7" t="s">
        <v>10</v>
      </c>
      <c r="J1383" s="7" t="s">
        <v>48</v>
      </c>
      <c r="K1383" s="7" t="s">
        <v>58</v>
      </c>
      <c r="L1383" s="7" t="s">
        <v>59</v>
      </c>
      <c r="M1383" s="7" t="s">
        <v>60</v>
      </c>
      <c r="N1383" s="7" t="s">
        <v>61</v>
      </c>
      <c r="O1383" s="7" t="s">
        <v>62</v>
      </c>
      <c r="P1383" s="7" t="s">
        <v>63</v>
      </c>
      <c r="Q1383" s="7" t="s">
        <v>64</v>
      </c>
      <c r="R1383" s="7" t="s">
        <v>53</v>
      </c>
    </row>
    <row r="1384" customFormat="false" ht="12.8" hidden="false" customHeight="false" outlineLevel="2" collapsed="false">
      <c r="C1384" s="8"/>
      <c r="D1384" s="9" t="b">
        <f aca="false">FALSE()</f>
        <v>0</v>
      </c>
      <c r="E1384" s="8" t="s">
        <v>47</v>
      </c>
      <c r="F1384" s="8" t="n">
        <v>1</v>
      </c>
      <c r="G1384" s="8" t="n">
        <v>281.27175</v>
      </c>
      <c r="H1384" s="8" t="n">
        <v>282.27902</v>
      </c>
      <c r="I1384" s="8" t="n">
        <v>9.243</v>
      </c>
      <c r="J1384" s="8" t="n">
        <v>0.029</v>
      </c>
      <c r="K1384" s="8" t="n">
        <v>1</v>
      </c>
      <c r="L1384" s="8" t="n">
        <v>2817220.02698858</v>
      </c>
      <c r="M1384" s="8" t="n">
        <v>93.762</v>
      </c>
      <c r="N1384" s="8" t="n">
        <v>0.263</v>
      </c>
      <c r="O1384" s="8" t="n">
        <v>0.375</v>
      </c>
      <c r="P1384" s="8" t="n">
        <v>0.278</v>
      </c>
      <c r="Q1384" s="8" t="n">
        <v>0.095</v>
      </c>
      <c r="R1384" s="8" t="s">
        <v>71</v>
      </c>
    </row>
    <row r="1385" customFormat="false" ht="12.8" hidden="false" customHeight="false" outlineLevel="2" collapsed="false">
      <c r="C1385" s="8"/>
      <c r="D1385" s="9" t="b">
        <f aca="false">FALSE()</f>
        <v>0</v>
      </c>
      <c r="E1385" s="8" t="s">
        <v>68</v>
      </c>
      <c r="F1385" s="8" t="n">
        <v>1</v>
      </c>
      <c r="G1385" s="8" t="n">
        <v>281.27169</v>
      </c>
      <c r="H1385" s="8" t="n">
        <v>264.2684</v>
      </c>
      <c r="I1385" s="8" t="n">
        <v>9.258</v>
      </c>
      <c r="J1385" s="8" t="n">
        <v>0.019</v>
      </c>
      <c r="K1385" s="8" t="n">
        <v>1</v>
      </c>
      <c r="L1385" s="8" t="n">
        <v>187425.055222126</v>
      </c>
      <c r="M1385" s="8" t="n">
        <v>6.238</v>
      </c>
      <c r="N1385" s="8" t="n">
        <v>0.543</v>
      </c>
      <c r="O1385" s="8" t="n">
        <v>0</v>
      </c>
      <c r="P1385" s="8" t="n">
        <v>0</v>
      </c>
      <c r="Q1385" s="8" t="n">
        <v>0</v>
      </c>
      <c r="R1385" s="8" t="s">
        <v>71</v>
      </c>
    </row>
    <row r="1386" customFormat="false" ht="12.8" hidden="false" customHeight="false" outlineLevel="0" collapsed="false">
      <c r="A1386" s="2"/>
      <c r="B1386" s="3" t="b">
        <f aca="false">FALSE()</f>
        <v>0</v>
      </c>
      <c r="C1386" s="2" t="s">
        <v>150</v>
      </c>
      <c r="D1386" s="2" t="s">
        <v>151</v>
      </c>
      <c r="E1386" s="2" t="s">
        <v>43</v>
      </c>
      <c r="F1386" s="2" t="s">
        <v>43</v>
      </c>
      <c r="G1386" s="2" t="s">
        <v>44</v>
      </c>
      <c r="H1386" s="2" t="n">
        <v>0.23</v>
      </c>
      <c r="I1386" s="2" t="n">
        <v>266.16476</v>
      </c>
      <c r="J1386" s="2" t="n">
        <v>267.17203</v>
      </c>
      <c r="K1386" s="2" t="n">
        <v>1.466</v>
      </c>
      <c r="L1386" s="2" t="n">
        <v>3536646.70597959</v>
      </c>
      <c r="M1386" s="2" t="n">
        <v>3</v>
      </c>
      <c r="N1386" s="2" t="n">
        <v>0</v>
      </c>
      <c r="O1386" s="2" t="n">
        <v>77.1</v>
      </c>
      <c r="P1386" s="2" t="n">
        <v>48.4</v>
      </c>
      <c r="Q1386" s="2"/>
      <c r="R1386" s="2" t="s">
        <v>45</v>
      </c>
      <c r="S1386" s="2" t="s">
        <v>45</v>
      </c>
      <c r="T1386" s="2" t="s">
        <v>46</v>
      </c>
      <c r="U1386" s="2" t="s">
        <v>47</v>
      </c>
      <c r="V1386" s="2" t="n">
        <v>3135158.31571741</v>
      </c>
      <c r="W1386" s="2" t="n">
        <v>3238832.03032634</v>
      </c>
      <c r="X1386" s="2"/>
      <c r="Y1386" s="2"/>
      <c r="Z1386" s="2"/>
      <c r="AA1386" s="2"/>
      <c r="AB1386" s="2"/>
      <c r="AC1386" s="2"/>
      <c r="AD1386" s="2" t="n">
        <v>2859176.10372138</v>
      </c>
      <c r="AE1386" s="2" t="n">
        <v>3536646.70597959</v>
      </c>
      <c r="AF1386" s="2" t="n">
        <v>7.2</v>
      </c>
      <c r="AG1386" s="2" t="n">
        <v>6.1</v>
      </c>
      <c r="AH1386" s="2"/>
      <c r="AI1386" s="2"/>
      <c r="AJ1386" s="2"/>
      <c r="AK1386" s="2"/>
      <c r="AL1386" s="2"/>
      <c r="AM1386" s="2"/>
      <c r="AN1386" s="2" t="n">
        <v>3.4</v>
      </c>
      <c r="AO1386" s="2" t="n">
        <v>6.6</v>
      </c>
    </row>
    <row r="1387" customFormat="false" ht="12.8" hidden="false" customHeight="false" outlineLevel="1" collapsed="false">
      <c r="B1387" s="4" t="s">
        <v>0</v>
      </c>
      <c r="C1387" s="4" t="s">
        <v>1</v>
      </c>
      <c r="D1387" s="4" t="s">
        <v>8</v>
      </c>
      <c r="E1387" s="4" t="s">
        <v>10</v>
      </c>
      <c r="F1387" s="4" t="s">
        <v>20</v>
      </c>
      <c r="G1387" s="4" t="s">
        <v>48</v>
      </c>
      <c r="H1387" s="4" t="s">
        <v>49</v>
      </c>
      <c r="I1387" s="4" t="s">
        <v>50</v>
      </c>
      <c r="J1387" s="4" t="s">
        <v>51</v>
      </c>
      <c r="K1387" s="4" t="s">
        <v>52</v>
      </c>
      <c r="L1387" s="4" t="s">
        <v>53</v>
      </c>
    </row>
    <row r="1388" customFormat="false" ht="12.8" hidden="false" customHeight="false" outlineLevel="1" collapsed="false">
      <c r="B1388" s="5"/>
      <c r="C1388" s="6" t="b">
        <f aca="false">FALSE()</f>
        <v>0</v>
      </c>
      <c r="D1388" s="5" t="n">
        <v>266.16472</v>
      </c>
      <c r="E1388" s="5" t="n">
        <v>1.458</v>
      </c>
      <c r="F1388" s="5" t="s">
        <v>47</v>
      </c>
      <c r="G1388" s="5" t="n">
        <v>0.098</v>
      </c>
      <c r="H1388" s="5" t="n">
        <v>2</v>
      </c>
      <c r="I1388" s="5" t="n">
        <v>1</v>
      </c>
      <c r="J1388" s="5" t="n">
        <v>3536646.70597959</v>
      </c>
      <c r="K1388" s="5" t="n">
        <v>3536646.70597959</v>
      </c>
      <c r="L1388" s="5" t="s">
        <v>76</v>
      </c>
    </row>
    <row r="1389" customFormat="false" ht="12.8" hidden="false" customHeight="false" outlineLevel="2" collapsed="false">
      <c r="C1389" s="7" t="s">
        <v>0</v>
      </c>
      <c r="D1389" s="7" t="s">
        <v>1</v>
      </c>
      <c r="E1389" s="7" t="s">
        <v>55</v>
      </c>
      <c r="F1389" s="7" t="s">
        <v>56</v>
      </c>
      <c r="G1389" s="7" t="s">
        <v>57</v>
      </c>
      <c r="H1389" s="7" t="s">
        <v>9</v>
      </c>
      <c r="I1389" s="7" t="s">
        <v>10</v>
      </c>
      <c r="J1389" s="7" t="s">
        <v>48</v>
      </c>
      <c r="K1389" s="7" t="s">
        <v>58</v>
      </c>
      <c r="L1389" s="7" t="s">
        <v>59</v>
      </c>
      <c r="M1389" s="7" t="s">
        <v>60</v>
      </c>
      <c r="N1389" s="7" t="s">
        <v>61</v>
      </c>
      <c r="O1389" s="7" t="s">
        <v>62</v>
      </c>
      <c r="P1389" s="7" t="s">
        <v>63</v>
      </c>
      <c r="Q1389" s="7" t="s">
        <v>64</v>
      </c>
      <c r="R1389" s="7" t="s">
        <v>53</v>
      </c>
    </row>
    <row r="1390" customFormat="false" ht="12.8" hidden="false" customHeight="false" outlineLevel="2" collapsed="false">
      <c r="C1390" s="8"/>
      <c r="D1390" s="9" t="b">
        <f aca="false">FALSE()</f>
        <v>0</v>
      </c>
      <c r="E1390" s="8" t="s">
        <v>47</v>
      </c>
      <c r="F1390" s="8" t="n">
        <v>1</v>
      </c>
      <c r="G1390" s="8" t="n">
        <v>266.16472</v>
      </c>
      <c r="H1390" s="8" t="n">
        <v>267.172</v>
      </c>
      <c r="I1390" s="8" t="n">
        <v>1.458</v>
      </c>
      <c r="J1390" s="8" t="n">
        <v>0.098</v>
      </c>
      <c r="K1390" s="8" t="n">
        <v>2</v>
      </c>
      <c r="L1390" s="8" t="n">
        <v>3536646.70597959</v>
      </c>
      <c r="M1390" s="8" t="n">
        <v>100</v>
      </c>
      <c r="N1390" s="8" t="n">
        <v>0.345</v>
      </c>
      <c r="O1390" s="8" t="n">
        <v>0.048</v>
      </c>
      <c r="P1390" s="8" t="n">
        <v>0.111</v>
      </c>
      <c r="Q1390" s="8" t="n">
        <v>0.011</v>
      </c>
      <c r="R1390" s="8" t="s">
        <v>76</v>
      </c>
    </row>
    <row r="1391" customFormat="false" ht="12.8" hidden="false" customHeight="false" outlineLevel="1" collapsed="false">
      <c r="B1391" s="5"/>
      <c r="C1391" s="6" t="b">
        <f aca="false">FALSE()</f>
        <v>0</v>
      </c>
      <c r="D1391" s="5" t="n">
        <v>266.16481</v>
      </c>
      <c r="E1391" s="5" t="n">
        <v>1.462</v>
      </c>
      <c r="F1391" s="5" t="s">
        <v>47</v>
      </c>
      <c r="G1391" s="5" t="n">
        <v>0.115</v>
      </c>
      <c r="H1391" s="5" t="n">
        <v>2</v>
      </c>
      <c r="I1391" s="5" t="n">
        <v>1</v>
      </c>
      <c r="J1391" s="5" t="n">
        <v>3238832.03032634</v>
      </c>
      <c r="K1391" s="5" t="n">
        <v>3238832.03032634</v>
      </c>
      <c r="L1391" s="5" t="s">
        <v>75</v>
      </c>
    </row>
    <row r="1392" customFormat="false" ht="12.8" hidden="false" customHeight="false" outlineLevel="2" collapsed="false">
      <c r="C1392" s="7" t="s">
        <v>0</v>
      </c>
      <c r="D1392" s="7" t="s">
        <v>1</v>
      </c>
      <c r="E1392" s="7" t="s">
        <v>55</v>
      </c>
      <c r="F1392" s="7" t="s">
        <v>56</v>
      </c>
      <c r="G1392" s="7" t="s">
        <v>57</v>
      </c>
      <c r="H1392" s="7" t="s">
        <v>9</v>
      </c>
      <c r="I1392" s="7" t="s">
        <v>10</v>
      </c>
      <c r="J1392" s="7" t="s">
        <v>48</v>
      </c>
      <c r="K1392" s="7" t="s">
        <v>58</v>
      </c>
      <c r="L1392" s="7" t="s">
        <v>59</v>
      </c>
      <c r="M1392" s="7" t="s">
        <v>60</v>
      </c>
      <c r="N1392" s="7" t="s">
        <v>61</v>
      </c>
      <c r="O1392" s="7" t="s">
        <v>62</v>
      </c>
      <c r="P1392" s="7" t="s">
        <v>63</v>
      </c>
      <c r="Q1392" s="7" t="s">
        <v>64</v>
      </c>
      <c r="R1392" s="7" t="s">
        <v>53</v>
      </c>
    </row>
    <row r="1393" customFormat="false" ht="12.8" hidden="false" customHeight="false" outlineLevel="2" collapsed="false">
      <c r="C1393" s="8"/>
      <c r="D1393" s="9" t="b">
        <f aca="false">FALSE()</f>
        <v>0</v>
      </c>
      <c r="E1393" s="8" t="s">
        <v>47</v>
      </c>
      <c r="F1393" s="8" t="n">
        <v>1</v>
      </c>
      <c r="G1393" s="8" t="n">
        <v>266.16481</v>
      </c>
      <c r="H1393" s="8" t="n">
        <v>267.17209</v>
      </c>
      <c r="I1393" s="8" t="n">
        <v>1.462</v>
      </c>
      <c r="J1393" s="8" t="n">
        <v>0.115</v>
      </c>
      <c r="K1393" s="8" t="n">
        <v>2</v>
      </c>
      <c r="L1393" s="8" t="n">
        <v>3238832.03032634</v>
      </c>
      <c r="M1393" s="8" t="n">
        <v>100</v>
      </c>
      <c r="N1393" s="8" t="n">
        <v>0.418</v>
      </c>
      <c r="O1393" s="8" t="n">
        <v>0.083</v>
      </c>
      <c r="P1393" s="8" t="n">
        <v>0.098</v>
      </c>
      <c r="Q1393" s="8" t="n">
        <v>0.014</v>
      </c>
      <c r="R1393" s="8" t="s">
        <v>75</v>
      </c>
    </row>
    <row r="1394" customFormat="false" ht="12.8" hidden="false" customHeight="false" outlineLevel="1" collapsed="false">
      <c r="B1394" s="5"/>
      <c r="C1394" s="6" t="b">
        <f aca="false">FALSE()</f>
        <v>0</v>
      </c>
      <c r="D1394" s="5" t="n">
        <v>266.16475</v>
      </c>
      <c r="E1394" s="5" t="n">
        <v>1.459</v>
      </c>
      <c r="F1394" s="5" t="s">
        <v>47</v>
      </c>
      <c r="G1394" s="5" t="n">
        <v>0.11</v>
      </c>
      <c r="H1394" s="5" t="n">
        <v>2</v>
      </c>
      <c r="I1394" s="5" t="n">
        <v>1</v>
      </c>
      <c r="J1394" s="5" t="n">
        <v>3135158.31571741</v>
      </c>
      <c r="K1394" s="5" t="n">
        <v>3135158.31571741</v>
      </c>
      <c r="L1394" s="5" t="s">
        <v>77</v>
      </c>
    </row>
    <row r="1395" customFormat="false" ht="12.8" hidden="false" customHeight="false" outlineLevel="2" collapsed="false">
      <c r="C1395" s="7" t="s">
        <v>0</v>
      </c>
      <c r="D1395" s="7" t="s">
        <v>1</v>
      </c>
      <c r="E1395" s="7" t="s">
        <v>55</v>
      </c>
      <c r="F1395" s="7" t="s">
        <v>56</v>
      </c>
      <c r="G1395" s="7" t="s">
        <v>57</v>
      </c>
      <c r="H1395" s="7" t="s">
        <v>9</v>
      </c>
      <c r="I1395" s="7" t="s">
        <v>10</v>
      </c>
      <c r="J1395" s="7" t="s">
        <v>48</v>
      </c>
      <c r="K1395" s="7" t="s">
        <v>58</v>
      </c>
      <c r="L1395" s="7" t="s">
        <v>59</v>
      </c>
      <c r="M1395" s="7" t="s">
        <v>60</v>
      </c>
      <c r="N1395" s="7" t="s">
        <v>61</v>
      </c>
      <c r="O1395" s="7" t="s">
        <v>62</v>
      </c>
      <c r="P1395" s="7" t="s">
        <v>63</v>
      </c>
      <c r="Q1395" s="7" t="s">
        <v>64</v>
      </c>
      <c r="R1395" s="7" t="s">
        <v>53</v>
      </c>
    </row>
    <row r="1396" customFormat="false" ht="12.8" hidden="false" customHeight="false" outlineLevel="2" collapsed="false">
      <c r="C1396" s="8"/>
      <c r="D1396" s="9" t="b">
        <f aca="false">FALSE()</f>
        <v>0</v>
      </c>
      <c r="E1396" s="8" t="s">
        <v>47</v>
      </c>
      <c r="F1396" s="8" t="n">
        <v>1</v>
      </c>
      <c r="G1396" s="8" t="n">
        <v>266.16475</v>
      </c>
      <c r="H1396" s="8" t="n">
        <v>267.17203</v>
      </c>
      <c r="I1396" s="8" t="n">
        <v>1.459</v>
      </c>
      <c r="J1396" s="8" t="n">
        <v>0.11</v>
      </c>
      <c r="K1396" s="8" t="n">
        <v>2</v>
      </c>
      <c r="L1396" s="8" t="n">
        <v>3135158.31571741</v>
      </c>
      <c r="M1396" s="8" t="n">
        <v>100</v>
      </c>
      <c r="N1396" s="8" t="n">
        <v>0.299</v>
      </c>
      <c r="O1396" s="8" t="n">
        <v>0</v>
      </c>
      <c r="P1396" s="8" t="n">
        <v>0.04</v>
      </c>
      <c r="Q1396" s="8" t="n">
        <v>0.006</v>
      </c>
      <c r="R1396" s="8" t="s">
        <v>77</v>
      </c>
    </row>
    <row r="1397" customFormat="false" ht="12.8" hidden="false" customHeight="false" outlineLevel="1" collapsed="false">
      <c r="B1397" s="5"/>
      <c r="C1397" s="6" t="b">
        <f aca="false">FALSE()</f>
        <v>0</v>
      </c>
      <c r="D1397" s="5" t="n">
        <v>266.16475</v>
      </c>
      <c r="E1397" s="5" t="n">
        <v>1.487</v>
      </c>
      <c r="F1397" s="5" t="s">
        <v>47</v>
      </c>
      <c r="G1397" s="5" t="n">
        <v>0.113</v>
      </c>
      <c r="H1397" s="5" t="n">
        <v>2</v>
      </c>
      <c r="I1397" s="5" t="n">
        <v>1</v>
      </c>
      <c r="J1397" s="5" t="n">
        <v>2859176.10372138</v>
      </c>
      <c r="K1397" s="5" t="n">
        <v>2859176.10372138</v>
      </c>
      <c r="L1397" s="5" t="s">
        <v>73</v>
      </c>
    </row>
    <row r="1398" customFormat="false" ht="12.8" hidden="false" customHeight="false" outlineLevel="2" collapsed="false">
      <c r="C1398" s="7" t="s">
        <v>0</v>
      </c>
      <c r="D1398" s="7" t="s">
        <v>1</v>
      </c>
      <c r="E1398" s="7" t="s">
        <v>55</v>
      </c>
      <c r="F1398" s="7" t="s">
        <v>56</v>
      </c>
      <c r="G1398" s="7" t="s">
        <v>57</v>
      </c>
      <c r="H1398" s="7" t="s">
        <v>9</v>
      </c>
      <c r="I1398" s="7" t="s">
        <v>10</v>
      </c>
      <c r="J1398" s="7" t="s">
        <v>48</v>
      </c>
      <c r="K1398" s="7" t="s">
        <v>58</v>
      </c>
      <c r="L1398" s="7" t="s">
        <v>59</v>
      </c>
      <c r="M1398" s="7" t="s">
        <v>60</v>
      </c>
      <c r="N1398" s="7" t="s">
        <v>61</v>
      </c>
      <c r="O1398" s="7" t="s">
        <v>62</v>
      </c>
      <c r="P1398" s="7" t="s">
        <v>63</v>
      </c>
      <c r="Q1398" s="7" t="s">
        <v>64</v>
      </c>
      <c r="R1398" s="7" t="s">
        <v>53</v>
      </c>
    </row>
    <row r="1399" customFormat="false" ht="12.8" hidden="false" customHeight="false" outlineLevel="2" collapsed="false">
      <c r="C1399" s="8"/>
      <c r="D1399" s="9" t="b">
        <f aca="false">FALSE()</f>
        <v>0</v>
      </c>
      <c r="E1399" s="8" t="s">
        <v>47</v>
      </c>
      <c r="F1399" s="8" t="n">
        <v>1</v>
      </c>
      <c r="G1399" s="8" t="n">
        <v>266.16475</v>
      </c>
      <c r="H1399" s="8" t="n">
        <v>267.17203</v>
      </c>
      <c r="I1399" s="8" t="n">
        <v>1.487</v>
      </c>
      <c r="J1399" s="8" t="n">
        <v>0.113</v>
      </c>
      <c r="K1399" s="8" t="n">
        <v>2</v>
      </c>
      <c r="L1399" s="8" t="n">
        <v>2859176.10372138</v>
      </c>
      <c r="M1399" s="8" t="n">
        <v>100</v>
      </c>
      <c r="N1399" s="8" t="n">
        <v>0.486</v>
      </c>
      <c r="O1399" s="8" t="n">
        <v>0.32</v>
      </c>
      <c r="P1399" s="8" t="n">
        <v>0.226</v>
      </c>
      <c r="Q1399" s="8" t="n">
        <v>0.044</v>
      </c>
      <c r="R1399" s="8" t="s">
        <v>73</v>
      </c>
    </row>
    <row r="1400" customFormat="false" ht="12.8" hidden="false" customHeight="false" outlineLevel="0" collapsed="false">
      <c r="A1400" s="2"/>
      <c r="B1400" s="3" t="b">
        <f aca="false">FALSE()</f>
        <v>0</v>
      </c>
      <c r="C1400" s="2" t="s">
        <v>152</v>
      </c>
      <c r="D1400" s="2" t="s">
        <v>153</v>
      </c>
      <c r="E1400" s="2" t="s">
        <v>80</v>
      </c>
      <c r="F1400" s="2" t="s">
        <v>43</v>
      </c>
      <c r="G1400" s="2" t="s">
        <v>44</v>
      </c>
      <c r="H1400" s="2" t="n">
        <v>-0.37</v>
      </c>
      <c r="I1400" s="2" t="n">
        <v>428.32889</v>
      </c>
      <c r="J1400" s="2" t="n">
        <v>429.33616</v>
      </c>
      <c r="K1400" s="2" t="n">
        <v>5.197</v>
      </c>
      <c r="L1400" s="2" t="n">
        <v>3191832.7536921</v>
      </c>
      <c r="M1400" s="2" t="n">
        <v>1</v>
      </c>
      <c r="N1400" s="2" t="n">
        <v>0</v>
      </c>
      <c r="O1400" s="2" t="n">
        <v>66.6</v>
      </c>
      <c r="P1400" s="2" t="n">
        <v>8.3</v>
      </c>
      <c r="Q1400" s="2"/>
      <c r="R1400" s="2" t="s">
        <v>45</v>
      </c>
      <c r="S1400" s="2" t="s">
        <v>45</v>
      </c>
      <c r="T1400" s="2" t="s">
        <v>46</v>
      </c>
      <c r="U1400" s="2" t="s">
        <v>47</v>
      </c>
      <c r="V1400" s="2"/>
      <c r="W1400" s="2"/>
      <c r="X1400" s="2" t="n">
        <v>2098230.71942809</v>
      </c>
      <c r="Y1400" s="2" t="n">
        <v>2674348.39845844</v>
      </c>
      <c r="Z1400" s="2" t="n">
        <v>2641084.85053846</v>
      </c>
      <c r="AA1400" s="2" t="n">
        <v>3191832.7536921</v>
      </c>
      <c r="AB1400" s="2" t="n">
        <v>2807940.0546893</v>
      </c>
      <c r="AC1400" s="2" t="n">
        <v>3106061.612436</v>
      </c>
      <c r="AD1400" s="2"/>
      <c r="AE1400" s="2"/>
      <c r="AF1400" s="2"/>
      <c r="AG1400" s="2"/>
      <c r="AH1400" s="2" t="n">
        <v>4.5</v>
      </c>
      <c r="AI1400" s="2" t="n">
        <v>2.3</v>
      </c>
      <c r="AJ1400" s="2" t="n">
        <v>5</v>
      </c>
      <c r="AK1400" s="2" t="n">
        <v>4.5</v>
      </c>
      <c r="AL1400" s="2" t="n">
        <v>5</v>
      </c>
      <c r="AM1400" s="2" t="n">
        <v>3.4</v>
      </c>
      <c r="AN1400" s="2"/>
      <c r="AO1400" s="2"/>
    </row>
    <row r="1401" customFormat="false" ht="12.8" hidden="false" customHeight="false" outlineLevel="1" collapsed="false">
      <c r="B1401" s="4" t="s">
        <v>0</v>
      </c>
      <c r="C1401" s="4" t="s">
        <v>1</v>
      </c>
      <c r="D1401" s="4" t="s">
        <v>8</v>
      </c>
      <c r="E1401" s="4" t="s">
        <v>10</v>
      </c>
      <c r="F1401" s="4" t="s">
        <v>20</v>
      </c>
      <c r="G1401" s="4" t="s">
        <v>48</v>
      </c>
      <c r="H1401" s="4" t="s">
        <v>49</v>
      </c>
      <c r="I1401" s="4" t="s">
        <v>50</v>
      </c>
      <c r="J1401" s="4" t="s">
        <v>51</v>
      </c>
      <c r="K1401" s="4" t="s">
        <v>52</v>
      </c>
      <c r="L1401" s="4" t="s">
        <v>53</v>
      </c>
    </row>
    <row r="1402" customFormat="false" ht="12.8" hidden="false" customHeight="false" outlineLevel="1" collapsed="false">
      <c r="B1402" s="5"/>
      <c r="C1402" s="6" t="b">
        <f aca="false">FALSE()</f>
        <v>0</v>
      </c>
      <c r="D1402" s="5" t="n">
        <v>428.32872</v>
      </c>
      <c r="E1402" s="5" t="n">
        <v>5.192</v>
      </c>
      <c r="F1402" s="5" t="s">
        <v>47</v>
      </c>
      <c r="G1402" s="5" t="n">
        <v>0.032</v>
      </c>
      <c r="H1402" s="5" t="n">
        <v>2</v>
      </c>
      <c r="I1402" s="5" t="n">
        <v>1</v>
      </c>
      <c r="J1402" s="5" t="n">
        <v>3191832.7536921</v>
      </c>
      <c r="K1402" s="5" t="n">
        <v>3191832.7536921</v>
      </c>
      <c r="L1402" s="5" t="s">
        <v>71</v>
      </c>
    </row>
    <row r="1403" customFormat="false" ht="12.8" hidden="false" customHeight="false" outlineLevel="2" collapsed="false">
      <c r="C1403" s="7" t="s">
        <v>0</v>
      </c>
      <c r="D1403" s="7" t="s">
        <v>1</v>
      </c>
      <c r="E1403" s="7" t="s">
        <v>55</v>
      </c>
      <c r="F1403" s="7" t="s">
        <v>56</v>
      </c>
      <c r="G1403" s="7" t="s">
        <v>57</v>
      </c>
      <c r="H1403" s="7" t="s">
        <v>9</v>
      </c>
      <c r="I1403" s="7" t="s">
        <v>10</v>
      </c>
      <c r="J1403" s="7" t="s">
        <v>48</v>
      </c>
      <c r="K1403" s="7" t="s">
        <v>58</v>
      </c>
      <c r="L1403" s="7" t="s">
        <v>59</v>
      </c>
      <c r="M1403" s="7" t="s">
        <v>60</v>
      </c>
      <c r="N1403" s="7" t="s">
        <v>61</v>
      </c>
      <c r="O1403" s="7" t="s">
        <v>62</v>
      </c>
      <c r="P1403" s="7" t="s">
        <v>63</v>
      </c>
      <c r="Q1403" s="7" t="s">
        <v>64</v>
      </c>
      <c r="R1403" s="7" t="s">
        <v>53</v>
      </c>
    </row>
    <row r="1404" customFormat="false" ht="12.8" hidden="false" customHeight="false" outlineLevel="2" collapsed="false">
      <c r="C1404" s="8"/>
      <c r="D1404" s="9" t="b">
        <f aca="false">FALSE()</f>
        <v>0</v>
      </c>
      <c r="E1404" s="8" t="s">
        <v>47</v>
      </c>
      <c r="F1404" s="8" t="n">
        <v>1</v>
      </c>
      <c r="G1404" s="8" t="n">
        <v>428.32872</v>
      </c>
      <c r="H1404" s="8" t="n">
        <v>429.336</v>
      </c>
      <c r="I1404" s="8" t="n">
        <v>5.192</v>
      </c>
      <c r="J1404" s="8" t="n">
        <v>0.032</v>
      </c>
      <c r="K1404" s="8" t="n">
        <v>2</v>
      </c>
      <c r="L1404" s="8" t="n">
        <v>3191832.7536921</v>
      </c>
      <c r="M1404" s="8" t="n">
        <v>100</v>
      </c>
      <c r="N1404" s="8" t="n">
        <v>0.268</v>
      </c>
      <c r="O1404" s="8" t="n">
        <v>0.24</v>
      </c>
      <c r="P1404" s="8" t="n">
        <v>0.268</v>
      </c>
      <c r="Q1404" s="8" t="n">
        <v>0.042</v>
      </c>
      <c r="R1404" s="8" t="s">
        <v>71</v>
      </c>
    </row>
    <row r="1405" customFormat="false" ht="12.8" hidden="false" customHeight="false" outlineLevel="1" collapsed="false">
      <c r="B1405" s="5"/>
      <c r="C1405" s="6" t="b">
        <f aca="false">FALSE()</f>
        <v>0</v>
      </c>
      <c r="D1405" s="5" t="n">
        <v>428.32912</v>
      </c>
      <c r="E1405" s="5" t="n">
        <v>5.184</v>
      </c>
      <c r="F1405" s="5" t="s">
        <v>47</v>
      </c>
      <c r="G1405" s="5" t="n">
        <v>0.036</v>
      </c>
      <c r="H1405" s="5" t="n">
        <v>2</v>
      </c>
      <c r="I1405" s="5" t="n">
        <v>1</v>
      </c>
      <c r="J1405" s="5" t="n">
        <v>3106061.612436</v>
      </c>
      <c r="K1405" s="5" t="n">
        <v>3106061.612436</v>
      </c>
      <c r="L1405" s="5" t="s">
        <v>72</v>
      </c>
    </row>
    <row r="1406" customFormat="false" ht="12.8" hidden="false" customHeight="false" outlineLevel="2" collapsed="false">
      <c r="C1406" s="7" t="s">
        <v>0</v>
      </c>
      <c r="D1406" s="7" t="s">
        <v>1</v>
      </c>
      <c r="E1406" s="7" t="s">
        <v>55</v>
      </c>
      <c r="F1406" s="7" t="s">
        <v>56</v>
      </c>
      <c r="G1406" s="7" t="s">
        <v>57</v>
      </c>
      <c r="H1406" s="7" t="s">
        <v>9</v>
      </c>
      <c r="I1406" s="7" t="s">
        <v>10</v>
      </c>
      <c r="J1406" s="7" t="s">
        <v>48</v>
      </c>
      <c r="K1406" s="7" t="s">
        <v>58</v>
      </c>
      <c r="L1406" s="7" t="s">
        <v>59</v>
      </c>
      <c r="M1406" s="7" t="s">
        <v>60</v>
      </c>
      <c r="N1406" s="7" t="s">
        <v>61</v>
      </c>
      <c r="O1406" s="7" t="s">
        <v>62</v>
      </c>
      <c r="P1406" s="7" t="s">
        <v>63</v>
      </c>
      <c r="Q1406" s="7" t="s">
        <v>64</v>
      </c>
      <c r="R1406" s="7" t="s">
        <v>53</v>
      </c>
    </row>
    <row r="1407" customFormat="false" ht="12.8" hidden="false" customHeight="false" outlineLevel="2" collapsed="false">
      <c r="C1407" s="8"/>
      <c r="D1407" s="9" t="b">
        <f aca="false">FALSE()</f>
        <v>0</v>
      </c>
      <c r="E1407" s="8" t="s">
        <v>47</v>
      </c>
      <c r="F1407" s="8" t="n">
        <v>1</v>
      </c>
      <c r="G1407" s="8" t="n">
        <v>428.32912</v>
      </c>
      <c r="H1407" s="8" t="n">
        <v>429.3364</v>
      </c>
      <c r="I1407" s="8" t="n">
        <v>5.184</v>
      </c>
      <c r="J1407" s="8" t="n">
        <v>0.036</v>
      </c>
      <c r="K1407" s="8" t="n">
        <v>2</v>
      </c>
      <c r="L1407" s="8" t="n">
        <v>3106061.612436</v>
      </c>
      <c r="M1407" s="8" t="n">
        <v>100</v>
      </c>
      <c r="N1407" s="8" t="n">
        <v>0.268</v>
      </c>
      <c r="O1407" s="8" t="n">
        <v>0.25</v>
      </c>
      <c r="P1407" s="8" t="n">
        <v>0.402</v>
      </c>
      <c r="Q1407" s="8" t="n">
        <v>0.065</v>
      </c>
      <c r="R1407" s="8" t="s">
        <v>72</v>
      </c>
    </row>
    <row r="1408" customFormat="false" ht="12.8" hidden="false" customHeight="false" outlineLevel="1" collapsed="false">
      <c r="B1408" s="5"/>
      <c r="C1408" s="6" t="b">
        <f aca="false">FALSE()</f>
        <v>0</v>
      </c>
      <c r="D1408" s="5" t="n">
        <v>428.32873</v>
      </c>
      <c r="E1408" s="5" t="n">
        <v>5.207</v>
      </c>
      <c r="F1408" s="5" t="s">
        <v>47</v>
      </c>
      <c r="G1408" s="5" t="n">
        <v>0.039</v>
      </c>
      <c r="H1408" s="5" t="n">
        <v>2</v>
      </c>
      <c r="I1408" s="5" t="n">
        <v>2</v>
      </c>
      <c r="J1408" s="5" t="n">
        <v>3097308.6397448</v>
      </c>
      <c r="K1408" s="5" t="n">
        <v>2807940.0546893</v>
      </c>
      <c r="L1408" s="5" t="s">
        <v>70</v>
      </c>
    </row>
    <row r="1409" customFormat="false" ht="12.8" hidden="false" customHeight="false" outlineLevel="2" collapsed="false">
      <c r="C1409" s="7" t="s">
        <v>0</v>
      </c>
      <c r="D1409" s="7" t="s">
        <v>1</v>
      </c>
      <c r="E1409" s="7" t="s">
        <v>55</v>
      </c>
      <c r="F1409" s="7" t="s">
        <v>56</v>
      </c>
      <c r="G1409" s="7" t="s">
        <v>57</v>
      </c>
      <c r="H1409" s="7" t="s">
        <v>9</v>
      </c>
      <c r="I1409" s="7" t="s">
        <v>10</v>
      </c>
      <c r="J1409" s="7" t="s">
        <v>48</v>
      </c>
      <c r="K1409" s="7" t="s">
        <v>58</v>
      </c>
      <c r="L1409" s="7" t="s">
        <v>59</v>
      </c>
      <c r="M1409" s="7" t="s">
        <v>60</v>
      </c>
      <c r="N1409" s="7" t="s">
        <v>61</v>
      </c>
      <c r="O1409" s="7" t="s">
        <v>62</v>
      </c>
      <c r="P1409" s="7" t="s">
        <v>63</v>
      </c>
      <c r="Q1409" s="7" t="s">
        <v>64</v>
      </c>
      <c r="R1409" s="7" t="s">
        <v>53</v>
      </c>
    </row>
    <row r="1410" customFormat="false" ht="12.8" hidden="false" customHeight="false" outlineLevel="2" collapsed="false">
      <c r="C1410" s="8"/>
      <c r="D1410" s="9" t="b">
        <f aca="false">FALSE()</f>
        <v>0</v>
      </c>
      <c r="E1410" s="8" t="s">
        <v>47</v>
      </c>
      <c r="F1410" s="8" t="n">
        <v>1</v>
      </c>
      <c r="G1410" s="8" t="n">
        <v>428.32869</v>
      </c>
      <c r="H1410" s="8" t="n">
        <v>429.33597</v>
      </c>
      <c r="I1410" s="8" t="n">
        <v>5.207</v>
      </c>
      <c r="J1410" s="8" t="n">
        <v>0.039</v>
      </c>
      <c r="K1410" s="8" t="n">
        <v>2</v>
      </c>
      <c r="L1410" s="8" t="n">
        <v>2807940.0546893</v>
      </c>
      <c r="M1410" s="8" t="n">
        <v>90.657</v>
      </c>
      <c r="N1410" s="8" t="n">
        <v>0.324</v>
      </c>
      <c r="O1410" s="8" t="n">
        <v>0.24</v>
      </c>
      <c r="P1410" s="8" t="n">
        <v>0.138</v>
      </c>
      <c r="Q1410" s="8" t="n">
        <v>0.026</v>
      </c>
      <c r="R1410" s="8" t="s">
        <v>70</v>
      </c>
    </row>
    <row r="1411" customFormat="false" ht="12.8" hidden="false" customHeight="false" outlineLevel="2" collapsed="false">
      <c r="C1411" s="8"/>
      <c r="D1411" s="9" t="b">
        <f aca="false">FALSE()</f>
        <v>0</v>
      </c>
      <c r="E1411" s="8" t="s">
        <v>68</v>
      </c>
      <c r="F1411" s="8" t="n">
        <v>1</v>
      </c>
      <c r="G1411" s="8" t="n">
        <v>428.32915</v>
      </c>
      <c r="H1411" s="8" t="n">
        <v>411.32587</v>
      </c>
      <c r="I1411" s="8" t="n">
        <v>5.207</v>
      </c>
      <c r="J1411" s="8" t="n">
        <v>0.012</v>
      </c>
      <c r="K1411" s="8" t="n">
        <v>1</v>
      </c>
      <c r="L1411" s="8" t="n">
        <v>289368.585055503</v>
      </c>
      <c r="M1411" s="8" t="n">
        <v>9.343</v>
      </c>
      <c r="N1411" s="8" t="n">
        <v>0.244</v>
      </c>
      <c r="O1411" s="8" t="n">
        <v>0.1</v>
      </c>
      <c r="P1411" s="8" t="n">
        <v>0.448</v>
      </c>
      <c r="Q1411" s="8" t="n">
        <v>0.09</v>
      </c>
      <c r="R1411" s="8" t="s">
        <v>70</v>
      </c>
    </row>
    <row r="1412" customFormat="false" ht="12.8" hidden="false" customHeight="false" outlineLevel="1" collapsed="false">
      <c r="B1412" s="5"/>
      <c r="C1412" s="6" t="b">
        <f aca="false">FALSE()</f>
        <v>0</v>
      </c>
      <c r="D1412" s="5" t="n">
        <v>428.3286</v>
      </c>
      <c r="E1412" s="5" t="n">
        <v>5.195</v>
      </c>
      <c r="F1412" s="5" t="s">
        <v>47</v>
      </c>
      <c r="G1412" s="5" t="n">
        <v>0.042</v>
      </c>
      <c r="H1412" s="5" t="n">
        <v>2</v>
      </c>
      <c r="I1412" s="5" t="n">
        <v>1</v>
      </c>
      <c r="J1412" s="5" t="n">
        <v>2674348.39845844</v>
      </c>
      <c r="K1412" s="5" t="n">
        <v>2674348.39845844</v>
      </c>
      <c r="L1412" s="5" t="s">
        <v>69</v>
      </c>
    </row>
    <row r="1413" customFormat="false" ht="12.8" hidden="false" customHeight="false" outlineLevel="2" collapsed="false">
      <c r="C1413" s="7" t="s">
        <v>0</v>
      </c>
      <c r="D1413" s="7" t="s">
        <v>1</v>
      </c>
      <c r="E1413" s="7" t="s">
        <v>55</v>
      </c>
      <c r="F1413" s="7" t="s">
        <v>56</v>
      </c>
      <c r="G1413" s="7" t="s">
        <v>57</v>
      </c>
      <c r="H1413" s="7" t="s">
        <v>9</v>
      </c>
      <c r="I1413" s="7" t="s">
        <v>10</v>
      </c>
      <c r="J1413" s="7" t="s">
        <v>48</v>
      </c>
      <c r="K1413" s="7" t="s">
        <v>58</v>
      </c>
      <c r="L1413" s="7" t="s">
        <v>59</v>
      </c>
      <c r="M1413" s="7" t="s">
        <v>60</v>
      </c>
      <c r="N1413" s="7" t="s">
        <v>61</v>
      </c>
      <c r="O1413" s="7" t="s">
        <v>62</v>
      </c>
      <c r="P1413" s="7" t="s">
        <v>63</v>
      </c>
      <c r="Q1413" s="7" t="s">
        <v>64</v>
      </c>
      <c r="R1413" s="7" t="s">
        <v>53</v>
      </c>
    </row>
    <row r="1414" customFormat="false" ht="12.8" hidden="false" customHeight="false" outlineLevel="2" collapsed="false">
      <c r="C1414" s="8"/>
      <c r="D1414" s="9" t="b">
        <f aca="false">FALSE()</f>
        <v>0</v>
      </c>
      <c r="E1414" s="8" t="s">
        <v>47</v>
      </c>
      <c r="F1414" s="8" t="n">
        <v>1</v>
      </c>
      <c r="G1414" s="8" t="n">
        <v>428.3286</v>
      </c>
      <c r="H1414" s="8" t="n">
        <v>429.33588</v>
      </c>
      <c r="I1414" s="8" t="n">
        <v>5.195</v>
      </c>
      <c r="J1414" s="8" t="n">
        <v>0.042</v>
      </c>
      <c r="K1414" s="8" t="n">
        <v>2</v>
      </c>
      <c r="L1414" s="8" t="n">
        <v>2674348.39845844</v>
      </c>
      <c r="M1414" s="8" t="n">
        <v>100</v>
      </c>
      <c r="N1414" s="8" t="n">
        <v>0.474</v>
      </c>
      <c r="O1414" s="8" t="n">
        <v>0.158</v>
      </c>
      <c r="P1414" s="8" t="n">
        <v>0.405</v>
      </c>
      <c r="Q1414" s="8" t="n">
        <v>0.1</v>
      </c>
      <c r="R1414" s="8" t="s">
        <v>69</v>
      </c>
    </row>
    <row r="1415" customFormat="false" ht="12.8" hidden="false" customHeight="false" outlineLevel="1" collapsed="false">
      <c r="B1415" s="5"/>
      <c r="C1415" s="6" t="b">
        <f aca="false">FALSE()</f>
        <v>0</v>
      </c>
      <c r="D1415" s="5" t="n">
        <v>428.32921</v>
      </c>
      <c r="E1415" s="5" t="n">
        <v>5.197</v>
      </c>
      <c r="F1415" s="5" t="s">
        <v>47</v>
      </c>
      <c r="G1415" s="5" t="n">
        <v>0.036</v>
      </c>
      <c r="H1415" s="5" t="n">
        <v>2</v>
      </c>
      <c r="I1415" s="5" t="n">
        <v>1</v>
      </c>
      <c r="J1415" s="5" t="n">
        <v>2641084.85053846</v>
      </c>
      <c r="K1415" s="5" t="n">
        <v>2641084.85053846</v>
      </c>
      <c r="L1415" s="5" t="s">
        <v>74</v>
      </c>
    </row>
    <row r="1416" customFormat="false" ht="12.8" hidden="false" customHeight="false" outlineLevel="2" collapsed="false">
      <c r="C1416" s="7" t="s">
        <v>0</v>
      </c>
      <c r="D1416" s="7" t="s">
        <v>1</v>
      </c>
      <c r="E1416" s="7" t="s">
        <v>55</v>
      </c>
      <c r="F1416" s="7" t="s">
        <v>56</v>
      </c>
      <c r="G1416" s="7" t="s">
        <v>57</v>
      </c>
      <c r="H1416" s="7" t="s">
        <v>9</v>
      </c>
      <c r="I1416" s="7" t="s">
        <v>10</v>
      </c>
      <c r="J1416" s="7" t="s">
        <v>48</v>
      </c>
      <c r="K1416" s="7" t="s">
        <v>58</v>
      </c>
      <c r="L1416" s="7" t="s">
        <v>59</v>
      </c>
      <c r="M1416" s="7" t="s">
        <v>60</v>
      </c>
      <c r="N1416" s="7" t="s">
        <v>61</v>
      </c>
      <c r="O1416" s="7" t="s">
        <v>62</v>
      </c>
      <c r="P1416" s="7" t="s">
        <v>63</v>
      </c>
      <c r="Q1416" s="7" t="s">
        <v>64</v>
      </c>
      <c r="R1416" s="7" t="s">
        <v>53</v>
      </c>
    </row>
    <row r="1417" customFormat="false" ht="12.8" hidden="false" customHeight="false" outlineLevel="2" collapsed="false">
      <c r="C1417" s="8"/>
      <c r="D1417" s="9" t="b">
        <f aca="false">FALSE()</f>
        <v>0</v>
      </c>
      <c r="E1417" s="8" t="s">
        <v>47</v>
      </c>
      <c r="F1417" s="8" t="n">
        <v>1</v>
      </c>
      <c r="G1417" s="8" t="n">
        <v>428.32921</v>
      </c>
      <c r="H1417" s="8" t="n">
        <v>429.33649</v>
      </c>
      <c r="I1417" s="8" t="n">
        <v>5.197</v>
      </c>
      <c r="J1417" s="8" t="n">
        <v>0.036</v>
      </c>
      <c r="K1417" s="8" t="n">
        <v>2</v>
      </c>
      <c r="L1417" s="8" t="n">
        <v>2641084.85053846</v>
      </c>
      <c r="M1417" s="8" t="n">
        <v>100</v>
      </c>
      <c r="N1417" s="8" t="n">
        <v>0.353</v>
      </c>
      <c r="O1417" s="8" t="n">
        <v>0.227</v>
      </c>
      <c r="P1417" s="8" t="n">
        <v>0.081</v>
      </c>
      <c r="Q1417" s="8" t="n">
        <v>0.039</v>
      </c>
      <c r="R1417" s="8" t="s">
        <v>74</v>
      </c>
    </row>
    <row r="1418" customFormat="false" ht="12.8" hidden="false" customHeight="false" outlineLevel="1" collapsed="false">
      <c r="B1418" s="5"/>
      <c r="C1418" s="6" t="b">
        <f aca="false">FALSE()</f>
        <v>0</v>
      </c>
      <c r="D1418" s="5" t="n">
        <v>428.32897</v>
      </c>
      <c r="E1418" s="5" t="n">
        <v>5.208</v>
      </c>
      <c r="F1418" s="5" t="s">
        <v>47</v>
      </c>
      <c r="G1418" s="5" t="n">
        <v>0.044</v>
      </c>
      <c r="H1418" s="5" t="n">
        <v>2</v>
      </c>
      <c r="I1418" s="5" t="n">
        <v>1</v>
      </c>
      <c r="J1418" s="5" t="n">
        <v>2098230.71942809</v>
      </c>
      <c r="K1418" s="5" t="n">
        <v>2098230.71942809</v>
      </c>
      <c r="L1418" s="5" t="s">
        <v>54</v>
      </c>
    </row>
    <row r="1419" customFormat="false" ht="12.8" hidden="false" customHeight="false" outlineLevel="2" collapsed="false">
      <c r="C1419" s="7" t="s">
        <v>0</v>
      </c>
      <c r="D1419" s="7" t="s">
        <v>1</v>
      </c>
      <c r="E1419" s="7" t="s">
        <v>55</v>
      </c>
      <c r="F1419" s="7" t="s">
        <v>56</v>
      </c>
      <c r="G1419" s="7" t="s">
        <v>57</v>
      </c>
      <c r="H1419" s="7" t="s">
        <v>9</v>
      </c>
      <c r="I1419" s="7" t="s">
        <v>10</v>
      </c>
      <c r="J1419" s="7" t="s">
        <v>48</v>
      </c>
      <c r="K1419" s="7" t="s">
        <v>58</v>
      </c>
      <c r="L1419" s="7" t="s">
        <v>59</v>
      </c>
      <c r="M1419" s="7" t="s">
        <v>60</v>
      </c>
      <c r="N1419" s="7" t="s">
        <v>61</v>
      </c>
      <c r="O1419" s="7" t="s">
        <v>62</v>
      </c>
      <c r="P1419" s="7" t="s">
        <v>63</v>
      </c>
      <c r="Q1419" s="7" t="s">
        <v>64</v>
      </c>
      <c r="R1419" s="7" t="s">
        <v>53</v>
      </c>
    </row>
    <row r="1420" customFormat="false" ht="12.8" hidden="false" customHeight="false" outlineLevel="2" collapsed="false">
      <c r="C1420" s="8"/>
      <c r="D1420" s="9" t="b">
        <f aca="false">FALSE()</f>
        <v>0</v>
      </c>
      <c r="E1420" s="8" t="s">
        <v>47</v>
      </c>
      <c r="F1420" s="8" t="n">
        <v>1</v>
      </c>
      <c r="G1420" s="8" t="n">
        <v>428.32897</v>
      </c>
      <c r="H1420" s="8" t="n">
        <v>429.33624</v>
      </c>
      <c r="I1420" s="8" t="n">
        <v>5.208</v>
      </c>
      <c r="J1420" s="8" t="n">
        <v>0.044</v>
      </c>
      <c r="K1420" s="8" t="n">
        <v>2</v>
      </c>
      <c r="L1420" s="8" t="n">
        <v>2098230.71942809</v>
      </c>
      <c r="M1420" s="8" t="n">
        <v>100</v>
      </c>
      <c r="N1420" s="8" t="n">
        <v>0.496</v>
      </c>
      <c r="O1420" s="8" t="n">
        <v>0.211</v>
      </c>
      <c r="P1420" s="8" t="n">
        <v>0.029</v>
      </c>
      <c r="Q1420" s="8" t="n">
        <v>0.024</v>
      </c>
      <c r="R1420" s="8" t="s">
        <v>54</v>
      </c>
    </row>
    <row r="1421" customFormat="false" ht="12.8" hidden="false" customHeight="false" outlineLevel="0" collapsed="false">
      <c r="A1421" s="2"/>
      <c r="B1421" s="3" t="b">
        <f aca="false">FALSE()</f>
        <v>0</v>
      </c>
      <c r="C1421" s="2" t="s">
        <v>154</v>
      </c>
      <c r="D1421" s="2" t="s">
        <v>155</v>
      </c>
      <c r="E1421" s="2" t="s">
        <v>43</v>
      </c>
      <c r="F1421" s="2" t="s">
        <v>43</v>
      </c>
      <c r="G1421" s="2" t="s">
        <v>44</v>
      </c>
      <c r="H1421" s="2" t="n">
        <v>0.9</v>
      </c>
      <c r="I1421" s="2" t="n">
        <v>197.17814</v>
      </c>
      <c r="J1421" s="2" t="n">
        <v>198.18542</v>
      </c>
      <c r="K1421" s="2" t="n">
        <v>1.144</v>
      </c>
      <c r="L1421" s="2" t="n">
        <v>2993256.60576725</v>
      </c>
      <c r="M1421" s="2" t="n">
        <v>1</v>
      </c>
      <c r="N1421" s="2" t="n">
        <v>0</v>
      </c>
      <c r="O1421" s="2" t="n">
        <v>78.4</v>
      </c>
      <c r="P1421" s="2" t="n">
        <v>8.9</v>
      </c>
      <c r="Q1421" s="2"/>
      <c r="R1421" s="2" t="s">
        <v>45</v>
      </c>
      <c r="S1421" s="2" t="s">
        <v>45</v>
      </c>
      <c r="T1421" s="2" t="s">
        <v>46</v>
      </c>
      <c r="U1421" s="2" t="s">
        <v>47</v>
      </c>
      <c r="V1421" s="2"/>
      <c r="W1421" s="2"/>
      <c r="X1421" s="2"/>
      <c r="Y1421" s="2" t="n">
        <v>2993256.60576725</v>
      </c>
      <c r="Z1421" s="2" t="n">
        <v>2682509.81998277</v>
      </c>
      <c r="AA1421" s="2" t="n">
        <v>2729168.00783562</v>
      </c>
      <c r="AB1421" s="2" t="n">
        <v>2616207.12864953</v>
      </c>
      <c r="AC1421" s="2" t="n">
        <v>2573443.57223779</v>
      </c>
      <c r="AD1421" s="2" t="n">
        <v>2157151.55704211</v>
      </c>
      <c r="AE1421" s="2"/>
      <c r="AF1421" s="2"/>
      <c r="AG1421" s="2"/>
      <c r="AH1421" s="2"/>
      <c r="AI1421" s="2" t="n">
        <v>3.4</v>
      </c>
      <c r="AJ1421" s="2" t="n">
        <v>3.4</v>
      </c>
      <c r="AK1421" s="2" t="n">
        <v>2.8</v>
      </c>
      <c r="AL1421" s="2" t="n">
        <v>2.8</v>
      </c>
      <c r="AM1421" s="2" t="n">
        <v>3.4</v>
      </c>
      <c r="AN1421" s="2" t="n">
        <v>3.4</v>
      </c>
      <c r="AO1421" s="2"/>
    </row>
    <row r="1422" customFormat="false" ht="12.8" hidden="false" customHeight="false" outlineLevel="1" collapsed="false">
      <c r="B1422" s="4" t="s">
        <v>0</v>
      </c>
      <c r="C1422" s="4" t="s">
        <v>1</v>
      </c>
      <c r="D1422" s="4" t="s">
        <v>8</v>
      </c>
      <c r="E1422" s="4" t="s">
        <v>10</v>
      </c>
      <c r="F1422" s="4" t="s">
        <v>20</v>
      </c>
      <c r="G1422" s="4" t="s">
        <v>48</v>
      </c>
      <c r="H1422" s="4" t="s">
        <v>49</v>
      </c>
      <c r="I1422" s="4" t="s">
        <v>50</v>
      </c>
      <c r="J1422" s="4" t="s">
        <v>51</v>
      </c>
      <c r="K1422" s="4" t="s">
        <v>52</v>
      </c>
      <c r="L1422" s="4" t="s">
        <v>53</v>
      </c>
    </row>
    <row r="1423" customFormat="false" ht="12.8" hidden="false" customHeight="false" outlineLevel="1" collapsed="false">
      <c r="B1423" s="5"/>
      <c r="C1423" s="6" t="b">
        <f aca="false">FALSE()</f>
        <v>0</v>
      </c>
      <c r="D1423" s="5" t="n">
        <v>197.17812</v>
      </c>
      <c r="E1423" s="5" t="n">
        <v>1.178</v>
      </c>
      <c r="F1423" s="5" t="s">
        <v>47</v>
      </c>
      <c r="G1423" s="5" t="n">
        <v>0.111</v>
      </c>
      <c r="H1423" s="5" t="n">
        <v>2</v>
      </c>
      <c r="I1423" s="5" t="n">
        <v>1</v>
      </c>
      <c r="J1423" s="5" t="n">
        <v>2993256.60576725</v>
      </c>
      <c r="K1423" s="5" t="n">
        <v>2993256.60576725</v>
      </c>
      <c r="L1423" s="5" t="s">
        <v>69</v>
      </c>
    </row>
    <row r="1424" customFormat="false" ht="12.8" hidden="false" customHeight="false" outlineLevel="2" collapsed="false">
      <c r="C1424" s="7" t="s">
        <v>0</v>
      </c>
      <c r="D1424" s="7" t="s">
        <v>1</v>
      </c>
      <c r="E1424" s="7" t="s">
        <v>55</v>
      </c>
      <c r="F1424" s="7" t="s">
        <v>56</v>
      </c>
      <c r="G1424" s="7" t="s">
        <v>57</v>
      </c>
      <c r="H1424" s="7" t="s">
        <v>9</v>
      </c>
      <c r="I1424" s="7" t="s">
        <v>10</v>
      </c>
      <c r="J1424" s="7" t="s">
        <v>48</v>
      </c>
      <c r="K1424" s="7" t="s">
        <v>58</v>
      </c>
      <c r="L1424" s="7" t="s">
        <v>59</v>
      </c>
      <c r="M1424" s="7" t="s">
        <v>60</v>
      </c>
      <c r="N1424" s="7" t="s">
        <v>61</v>
      </c>
      <c r="O1424" s="7" t="s">
        <v>62</v>
      </c>
      <c r="P1424" s="7" t="s">
        <v>63</v>
      </c>
      <c r="Q1424" s="7" t="s">
        <v>64</v>
      </c>
      <c r="R1424" s="7" t="s">
        <v>53</v>
      </c>
    </row>
    <row r="1425" customFormat="false" ht="12.8" hidden="false" customHeight="false" outlineLevel="2" collapsed="false">
      <c r="C1425" s="8"/>
      <c r="D1425" s="9" t="b">
        <f aca="false">FALSE()</f>
        <v>0</v>
      </c>
      <c r="E1425" s="8" t="s">
        <v>47</v>
      </c>
      <c r="F1425" s="8" t="n">
        <v>1</v>
      </c>
      <c r="G1425" s="8" t="n">
        <v>197.17812</v>
      </c>
      <c r="H1425" s="8" t="n">
        <v>198.18539</v>
      </c>
      <c r="I1425" s="8" t="n">
        <v>1.178</v>
      </c>
      <c r="J1425" s="8" t="n">
        <v>0.111</v>
      </c>
      <c r="K1425" s="8" t="n">
        <v>2</v>
      </c>
      <c r="L1425" s="8" t="n">
        <v>2993256.60576725</v>
      </c>
      <c r="M1425" s="8" t="n">
        <v>100</v>
      </c>
      <c r="N1425" s="8" t="n">
        <v>0.494</v>
      </c>
      <c r="O1425" s="8" t="n">
        <v>0.204</v>
      </c>
      <c r="P1425" s="8" t="n">
        <v>0.28</v>
      </c>
      <c r="Q1425" s="8" t="n">
        <v>0.063</v>
      </c>
      <c r="R1425" s="8" t="s">
        <v>69</v>
      </c>
    </row>
    <row r="1426" customFormat="false" ht="12.8" hidden="false" customHeight="false" outlineLevel="1" collapsed="false">
      <c r="B1426" s="5"/>
      <c r="C1426" s="6" t="b">
        <f aca="false">FALSE()</f>
        <v>0</v>
      </c>
      <c r="D1426" s="5" t="n">
        <v>197.17813</v>
      </c>
      <c r="E1426" s="5" t="n">
        <v>1.121</v>
      </c>
      <c r="F1426" s="5" t="s">
        <v>47</v>
      </c>
      <c r="G1426" s="5" t="n">
        <v>0.109</v>
      </c>
      <c r="H1426" s="5" t="n">
        <v>2</v>
      </c>
      <c r="I1426" s="5" t="n">
        <v>1</v>
      </c>
      <c r="J1426" s="5" t="n">
        <v>2729168.00783562</v>
      </c>
      <c r="K1426" s="5" t="n">
        <v>2729168.00783562</v>
      </c>
      <c r="L1426" s="5" t="s">
        <v>71</v>
      </c>
    </row>
    <row r="1427" customFormat="false" ht="12.8" hidden="false" customHeight="false" outlineLevel="2" collapsed="false">
      <c r="C1427" s="7" t="s">
        <v>0</v>
      </c>
      <c r="D1427" s="7" t="s">
        <v>1</v>
      </c>
      <c r="E1427" s="7" t="s">
        <v>55</v>
      </c>
      <c r="F1427" s="7" t="s">
        <v>56</v>
      </c>
      <c r="G1427" s="7" t="s">
        <v>57</v>
      </c>
      <c r="H1427" s="7" t="s">
        <v>9</v>
      </c>
      <c r="I1427" s="7" t="s">
        <v>10</v>
      </c>
      <c r="J1427" s="7" t="s">
        <v>48</v>
      </c>
      <c r="K1427" s="7" t="s">
        <v>58</v>
      </c>
      <c r="L1427" s="7" t="s">
        <v>59</v>
      </c>
      <c r="M1427" s="7" t="s">
        <v>60</v>
      </c>
      <c r="N1427" s="7" t="s">
        <v>61</v>
      </c>
      <c r="O1427" s="7" t="s">
        <v>62</v>
      </c>
      <c r="P1427" s="7" t="s">
        <v>63</v>
      </c>
      <c r="Q1427" s="7" t="s">
        <v>64</v>
      </c>
      <c r="R1427" s="7" t="s">
        <v>53</v>
      </c>
    </row>
    <row r="1428" customFormat="false" ht="12.8" hidden="false" customHeight="false" outlineLevel="2" collapsed="false">
      <c r="C1428" s="8"/>
      <c r="D1428" s="9" t="b">
        <f aca="false">FALSE()</f>
        <v>0</v>
      </c>
      <c r="E1428" s="8" t="s">
        <v>47</v>
      </c>
      <c r="F1428" s="8" t="n">
        <v>1</v>
      </c>
      <c r="G1428" s="8" t="n">
        <v>197.17813</v>
      </c>
      <c r="H1428" s="8" t="n">
        <v>198.18541</v>
      </c>
      <c r="I1428" s="8" t="n">
        <v>1.121</v>
      </c>
      <c r="J1428" s="8" t="n">
        <v>0.109</v>
      </c>
      <c r="K1428" s="8" t="n">
        <v>2</v>
      </c>
      <c r="L1428" s="8" t="n">
        <v>2729168.00783562</v>
      </c>
      <c r="M1428" s="8" t="n">
        <v>100</v>
      </c>
      <c r="N1428" s="8" t="n">
        <v>0.39</v>
      </c>
      <c r="O1428" s="8" t="n">
        <v>0.344</v>
      </c>
      <c r="P1428" s="8" t="n">
        <v>0.251</v>
      </c>
      <c r="Q1428" s="8" t="n">
        <v>0.058</v>
      </c>
      <c r="R1428" s="8" t="s">
        <v>71</v>
      </c>
    </row>
    <row r="1429" customFormat="false" ht="12.8" hidden="false" customHeight="false" outlineLevel="1" collapsed="false">
      <c r="B1429" s="5"/>
      <c r="C1429" s="6" t="b">
        <f aca="false">FALSE()</f>
        <v>0</v>
      </c>
      <c r="D1429" s="5" t="n">
        <v>197.17815</v>
      </c>
      <c r="E1429" s="5" t="n">
        <v>1.143</v>
      </c>
      <c r="F1429" s="5" t="s">
        <v>47</v>
      </c>
      <c r="G1429" s="5" t="n">
        <v>0.095</v>
      </c>
      <c r="H1429" s="5" t="n">
        <v>2</v>
      </c>
      <c r="I1429" s="5" t="n">
        <v>1</v>
      </c>
      <c r="J1429" s="5" t="n">
        <v>2682509.81998277</v>
      </c>
      <c r="K1429" s="5" t="n">
        <v>2682509.81998277</v>
      </c>
      <c r="L1429" s="5" t="s">
        <v>74</v>
      </c>
    </row>
    <row r="1430" customFormat="false" ht="12.8" hidden="false" customHeight="false" outlineLevel="2" collapsed="false">
      <c r="C1430" s="7" t="s">
        <v>0</v>
      </c>
      <c r="D1430" s="7" t="s">
        <v>1</v>
      </c>
      <c r="E1430" s="7" t="s">
        <v>55</v>
      </c>
      <c r="F1430" s="7" t="s">
        <v>56</v>
      </c>
      <c r="G1430" s="7" t="s">
        <v>57</v>
      </c>
      <c r="H1430" s="7" t="s">
        <v>9</v>
      </c>
      <c r="I1430" s="7" t="s">
        <v>10</v>
      </c>
      <c r="J1430" s="7" t="s">
        <v>48</v>
      </c>
      <c r="K1430" s="7" t="s">
        <v>58</v>
      </c>
      <c r="L1430" s="7" t="s">
        <v>59</v>
      </c>
      <c r="M1430" s="7" t="s">
        <v>60</v>
      </c>
      <c r="N1430" s="7" t="s">
        <v>61</v>
      </c>
      <c r="O1430" s="7" t="s">
        <v>62</v>
      </c>
      <c r="P1430" s="7" t="s">
        <v>63</v>
      </c>
      <c r="Q1430" s="7" t="s">
        <v>64</v>
      </c>
      <c r="R1430" s="7" t="s">
        <v>53</v>
      </c>
    </row>
    <row r="1431" customFormat="false" ht="12.8" hidden="false" customHeight="false" outlineLevel="2" collapsed="false">
      <c r="C1431" s="8"/>
      <c r="D1431" s="9" t="b">
        <f aca="false">FALSE()</f>
        <v>0</v>
      </c>
      <c r="E1431" s="8" t="s">
        <v>47</v>
      </c>
      <c r="F1431" s="8" t="n">
        <v>1</v>
      </c>
      <c r="G1431" s="8" t="n">
        <v>197.17815</v>
      </c>
      <c r="H1431" s="8" t="n">
        <v>198.18542</v>
      </c>
      <c r="I1431" s="8" t="n">
        <v>1.143</v>
      </c>
      <c r="J1431" s="8" t="n">
        <v>0.095</v>
      </c>
      <c r="K1431" s="8" t="n">
        <v>2</v>
      </c>
      <c r="L1431" s="8" t="n">
        <v>2682509.81998277</v>
      </c>
      <c r="M1431" s="8" t="n">
        <v>100</v>
      </c>
      <c r="N1431" s="8" t="n">
        <v>0.429</v>
      </c>
      <c r="O1431" s="8" t="n">
        <v>0.313</v>
      </c>
      <c r="P1431" s="8" t="n">
        <v>0.264</v>
      </c>
      <c r="Q1431" s="8" t="n">
        <v>0.066</v>
      </c>
      <c r="R1431" s="8" t="s">
        <v>74</v>
      </c>
    </row>
    <row r="1432" customFormat="false" ht="12.8" hidden="false" customHeight="false" outlineLevel="1" collapsed="false">
      <c r="B1432" s="5"/>
      <c r="C1432" s="6" t="b">
        <f aca="false">FALSE()</f>
        <v>0</v>
      </c>
      <c r="D1432" s="5" t="n">
        <v>197.17822</v>
      </c>
      <c r="E1432" s="5" t="n">
        <v>1.157</v>
      </c>
      <c r="F1432" s="5" t="s">
        <v>47</v>
      </c>
      <c r="G1432" s="5" t="n">
        <v>0.101</v>
      </c>
      <c r="H1432" s="5" t="n">
        <v>2</v>
      </c>
      <c r="I1432" s="5" t="n">
        <v>1</v>
      </c>
      <c r="J1432" s="5" t="n">
        <v>2616207.12864953</v>
      </c>
      <c r="K1432" s="5" t="n">
        <v>2616207.12864953</v>
      </c>
      <c r="L1432" s="5" t="s">
        <v>70</v>
      </c>
    </row>
    <row r="1433" customFormat="false" ht="12.8" hidden="false" customHeight="false" outlineLevel="2" collapsed="false">
      <c r="C1433" s="7" t="s">
        <v>0</v>
      </c>
      <c r="D1433" s="7" t="s">
        <v>1</v>
      </c>
      <c r="E1433" s="7" t="s">
        <v>55</v>
      </c>
      <c r="F1433" s="7" t="s">
        <v>56</v>
      </c>
      <c r="G1433" s="7" t="s">
        <v>57</v>
      </c>
      <c r="H1433" s="7" t="s">
        <v>9</v>
      </c>
      <c r="I1433" s="7" t="s">
        <v>10</v>
      </c>
      <c r="J1433" s="7" t="s">
        <v>48</v>
      </c>
      <c r="K1433" s="7" t="s">
        <v>58</v>
      </c>
      <c r="L1433" s="7" t="s">
        <v>59</v>
      </c>
      <c r="M1433" s="7" t="s">
        <v>60</v>
      </c>
      <c r="N1433" s="7" t="s">
        <v>61</v>
      </c>
      <c r="O1433" s="7" t="s">
        <v>62</v>
      </c>
      <c r="P1433" s="7" t="s">
        <v>63</v>
      </c>
      <c r="Q1433" s="7" t="s">
        <v>64</v>
      </c>
      <c r="R1433" s="7" t="s">
        <v>53</v>
      </c>
    </row>
    <row r="1434" customFormat="false" ht="12.8" hidden="false" customHeight="false" outlineLevel="2" collapsed="false">
      <c r="C1434" s="8"/>
      <c r="D1434" s="9" t="b">
        <f aca="false">FALSE()</f>
        <v>0</v>
      </c>
      <c r="E1434" s="8" t="s">
        <v>47</v>
      </c>
      <c r="F1434" s="8" t="n">
        <v>1</v>
      </c>
      <c r="G1434" s="8" t="n">
        <v>197.17822</v>
      </c>
      <c r="H1434" s="8" t="n">
        <v>198.1855</v>
      </c>
      <c r="I1434" s="8" t="n">
        <v>1.157</v>
      </c>
      <c r="J1434" s="8" t="n">
        <v>0.101</v>
      </c>
      <c r="K1434" s="8" t="n">
        <v>2</v>
      </c>
      <c r="L1434" s="8" t="n">
        <v>2616207.12864953</v>
      </c>
      <c r="M1434" s="8" t="n">
        <v>100</v>
      </c>
      <c r="N1434" s="8" t="n">
        <v>0.402</v>
      </c>
      <c r="O1434" s="8" t="n">
        <v>0.278</v>
      </c>
      <c r="P1434" s="8" t="n">
        <v>0.325</v>
      </c>
      <c r="Q1434" s="8" t="n">
        <v>0.059</v>
      </c>
      <c r="R1434" s="8" t="s">
        <v>70</v>
      </c>
    </row>
    <row r="1435" customFormat="false" ht="12.8" hidden="false" customHeight="false" outlineLevel="1" collapsed="false">
      <c r="B1435" s="5"/>
      <c r="C1435" s="6" t="b">
        <f aca="false">FALSE()</f>
        <v>0</v>
      </c>
      <c r="D1435" s="5" t="n">
        <v>197.17812</v>
      </c>
      <c r="E1435" s="5" t="n">
        <v>1.112</v>
      </c>
      <c r="F1435" s="5" t="s">
        <v>47</v>
      </c>
      <c r="G1435" s="5" t="n">
        <v>0.075</v>
      </c>
      <c r="H1435" s="5" t="n">
        <v>2</v>
      </c>
      <c r="I1435" s="5" t="n">
        <v>1</v>
      </c>
      <c r="J1435" s="5" t="n">
        <v>2573443.57223779</v>
      </c>
      <c r="K1435" s="5" t="n">
        <v>2573443.57223779</v>
      </c>
      <c r="L1435" s="5" t="s">
        <v>72</v>
      </c>
    </row>
    <row r="1436" customFormat="false" ht="12.8" hidden="false" customHeight="false" outlineLevel="2" collapsed="false">
      <c r="C1436" s="7" t="s">
        <v>0</v>
      </c>
      <c r="D1436" s="7" t="s">
        <v>1</v>
      </c>
      <c r="E1436" s="7" t="s">
        <v>55</v>
      </c>
      <c r="F1436" s="7" t="s">
        <v>56</v>
      </c>
      <c r="G1436" s="7" t="s">
        <v>57</v>
      </c>
      <c r="H1436" s="7" t="s">
        <v>9</v>
      </c>
      <c r="I1436" s="7" t="s">
        <v>10</v>
      </c>
      <c r="J1436" s="7" t="s">
        <v>48</v>
      </c>
      <c r="K1436" s="7" t="s">
        <v>58</v>
      </c>
      <c r="L1436" s="7" t="s">
        <v>59</v>
      </c>
      <c r="M1436" s="7" t="s">
        <v>60</v>
      </c>
      <c r="N1436" s="7" t="s">
        <v>61</v>
      </c>
      <c r="O1436" s="7" t="s">
        <v>62</v>
      </c>
      <c r="P1436" s="7" t="s">
        <v>63</v>
      </c>
      <c r="Q1436" s="7" t="s">
        <v>64</v>
      </c>
      <c r="R1436" s="7" t="s">
        <v>53</v>
      </c>
    </row>
    <row r="1437" customFormat="false" ht="12.8" hidden="false" customHeight="false" outlineLevel="2" collapsed="false">
      <c r="C1437" s="8"/>
      <c r="D1437" s="9" t="b">
        <f aca="false">FALSE()</f>
        <v>0</v>
      </c>
      <c r="E1437" s="8" t="s">
        <v>47</v>
      </c>
      <c r="F1437" s="8" t="n">
        <v>1</v>
      </c>
      <c r="G1437" s="8" t="n">
        <v>197.17812</v>
      </c>
      <c r="H1437" s="8" t="n">
        <v>198.18539</v>
      </c>
      <c r="I1437" s="8" t="n">
        <v>1.112</v>
      </c>
      <c r="J1437" s="8" t="n">
        <v>0.075</v>
      </c>
      <c r="K1437" s="8" t="n">
        <v>2</v>
      </c>
      <c r="L1437" s="8" t="n">
        <v>2573443.57223779</v>
      </c>
      <c r="M1437" s="8" t="n">
        <v>100</v>
      </c>
      <c r="N1437" s="8" t="n">
        <v>0.303</v>
      </c>
      <c r="O1437" s="8" t="n">
        <v>0.333</v>
      </c>
      <c r="P1437" s="8" t="n">
        <v>0.315</v>
      </c>
      <c r="Q1437" s="8" t="n">
        <v>0.058</v>
      </c>
      <c r="R1437" s="8" t="s">
        <v>72</v>
      </c>
    </row>
    <row r="1438" customFormat="false" ht="12.8" hidden="false" customHeight="false" outlineLevel="1" collapsed="false">
      <c r="B1438" s="5"/>
      <c r="C1438" s="6" t="b">
        <f aca="false">FALSE()</f>
        <v>0</v>
      </c>
      <c r="D1438" s="5" t="n">
        <v>197.1781</v>
      </c>
      <c r="E1438" s="5" t="n">
        <v>1.151</v>
      </c>
      <c r="F1438" s="5" t="s">
        <v>47</v>
      </c>
      <c r="G1438" s="5" t="n">
        <v>0.096</v>
      </c>
      <c r="H1438" s="5" t="n">
        <v>2</v>
      </c>
      <c r="I1438" s="5" t="n">
        <v>1</v>
      </c>
      <c r="J1438" s="5" t="n">
        <v>2157151.55704211</v>
      </c>
      <c r="K1438" s="5" t="n">
        <v>2157151.55704211</v>
      </c>
      <c r="L1438" s="5" t="s">
        <v>73</v>
      </c>
    </row>
    <row r="1439" customFormat="false" ht="12.8" hidden="false" customHeight="false" outlineLevel="2" collapsed="false">
      <c r="C1439" s="7" t="s">
        <v>0</v>
      </c>
      <c r="D1439" s="7" t="s">
        <v>1</v>
      </c>
      <c r="E1439" s="7" t="s">
        <v>55</v>
      </c>
      <c r="F1439" s="7" t="s">
        <v>56</v>
      </c>
      <c r="G1439" s="7" t="s">
        <v>57</v>
      </c>
      <c r="H1439" s="7" t="s">
        <v>9</v>
      </c>
      <c r="I1439" s="7" t="s">
        <v>10</v>
      </c>
      <c r="J1439" s="7" t="s">
        <v>48</v>
      </c>
      <c r="K1439" s="7" t="s">
        <v>58</v>
      </c>
      <c r="L1439" s="7" t="s">
        <v>59</v>
      </c>
      <c r="M1439" s="7" t="s">
        <v>60</v>
      </c>
      <c r="N1439" s="7" t="s">
        <v>61</v>
      </c>
      <c r="O1439" s="7" t="s">
        <v>62</v>
      </c>
      <c r="P1439" s="7" t="s">
        <v>63</v>
      </c>
      <c r="Q1439" s="7" t="s">
        <v>64</v>
      </c>
      <c r="R1439" s="7" t="s">
        <v>53</v>
      </c>
    </row>
    <row r="1440" customFormat="false" ht="12.8" hidden="false" customHeight="false" outlineLevel="2" collapsed="false">
      <c r="C1440" s="8"/>
      <c r="D1440" s="9" t="b">
        <f aca="false">FALSE()</f>
        <v>0</v>
      </c>
      <c r="E1440" s="8" t="s">
        <v>47</v>
      </c>
      <c r="F1440" s="8" t="n">
        <v>1</v>
      </c>
      <c r="G1440" s="8" t="n">
        <v>197.1781</v>
      </c>
      <c r="H1440" s="8" t="n">
        <v>198.18538</v>
      </c>
      <c r="I1440" s="8" t="n">
        <v>1.151</v>
      </c>
      <c r="J1440" s="8" t="n">
        <v>0.096</v>
      </c>
      <c r="K1440" s="8" t="n">
        <v>2</v>
      </c>
      <c r="L1440" s="8" t="n">
        <v>2157151.55704211</v>
      </c>
      <c r="M1440" s="8" t="n">
        <v>100</v>
      </c>
      <c r="N1440" s="8" t="n">
        <v>0.388</v>
      </c>
      <c r="O1440" s="8" t="n">
        <v>0.222</v>
      </c>
      <c r="P1440" s="8" t="n">
        <v>0.34</v>
      </c>
      <c r="Q1440" s="8" t="n">
        <v>0.049</v>
      </c>
      <c r="R1440" s="8" t="s">
        <v>73</v>
      </c>
    </row>
    <row r="1441" customFormat="false" ht="12.8" hidden="false" customHeight="false" outlineLevel="0" collapsed="false">
      <c r="A1441" s="2"/>
      <c r="B1441" s="3" t="b">
        <f aca="false">FALSE()</f>
        <v>0</v>
      </c>
      <c r="C1441" s="2" t="s">
        <v>156</v>
      </c>
      <c r="D1441" s="2" t="s">
        <v>157</v>
      </c>
      <c r="E1441" s="2" t="s">
        <v>80</v>
      </c>
      <c r="F1441" s="2" t="s">
        <v>43</v>
      </c>
      <c r="G1441" s="2" t="s">
        <v>44</v>
      </c>
      <c r="H1441" s="2" t="n">
        <v>1.5</v>
      </c>
      <c r="I1441" s="2" t="n">
        <v>867.49932</v>
      </c>
      <c r="J1441" s="2" t="n">
        <v>868.50659</v>
      </c>
      <c r="K1441" s="2" t="n">
        <v>5.877</v>
      </c>
      <c r="L1441" s="2" t="n">
        <v>2976419.95583362</v>
      </c>
      <c r="M1441" s="2" t="n">
        <v>1</v>
      </c>
      <c r="N1441" s="2" t="n">
        <v>0</v>
      </c>
      <c r="O1441" s="2" t="n">
        <v>61.8</v>
      </c>
      <c r="P1441" s="2" t="n">
        <v>8.1</v>
      </c>
      <c r="Q1441" s="2"/>
      <c r="R1441" s="2" t="s">
        <v>45</v>
      </c>
      <c r="S1441" s="2" t="s">
        <v>45</v>
      </c>
      <c r="T1441" s="2" t="s">
        <v>46</v>
      </c>
      <c r="U1441" s="2" t="s">
        <v>47</v>
      </c>
      <c r="V1441" s="2"/>
      <c r="W1441" s="2"/>
      <c r="X1441" s="2"/>
      <c r="Y1441" s="2"/>
      <c r="Z1441" s="2"/>
      <c r="AA1441" s="2"/>
      <c r="AB1441" s="2"/>
      <c r="AC1441" s="2" t="n">
        <v>2976419.95583362</v>
      </c>
      <c r="AD1441" s="2" t="n">
        <v>2149594.3445476</v>
      </c>
      <c r="AE1441" s="2"/>
      <c r="AF1441" s="2"/>
      <c r="AG1441" s="2"/>
      <c r="AH1441" s="2"/>
      <c r="AI1441" s="2"/>
      <c r="AJ1441" s="2"/>
      <c r="AK1441" s="2"/>
      <c r="AL1441" s="2"/>
      <c r="AM1441" s="2" t="n">
        <v>5</v>
      </c>
      <c r="AN1441" s="2" t="n">
        <v>2.3</v>
      </c>
      <c r="AO1441" s="2"/>
    </row>
    <row r="1442" customFormat="false" ht="12.8" hidden="false" customHeight="false" outlineLevel="1" collapsed="false">
      <c r="B1442" s="4" t="s">
        <v>0</v>
      </c>
      <c r="C1442" s="4" t="s">
        <v>1</v>
      </c>
      <c r="D1442" s="4" t="s">
        <v>8</v>
      </c>
      <c r="E1442" s="4" t="s">
        <v>10</v>
      </c>
      <c r="F1442" s="4" t="s">
        <v>20</v>
      </c>
      <c r="G1442" s="4" t="s">
        <v>48</v>
      </c>
      <c r="H1442" s="4" t="s">
        <v>49</v>
      </c>
      <c r="I1442" s="4" t="s">
        <v>50</v>
      </c>
      <c r="J1442" s="4" t="s">
        <v>51</v>
      </c>
      <c r="K1442" s="4" t="s">
        <v>52</v>
      </c>
      <c r="L1442" s="4" t="s">
        <v>53</v>
      </c>
    </row>
    <row r="1443" customFormat="false" ht="12.8" hidden="false" customHeight="false" outlineLevel="1" collapsed="false">
      <c r="B1443" s="5"/>
      <c r="C1443" s="6" t="b">
        <f aca="false">FALSE()</f>
        <v>0</v>
      </c>
      <c r="D1443" s="5" t="n">
        <v>867.4998</v>
      </c>
      <c r="E1443" s="5" t="n">
        <v>5.868</v>
      </c>
      <c r="F1443" s="5" t="s">
        <v>47</v>
      </c>
      <c r="G1443" s="5" t="n">
        <v>0.055</v>
      </c>
      <c r="H1443" s="5" t="n">
        <v>3</v>
      </c>
      <c r="I1443" s="5" t="n">
        <v>1</v>
      </c>
      <c r="J1443" s="5" t="n">
        <v>2976419.95583362</v>
      </c>
      <c r="K1443" s="5" t="n">
        <v>2976419.95583362</v>
      </c>
      <c r="L1443" s="5" t="s">
        <v>72</v>
      </c>
    </row>
    <row r="1444" customFormat="false" ht="12.8" hidden="false" customHeight="false" outlineLevel="2" collapsed="false">
      <c r="C1444" s="7" t="s">
        <v>0</v>
      </c>
      <c r="D1444" s="7" t="s">
        <v>1</v>
      </c>
      <c r="E1444" s="7" t="s">
        <v>55</v>
      </c>
      <c r="F1444" s="7" t="s">
        <v>56</v>
      </c>
      <c r="G1444" s="7" t="s">
        <v>57</v>
      </c>
      <c r="H1444" s="7" t="s">
        <v>9</v>
      </c>
      <c r="I1444" s="7" t="s">
        <v>10</v>
      </c>
      <c r="J1444" s="7" t="s">
        <v>48</v>
      </c>
      <c r="K1444" s="7" t="s">
        <v>58</v>
      </c>
      <c r="L1444" s="7" t="s">
        <v>59</v>
      </c>
      <c r="M1444" s="7" t="s">
        <v>60</v>
      </c>
      <c r="N1444" s="7" t="s">
        <v>61</v>
      </c>
      <c r="O1444" s="7" t="s">
        <v>62</v>
      </c>
      <c r="P1444" s="7" t="s">
        <v>63</v>
      </c>
      <c r="Q1444" s="7" t="s">
        <v>64</v>
      </c>
      <c r="R1444" s="7" t="s">
        <v>53</v>
      </c>
    </row>
    <row r="1445" customFormat="false" ht="12.8" hidden="false" customHeight="false" outlineLevel="2" collapsed="false">
      <c r="C1445" s="8"/>
      <c r="D1445" s="9" t="b">
        <f aca="false">FALSE()</f>
        <v>0</v>
      </c>
      <c r="E1445" s="8" t="s">
        <v>47</v>
      </c>
      <c r="F1445" s="8" t="n">
        <v>1</v>
      </c>
      <c r="G1445" s="8" t="n">
        <v>867.4998</v>
      </c>
      <c r="H1445" s="8" t="n">
        <v>868.50708</v>
      </c>
      <c r="I1445" s="8" t="n">
        <v>5.868</v>
      </c>
      <c r="J1445" s="8" t="n">
        <v>0.055</v>
      </c>
      <c r="K1445" s="8" t="n">
        <v>3</v>
      </c>
      <c r="L1445" s="8" t="n">
        <v>2976419.95583362</v>
      </c>
      <c r="M1445" s="8" t="n">
        <v>100</v>
      </c>
      <c r="N1445" s="8" t="n">
        <v>0.268</v>
      </c>
      <c r="O1445" s="8" t="n">
        <v>0.222</v>
      </c>
      <c r="P1445" s="8" t="n">
        <v>0.218</v>
      </c>
      <c r="Q1445" s="8" t="n">
        <v>0.025</v>
      </c>
      <c r="R1445" s="8" t="s">
        <v>72</v>
      </c>
    </row>
    <row r="1446" customFormat="false" ht="12.8" hidden="false" customHeight="false" outlineLevel="1" collapsed="false">
      <c r="B1446" s="5"/>
      <c r="C1446" s="6" t="b">
        <f aca="false">FALSE()</f>
        <v>0</v>
      </c>
      <c r="D1446" s="5" t="n">
        <v>867.49864</v>
      </c>
      <c r="E1446" s="5" t="n">
        <v>5.888</v>
      </c>
      <c r="F1446" s="5" t="s">
        <v>47</v>
      </c>
      <c r="G1446" s="5" t="n">
        <v>0.056</v>
      </c>
      <c r="H1446" s="5" t="n">
        <v>4</v>
      </c>
      <c r="I1446" s="5" t="n">
        <v>1</v>
      </c>
      <c r="J1446" s="5" t="n">
        <v>2149594.3445476</v>
      </c>
      <c r="K1446" s="5" t="n">
        <v>2149594.3445476</v>
      </c>
      <c r="L1446" s="5" t="s">
        <v>73</v>
      </c>
    </row>
    <row r="1447" customFormat="false" ht="12.8" hidden="false" customHeight="false" outlineLevel="2" collapsed="false">
      <c r="C1447" s="7" t="s">
        <v>0</v>
      </c>
      <c r="D1447" s="7" t="s">
        <v>1</v>
      </c>
      <c r="E1447" s="7" t="s">
        <v>55</v>
      </c>
      <c r="F1447" s="7" t="s">
        <v>56</v>
      </c>
      <c r="G1447" s="7" t="s">
        <v>57</v>
      </c>
      <c r="H1447" s="7" t="s">
        <v>9</v>
      </c>
      <c r="I1447" s="7" t="s">
        <v>10</v>
      </c>
      <c r="J1447" s="7" t="s">
        <v>48</v>
      </c>
      <c r="K1447" s="7" t="s">
        <v>58</v>
      </c>
      <c r="L1447" s="7" t="s">
        <v>59</v>
      </c>
      <c r="M1447" s="7" t="s">
        <v>60</v>
      </c>
      <c r="N1447" s="7" t="s">
        <v>61</v>
      </c>
      <c r="O1447" s="7" t="s">
        <v>62</v>
      </c>
      <c r="P1447" s="7" t="s">
        <v>63</v>
      </c>
      <c r="Q1447" s="7" t="s">
        <v>64</v>
      </c>
      <c r="R1447" s="7" t="s">
        <v>53</v>
      </c>
    </row>
    <row r="1448" customFormat="false" ht="12.8" hidden="false" customHeight="false" outlineLevel="2" collapsed="false">
      <c r="C1448" s="8"/>
      <c r="D1448" s="9" t="b">
        <f aca="false">FALSE()</f>
        <v>0</v>
      </c>
      <c r="E1448" s="8" t="s">
        <v>47</v>
      </c>
      <c r="F1448" s="8" t="n">
        <v>1</v>
      </c>
      <c r="G1448" s="8" t="n">
        <v>867.49864</v>
      </c>
      <c r="H1448" s="8" t="n">
        <v>868.50592</v>
      </c>
      <c r="I1448" s="8" t="n">
        <v>5.888</v>
      </c>
      <c r="J1448" s="8" t="n">
        <v>0.056</v>
      </c>
      <c r="K1448" s="8" t="n">
        <v>4</v>
      </c>
      <c r="L1448" s="8" t="n">
        <v>2149594.3445476</v>
      </c>
      <c r="M1448" s="8" t="n">
        <v>100</v>
      </c>
      <c r="N1448" s="8" t="n">
        <v>0.543</v>
      </c>
      <c r="O1448" s="8" t="n">
        <v>0.182</v>
      </c>
      <c r="P1448" s="8" t="n">
        <v>0.858</v>
      </c>
      <c r="Q1448" s="8" t="n">
        <v>0.121</v>
      </c>
      <c r="R1448" s="8" t="s">
        <v>73</v>
      </c>
    </row>
    <row r="1449" customFormat="false" ht="12.8" hidden="false" customHeight="false" outlineLevel="0" collapsed="false">
      <c r="A1449" s="2"/>
      <c r="B1449" s="3" t="b">
        <f aca="false">FALSE()</f>
        <v>0</v>
      </c>
      <c r="C1449" s="2" t="s">
        <v>114</v>
      </c>
      <c r="D1449" s="2" t="s">
        <v>115</v>
      </c>
      <c r="E1449" s="2" t="s">
        <v>43</v>
      </c>
      <c r="F1449" s="2" t="s">
        <v>43</v>
      </c>
      <c r="G1449" s="2" t="s">
        <v>44</v>
      </c>
      <c r="H1449" s="2" t="n">
        <v>0.34</v>
      </c>
      <c r="I1449" s="2" t="n">
        <v>278.1519</v>
      </c>
      <c r="J1449" s="2" t="n">
        <v>279.15918</v>
      </c>
      <c r="K1449" s="2" t="n">
        <v>10.881</v>
      </c>
      <c r="L1449" s="2" t="n">
        <v>2703527.60476639</v>
      </c>
      <c r="M1449" s="2" t="n">
        <v>5</v>
      </c>
      <c r="N1449" s="2" t="n">
        <v>0</v>
      </c>
      <c r="O1449" s="2" t="n">
        <v>74</v>
      </c>
      <c r="P1449" s="2" t="n">
        <v>70.8</v>
      </c>
      <c r="Q1449" s="2"/>
      <c r="R1449" s="2" t="s">
        <v>45</v>
      </c>
      <c r="S1449" s="2" t="s">
        <v>45</v>
      </c>
      <c r="T1449" s="2" t="s">
        <v>46</v>
      </c>
      <c r="U1449" s="2" t="s">
        <v>47</v>
      </c>
      <c r="V1449" s="2"/>
      <c r="W1449" s="2"/>
      <c r="X1449" s="2"/>
      <c r="Y1449" s="2"/>
      <c r="Z1449" s="2"/>
      <c r="AA1449" s="2" t="n">
        <v>2703527.60476639</v>
      </c>
      <c r="AB1449" s="2"/>
      <c r="AC1449" s="2"/>
      <c r="AD1449" s="2"/>
      <c r="AE1449" s="2"/>
      <c r="AF1449" s="2"/>
      <c r="AG1449" s="2"/>
      <c r="AH1449" s="2"/>
      <c r="AI1449" s="2"/>
      <c r="AJ1449" s="2"/>
      <c r="AK1449" s="2" t="n">
        <v>1.2</v>
      </c>
      <c r="AL1449" s="2"/>
      <c r="AM1449" s="2"/>
      <c r="AN1449" s="2"/>
      <c r="AO1449" s="2"/>
    </row>
    <row r="1450" customFormat="false" ht="12.8" hidden="false" customHeight="false" outlineLevel="1" collapsed="false">
      <c r="B1450" s="4" t="s">
        <v>0</v>
      </c>
      <c r="C1450" s="4" t="s">
        <v>1</v>
      </c>
      <c r="D1450" s="4" t="s">
        <v>8</v>
      </c>
      <c r="E1450" s="4" t="s">
        <v>10</v>
      </c>
      <c r="F1450" s="4" t="s">
        <v>20</v>
      </c>
      <c r="G1450" s="4" t="s">
        <v>48</v>
      </c>
      <c r="H1450" s="4" t="s">
        <v>49</v>
      </c>
      <c r="I1450" s="4" t="s">
        <v>50</v>
      </c>
      <c r="J1450" s="4" t="s">
        <v>51</v>
      </c>
      <c r="K1450" s="4" t="s">
        <v>52</v>
      </c>
      <c r="L1450" s="4" t="s">
        <v>53</v>
      </c>
    </row>
    <row r="1451" customFormat="false" ht="12.8" hidden="false" customHeight="false" outlineLevel="1" collapsed="false">
      <c r="B1451" s="5"/>
      <c r="C1451" s="6" t="b">
        <f aca="false">FALSE()</f>
        <v>0</v>
      </c>
      <c r="D1451" s="5" t="n">
        <v>278.1519</v>
      </c>
      <c r="E1451" s="5" t="n">
        <v>10.881</v>
      </c>
      <c r="F1451" s="5" t="s">
        <v>47</v>
      </c>
      <c r="G1451" s="5" t="n">
        <v>0.271</v>
      </c>
      <c r="H1451" s="5" t="n">
        <v>2</v>
      </c>
      <c r="I1451" s="5" t="n">
        <v>1</v>
      </c>
      <c r="J1451" s="5" t="n">
        <v>2703527.60476639</v>
      </c>
      <c r="K1451" s="5" t="n">
        <v>2703527.60476639</v>
      </c>
      <c r="L1451" s="5" t="s">
        <v>71</v>
      </c>
    </row>
    <row r="1452" customFormat="false" ht="12.8" hidden="false" customHeight="false" outlineLevel="2" collapsed="false">
      <c r="C1452" s="7" t="s">
        <v>0</v>
      </c>
      <c r="D1452" s="7" t="s">
        <v>1</v>
      </c>
      <c r="E1452" s="7" t="s">
        <v>55</v>
      </c>
      <c r="F1452" s="7" t="s">
        <v>56</v>
      </c>
      <c r="G1452" s="7" t="s">
        <v>57</v>
      </c>
      <c r="H1452" s="7" t="s">
        <v>9</v>
      </c>
      <c r="I1452" s="7" t="s">
        <v>10</v>
      </c>
      <c r="J1452" s="7" t="s">
        <v>48</v>
      </c>
      <c r="K1452" s="7" t="s">
        <v>58</v>
      </c>
      <c r="L1452" s="7" t="s">
        <v>59</v>
      </c>
      <c r="M1452" s="7" t="s">
        <v>60</v>
      </c>
      <c r="N1452" s="7" t="s">
        <v>61</v>
      </c>
      <c r="O1452" s="7" t="s">
        <v>62</v>
      </c>
      <c r="P1452" s="7" t="s">
        <v>63</v>
      </c>
      <c r="Q1452" s="7" t="s">
        <v>64</v>
      </c>
      <c r="R1452" s="7" t="s">
        <v>53</v>
      </c>
    </row>
    <row r="1453" customFormat="false" ht="12.8" hidden="false" customHeight="false" outlineLevel="2" collapsed="false">
      <c r="C1453" s="8"/>
      <c r="D1453" s="9" t="b">
        <f aca="false">FALSE()</f>
        <v>0</v>
      </c>
      <c r="E1453" s="8" t="s">
        <v>47</v>
      </c>
      <c r="F1453" s="8" t="n">
        <v>1</v>
      </c>
      <c r="G1453" s="8" t="n">
        <v>278.1519</v>
      </c>
      <c r="H1453" s="8" t="n">
        <v>279.15918</v>
      </c>
      <c r="I1453" s="8" t="n">
        <v>10.881</v>
      </c>
      <c r="J1453" s="8" t="n">
        <v>0.271</v>
      </c>
      <c r="K1453" s="8" t="n">
        <v>2</v>
      </c>
      <c r="L1453" s="8" t="n">
        <v>2703527.60476639</v>
      </c>
      <c r="M1453" s="8" t="n">
        <v>100</v>
      </c>
      <c r="N1453" s="8" t="n">
        <v>1</v>
      </c>
      <c r="O1453" s="8" t="n">
        <v>0.237</v>
      </c>
      <c r="P1453" s="8" t="n">
        <v>0.348</v>
      </c>
      <c r="Q1453" s="8" t="n">
        <v>0.48</v>
      </c>
      <c r="R1453" s="8" t="s">
        <v>71</v>
      </c>
    </row>
    <row r="1454" customFormat="false" ht="12.8" hidden="false" customHeight="false" outlineLevel="0" collapsed="false">
      <c r="A1454" s="2"/>
      <c r="B1454" s="3" t="b">
        <f aca="false">FALSE()</f>
        <v>0</v>
      </c>
      <c r="C1454" s="2" t="s">
        <v>145</v>
      </c>
      <c r="D1454" s="2" t="s">
        <v>146</v>
      </c>
      <c r="E1454" s="2" t="s">
        <v>43</v>
      </c>
      <c r="F1454" s="2" t="s">
        <v>43</v>
      </c>
      <c r="G1454" s="2" t="s">
        <v>44</v>
      </c>
      <c r="H1454" s="2" t="n">
        <v>0.22</v>
      </c>
      <c r="I1454" s="2" t="n">
        <v>281.27193</v>
      </c>
      <c r="J1454" s="2" t="n">
        <v>282.2792</v>
      </c>
      <c r="K1454" s="2" t="n">
        <v>8.884</v>
      </c>
      <c r="L1454" s="2" t="n">
        <v>2363902.8414592</v>
      </c>
      <c r="M1454" s="2" t="n">
        <v>3</v>
      </c>
      <c r="N1454" s="2" t="n">
        <v>0</v>
      </c>
      <c r="O1454" s="2" t="n">
        <v>80.3</v>
      </c>
      <c r="P1454" s="2" t="n">
        <v>50.3</v>
      </c>
      <c r="Q1454" s="2"/>
      <c r="R1454" s="2" t="s">
        <v>45</v>
      </c>
      <c r="S1454" s="2" t="s">
        <v>45</v>
      </c>
      <c r="T1454" s="2" t="s">
        <v>46</v>
      </c>
      <c r="U1454" s="2" t="s">
        <v>47</v>
      </c>
      <c r="V1454" s="2"/>
      <c r="W1454" s="2"/>
      <c r="X1454" s="2" t="n">
        <v>2207484.27200075</v>
      </c>
      <c r="Y1454" s="2"/>
      <c r="Z1454" s="2" t="n">
        <v>2025548.50262098</v>
      </c>
      <c r="AA1454" s="2" t="n">
        <v>2363902.8414592</v>
      </c>
      <c r="AB1454" s="2"/>
      <c r="AC1454" s="2"/>
      <c r="AD1454" s="2" t="n">
        <v>939840.787558798</v>
      </c>
      <c r="AE1454" s="2"/>
      <c r="AF1454" s="2"/>
      <c r="AG1454" s="2"/>
      <c r="AH1454" s="2" t="n">
        <v>5</v>
      </c>
      <c r="AI1454" s="2"/>
      <c r="AJ1454" s="2" t="n">
        <v>5</v>
      </c>
      <c r="AK1454" s="2" t="n">
        <v>5</v>
      </c>
      <c r="AL1454" s="2"/>
      <c r="AM1454" s="2"/>
      <c r="AN1454" s="2" t="n">
        <v>4.7</v>
      </c>
      <c r="AO1454" s="2"/>
    </row>
    <row r="1455" customFormat="false" ht="12.8" hidden="false" customHeight="false" outlineLevel="1" collapsed="false">
      <c r="B1455" s="4" t="s">
        <v>0</v>
      </c>
      <c r="C1455" s="4" t="s">
        <v>1</v>
      </c>
      <c r="D1455" s="4" t="s">
        <v>8</v>
      </c>
      <c r="E1455" s="4" t="s">
        <v>10</v>
      </c>
      <c r="F1455" s="4" t="s">
        <v>20</v>
      </c>
      <c r="G1455" s="4" t="s">
        <v>48</v>
      </c>
      <c r="H1455" s="4" t="s">
        <v>49</v>
      </c>
      <c r="I1455" s="4" t="s">
        <v>50</v>
      </c>
      <c r="J1455" s="4" t="s">
        <v>51</v>
      </c>
      <c r="K1455" s="4" t="s">
        <v>52</v>
      </c>
      <c r="L1455" s="4" t="s">
        <v>53</v>
      </c>
    </row>
    <row r="1456" customFormat="false" ht="12.8" hidden="false" customHeight="false" outlineLevel="1" collapsed="false">
      <c r="B1456" s="5"/>
      <c r="C1456" s="6" t="b">
        <f aca="false">FALSE()</f>
        <v>0</v>
      </c>
      <c r="D1456" s="5" t="n">
        <v>281.27184</v>
      </c>
      <c r="E1456" s="5" t="n">
        <v>8.88</v>
      </c>
      <c r="F1456" s="5" t="s">
        <v>47</v>
      </c>
      <c r="G1456" s="5" t="n">
        <v>0.057</v>
      </c>
      <c r="H1456" s="5" t="n">
        <v>2</v>
      </c>
      <c r="I1456" s="5" t="n">
        <v>1</v>
      </c>
      <c r="J1456" s="5" t="n">
        <v>2363902.8414592</v>
      </c>
      <c r="K1456" s="5" t="n">
        <v>2363902.8414592</v>
      </c>
      <c r="L1456" s="5" t="s">
        <v>71</v>
      </c>
    </row>
    <row r="1457" customFormat="false" ht="12.8" hidden="false" customHeight="false" outlineLevel="2" collapsed="false">
      <c r="C1457" s="7" t="s">
        <v>0</v>
      </c>
      <c r="D1457" s="7" t="s">
        <v>1</v>
      </c>
      <c r="E1457" s="7" t="s">
        <v>55</v>
      </c>
      <c r="F1457" s="7" t="s">
        <v>56</v>
      </c>
      <c r="G1457" s="7" t="s">
        <v>57</v>
      </c>
      <c r="H1457" s="7" t="s">
        <v>9</v>
      </c>
      <c r="I1457" s="7" t="s">
        <v>10</v>
      </c>
      <c r="J1457" s="7" t="s">
        <v>48</v>
      </c>
      <c r="K1457" s="7" t="s">
        <v>58</v>
      </c>
      <c r="L1457" s="7" t="s">
        <v>59</v>
      </c>
      <c r="M1457" s="7" t="s">
        <v>60</v>
      </c>
      <c r="N1457" s="7" t="s">
        <v>61</v>
      </c>
      <c r="O1457" s="7" t="s">
        <v>62</v>
      </c>
      <c r="P1457" s="7" t="s">
        <v>63</v>
      </c>
      <c r="Q1457" s="7" t="s">
        <v>64</v>
      </c>
      <c r="R1457" s="7" t="s">
        <v>53</v>
      </c>
    </row>
    <row r="1458" customFormat="false" ht="12.8" hidden="false" customHeight="false" outlineLevel="2" collapsed="false">
      <c r="C1458" s="8"/>
      <c r="D1458" s="9" t="b">
        <f aca="false">FALSE()</f>
        <v>0</v>
      </c>
      <c r="E1458" s="8" t="s">
        <v>47</v>
      </c>
      <c r="F1458" s="8" t="n">
        <v>1</v>
      </c>
      <c r="G1458" s="8" t="n">
        <v>281.27184</v>
      </c>
      <c r="H1458" s="8" t="n">
        <v>282.27911</v>
      </c>
      <c r="I1458" s="8" t="n">
        <v>8.88</v>
      </c>
      <c r="J1458" s="8" t="n">
        <v>0.057</v>
      </c>
      <c r="K1458" s="8" t="n">
        <v>2</v>
      </c>
      <c r="L1458" s="8" t="n">
        <v>2363902.8414592</v>
      </c>
      <c r="M1458" s="8" t="n">
        <v>100</v>
      </c>
      <c r="N1458" s="8" t="n">
        <v>0.387</v>
      </c>
      <c r="O1458" s="8" t="n">
        <v>0.188</v>
      </c>
      <c r="P1458" s="8" t="n">
        <v>0.11</v>
      </c>
      <c r="Q1458" s="8" t="n">
        <v>0.034</v>
      </c>
      <c r="R1458" s="8" t="s">
        <v>71</v>
      </c>
    </row>
    <row r="1459" customFormat="false" ht="12.8" hidden="false" customHeight="false" outlineLevel="1" collapsed="false">
      <c r="B1459" s="5"/>
      <c r="C1459" s="6" t="b">
        <f aca="false">FALSE()</f>
        <v>0</v>
      </c>
      <c r="D1459" s="5" t="n">
        <v>281.27196</v>
      </c>
      <c r="E1459" s="5" t="n">
        <v>8.885</v>
      </c>
      <c r="F1459" s="5" t="s">
        <v>47</v>
      </c>
      <c r="G1459" s="5" t="n">
        <v>0.045</v>
      </c>
      <c r="H1459" s="5" t="n">
        <v>2</v>
      </c>
      <c r="I1459" s="5" t="n">
        <v>1</v>
      </c>
      <c r="J1459" s="5" t="n">
        <v>2207484.27200075</v>
      </c>
      <c r="K1459" s="5" t="n">
        <v>2207484.27200075</v>
      </c>
      <c r="L1459" s="5" t="s">
        <v>54</v>
      </c>
    </row>
    <row r="1460" customFormat="false" ht="12.8" hidden="false" customHeight="false" outlineLevel="2" collapsed="false">
      <c r="C1460" s="7" t="s">
        <v>0</v>
      </c>
      <c r="D1460" s="7" t="s">
        <v>1</v>
      </c>
      <c r="E1460" s="7" t="s">
        <v>55</v>
      </c>
      <c r="F1460" s="7" t="s">
        <v>56</v>
      </c>
      <c r="G1460" s="7" t="s">
        <v>57</v>
      </c>
      <c r="H1460" s="7" t="s">
        <v>9</v>
      </c>
      <c r="I1460" s="7" t="s">
        <v>10</v>
      </c>
      <c r="J1460" s="7" t="s">
        <v>48</v>
      </c>
      <c r="K1460" s="7" t="s">
        <v>58</v>
      </c>
      <c r="L1460" s="7" t="s">
        <v>59</v>
      </c>
      <c r="M1460" s="7" t="s">
        <v>60</v>
      </c>
      <c r="N1460" s="7" t="s">
        <v>61</v>
      </c>
      <c r="O1460" s="7" t="s">
        <v>62</v>
      </c>
      <c r="P1460" s="7" t="s">
        <v>63</v>
      </c>
      <c r="Q1460" s="7" t="s">
        <v>64</v>
      </c>
      <c r="R1460" s="7" t="s">
        <v>53</v>
      </c>
    </row>
    <row r="1461" customFormat="false" ht="12.8" hidden="false" customHeight="false" outlineLevel="2" collapsed="false">
      <c r="C1461" s="8"/>
      <c r="D1461" s="9" t="b">
        <f aca="false">FALSE()</f>
        <v>0</v>
      </c>
      <c r="E1461" s="8" t="s">
        <v>47</v>
      </c>
      <c r="F1461" s="8" t="n">
        <v>1</v>
      </c>
      <c r="G1461" s="8" t="n">
        <v>281.27196</v>
      </c>
      <c r="H1461" s="8" t="n">
        <v>282.27924</v>
      </c>
      <c r="I1461" s="8" t="n">
        <v>8.885</v>
      </c>
      <c r="J1461" s="8" t="n">
        <v>0.045</v>
      </c>
      <c r="K1461" s="8" t="n">
        <v>2</v>
      </c>
      <c r="L1461" s="8" t="n">
        <v>2207484.27200075</v>
      </c>
      <c r="M1461" s="8" t="n">
        <v>100</v>
      </c>
      <c r="N1461" s="8" t="n">
        <v>0.297</v>
      </c>
      <c r="O1461" s="8" t="n">
        <v>0.156</v>
      </c>
      <c r="P1461" s="8" t="n">
        <v>0.211</v>
      </c>
      <c r="Q1461" s="8" t="n">
        <v>0.039</v>
      </c>
      <c r="R1461" s="8" t="s">
        <v>54</v>
      </c>
    </row>
    <row r="1462" customFormat="false" ht="12.8" hidden="false" customHeight="false" outlineLevel="1" collapsed="false">
      <c r="B1462" s="5"/>
      <c r="C1462" s="6" t="b">
        <f aca="false">FALSE()</f>
        <v>0</v>
      </c>
      <c r="D1462" s="5" t="n">
        <v>281.27199</v>
      </c>
      <c r="E1462" s="5" t="n">
        <v>8.885</v>
      </c>
      <c r="F1462" s="5" t="s">
        <v>47</v>
      </c>
      <c r="G1462" s="5" t="n">
        <v>0.035</v>
      </c>
      <c r="H1462" s="5" t="n">
        <v>2</v>
      </c>
      <c r="I1462" s="5" t="n">
        <v>1</v>
      </c>
      <c r="J1462" s="5" t="n">
        <v>2025548.50262098</v>
      </c>
      <c r="K1462" s="5" t="n">
        <v>2025548.50262098</v>
      </c>
      <c r="L1462" s="5" t="s">
        <v>74</v>
      </c>
    </row>
    <row r="1463" customFormat="false" ht="12.8" hidden="false" customHeight="false" outlineLevel="2" collapsed="false">
      <c r="C1463" s="7" t="s">
        <v>0</v>
      </c>
      <c r="D1463" s="7" t="s">
        <v>1</v>
      </c>
      <c r="E1463" s="7" t="s">
        <v>55</v>
      </c>
      <c r="F1463" s="7" t="s">
        <v>56</v>
      </c>
      <c r="G1463" s="7" t="s">
        <v>57</v>
      </c>
      <c r="H1463" s="7" t="s">
        <v>9</v>
      </c>
      <c r="I1463" s="7" t="s">
        <v>10</v>
      </c>
      <c r="J1463" s="7" t="s">
        <v>48</v>
      </c>
      <c r="K1463" s="7" t="s">
        <v>58</v>
      </c>
      <c r="L1463" s="7" t="s">
        <v>59</v>
      </c>
      <c r="M1463" s="7" t="s">
        <v>60</v>
      </c>
      <c r="N1463" s="7" t="s">
        <v>61</v>
      </c>
      <c r="O1463" s="7" t="s">
        <v>62</v>
      </c>
      <c r="P1463" s="7" t="s">
        <v>63</v>
      </c>
      <c r="Q1463" s="7" t="s">
        <v>64</v>
      </c>
      <c r="R1463" s="7" t="s">
        <v>53</v>
      </c>
    </row>
    <row r="1464" customFormat="false" ht="12.8" hidden="false" customHeight="false" outlineLevel="2" collapsed="false">
      <c r="C1464" s="8"/>
      <c r="D1464" s="9" t="b">
        <f aca="false">FALSE()</f>
        <v>0</v>
      </c>
      <c r="E1464" s="8" t="s">
        <v>47</v>
      </c>
      <c r="F1464" s="8" t="n">
        <v>1</v>
      </c>
      <c r="G1464" s="8" t="n">
        <v>281.27199</v>
      </c>
      <c r="H1464" s="8" t="n">
        <v>282.27927</v>
      </c>
      <c r="I1464" s="8" t="n">
        <v>8.885</v>
      </c>
      <c r="J1464" s="8" t="n">
        <v>0.035</v>
      </c>
      <c r="K1464" s="8" t="n">
        <v>2</v>
      </c>
      <c r="L1464" s="8" t="n">
        <v>2025548.50262098</v>
      </c>
      <c r="M1464" s="8" t="n">
        <v>100</v>
      </c>
      <c r="N1464" s="8" t="n">
        <v>0.28</v>
      </c>
      <c r="O1464" s="8" t="n">
        <v>0.346</v>
      </c>
      <c r="P1464" s="8" t="n">
        <v>0.015</v>
      </c>
      <c r="Q1464" s="8" t="n">
        <v>0.031</v>
      </c>
      <c r="R1464" s="8" t="s">
        <v>74</v>
      </c>
    </row>
    <row r="1465" customFormat="false" ht="12.8" hidden="false" customHeight="false" outlineLevel="1" collapsed="false">
      <c r="B1465" s="5"/>
      <c r="C1465" s="6" t="b">
        <f aca="false">FALSE()</f>
        <v>0</v>
      </c>
      <c r="D1465" s="5" t="n">
        <v>281.27193</v>
      </c>
      <c r="E1465" s="5" t="n">
        <v>8.886</v>
      </c>
      <c r="F1465" s="5" t="s">
        <v>47</v>
      </c>
      <c r="G1465" s="5" t="n">
        <v>0.027</v>
      </c>
      <c r="H1465" s="5" t="n">
        <v>2</v>
      </c>
      <c r="I1465" s="5" t="n">
        <v>1</v>
      </c>
      <c r="J1465" s="5" t="n">
        <v>939840.787558798</v>
      </c>
      <c r="K1465" s="5" t="n">
        <v>939840.787558798</v>
      </c>
      <c r="L1465" s="5" t="s">
        <v>73</v>
      </c>
    </row>
    <row r="1466" customFormat="false" ht="12.8" hidden="false" customHeight="false" outlineLevel="2" collapsed="false">
      <c r="C1466" s="7" t="s">
        <v>0</v>
      </c>
      <c r="D1466" s="7" t="s">
        <v>1</v>
      </c>
      <c r="E1466" s="7" t="s">
        <v>55</v>
      </c>
      <c r="F1466" s="7" t="s">
        <v>56</v>
      </c>
      <c r="G1466" s="7" t="s">
        <v>57</v>
      </c>
      <c r="H1466" s="7" t="s">
        <v>9</v>
      </c>
      <c r="I1466" s="7" t="s">
        <v>10</v>
      </c>
      <c r="J1466" s="7" t="s">
        <v>48</v>
      </c>
      <c r="K1466" s="7" t="s">
        <v>58</v>
      </c>
      <c r="L1466" s="7" t="s">
        <v>59</v>
      </c>
      <c r="M1466" s="7" t="s">
        <v>60</v>
      </c>
      <c r="N1466" s="7" t="s">
        <v>61</v>
      </c>
      <c r="O1466" s="7" t="s">
        <v>62</v>
      </c>
      <c r="P1466" s="7" t="s">
        <v>63</v>
      </c>
      <c r="Q1466" s="7" t="s">
        <v>64</v>
      </c>
      <c r="R1466" s="7" t="s">
        <v>53</v>
      </c>
    </row>
    <row r="1467" customFormat="false" ht="12.8" hidden="false" customHeight="false" outlineLevel="2" collapsed="false">
      <c r="C1467" s="8"/>
      <c r="D1467" s="9" t="b">
        <f aca="false">FALSE()</f>
        <v>0</v>
      </c>
      <c r="E1467" s="8" t="s">
        <v>47</v>
      </c>
      <c r="F1467" s="8" t="n">
        <v>1</v>
      </c>
      <c r="G1467" s="8" t="n">
        <v>281.27193</v>
      </c>
      <c r="H1467" s="8" t="n">
        <v>282.27921</v>
      </c>
      <c r="I1467" s="8" t="n">
        <v>8.886</v>
      </c>
      <c r="J1467" s="8" t="n">
        <v>0.027</v>
      </c>
      <c r="K1467" s="8" t="n">
        <v>2</v>
      </c>
      <c r="L1467" s="8" t="n">
        <v>939840.787558798</v>
      </c>
      <c r="M1467" s="8" t="n">
        <v>100</v>
      </c>
      <c r="N1467" s="8" t="n">
        <v>0.88</v>
      </c>
      <c r="O1467" s="8" t="n">
        <v>0.167</v>
      </c>
      <c r="P1467" s="8" t="n">
        <v>0</v>
      </c>
      <c r="Q1467" s="8" t="n">
        <v>0.041</v>
      </c>
      <c r="R1467" s="8" t="s">
        <v>73</v>
      </c>
    </row>
    <row r="1468" customFormat="false" ht="12.8" hidden="false" customHeight="false" outlineLevel="0" collapsed="false">
      <c r="A1468" s="2"/>
      <c r="B1468" s="3" t="b">
        <f aca="false">FALSE()</f>
        <v>0</v>
      </c>
      <c r="C1468" s="2" t="s">
        <v>122</v>
      </c>
      <c r="D1468" s="2" t="s">
        <v>123</v>
      </c>
      <c r="E1468" s="2" t="s">
        <v>43</v>
      </c>
      <c r="F1468" s="2" t="s">
        <v>43</v>
      </c>
      <c r="G1468" s="2" t="s">
        <v>44</v>
      </c>
      <c r="H1468" s="2" t="n">
        <v>-0.3</v>
      </c>
      <c r="I1468" s="2" t="n">
        <v>283.28743</v>
      </c>
      <c r="J1468" s="2" t="n">
        <v>284.29471</v>
      </c>
      <c r="K1468" s="2" t="n">
        <v>4.439</v>
      </c>
      <c r="L1468" s="2" t="n">
        <v>2295756.46221845</v>
      </c>
      <c r="M1468" s="2" t="n">
        <v>1</v>
      </c>
      <c r="N1468" s="2" t="n">
        <v>0</v>
      </c>
      <c r="O1468" s="2" t="n">
        <v>77.9</v>
      </c>
      <c r="P1468" s="2" t="n">
        <v>48.8</v>
      </c>
      <c r="Q1468" s="2"/>
      <c r="R1468" s="2" t="s">
        <v>45</v>
      </c>
      <c r="S1468" s="2" t="s">
        <v>45</v>
      </c>
      <c r="T1468" s="2" t="s">
        <v>46</v>
      </c>
      <c r="U1468" s="2" t="s">
        <v>47</v>
      </c>
      <c r="V1468" s="2" t="n">
        <v>1061142.79877279</v>
      </c>
      <c r="W1468" s="2" t="n">
        <v>2112391.07059011</v>
      </c>
      <c r="X1468" s="2"/>
      <c r="Y1468" s="2" t="n">
        <v>2295756.46221845</v>
      </c>
      <c r="Z1468" s="2" t="n">
        <v>1783255.97151446</v>
      </c>
      <c r="AA1468" s="2"/>
      <c r="AB1468" s="2"/>
      <c r="AC1468" s="2" t="n">
        <v>1302632.29281162</v>
      </c>
      <c r="AD1468" s="2" t="n">
        <v>1201022.79338277</v>
      </c>
      <c r="AE1468" s="2" t="n">
        <v>1968547.5559689</v>
      </c>
      <c r="AF1468" s="2" t="n">
        <v>4.7</v>
      </c>
      <c r="AG1468" s="2" t="n">
        <v>6.6</v>
      </c>
      <c r="AH1468" s="2"/>
      <c r="AI1468" s="2" t="n">
        <v>5.5</v>
      </c>
      <c r="AJ1468" s="2" t="n">
        <v>3.9</v>
      </c>
      <c r="AK1468" s="2"/>
      <c r="AL1468" s="2"/>
      <c r="AM1468" s="2" t="n">
        <v>0.9</v>
      </c>
      <c r="AN1468" s="2" t="n">
        <v>0.3</v>
      </c>
      <c r="AO1468" s="2" t="n">
        <v>4.5</v>
      </c>
    </row>
    <row r="1469" customFormat="false" ht="12.8" hidden="false" customHeight="false" outlineLevel="1" collapsed="false">
      <c r="B1469" s="4" t="s">
        <v>0</v>
      </c>
      <c r="C1469" s="4" t="s">
        <v>1</v>
      </c>
      <c r="D1469" s="4" t="s">
        <v>8</v>
      </c>
      <c r="E1469" s="4" t="s">
        <v>10</v>
      </c>
      <c r="F1469" s="4" t="s">
        <v>20</v>
      </c>
      <c r="G1469" s="4" t="s">
        <v>48</v>
      </c>
      <c r="H1469" s="4" t="s">
        <v>49</v>
      </c>
      <c r="I1469" s="4" t="s">
        <v>50</v>
      </c>
      <c r="J1469" s="4" t="s">
        <v>51</v>
      </c>
      <c r="K1469" s="4" t="s">
        <v>52</v>
      </c>
      <c r="L1469" s="4" t="s">
        <v>53</v>
      </c>
    </row>
    <row r="1470" customFormat="false" ht="12.8" hidden="false" customHeight="false" outlineLevel="1" collapsed="false">
      <c r="B1470" s="5"/>
      <c r="C1470" s="6" t="b">
        <f aca="false">FALSE()</f>
        <v>0</v>
      </c>
      <c r="D1470" s="5" t="n">
        <v>283.28734</v>
      </c>
      <c r="E1470" s="5" t="n">
        <v>4.372</v>
      </c>
      <c r="F1470" s="5" t="s">
        <v>47</v>
      </c>
      <c r="G1470" s="5" t="n">
        <v>0.082</v>
      </c>
      <c r="H1470" s="5" t="n">
        <v>2</v>
      </c>
      <c r="I1470" s="5" t="n">
        <v>1</v>
      </c>
      <c r="J1470" s="5" t="n">
        <v>2295756.46221845</v>
      </c>
      <c r="K1470" s="5" t="n">
        <v>2295756.46221845</v>
      </c>
      <c r="L1470" s="5" t="s">
        <v>69</v>
      </c>
    </row>
    <row r="1471" customFormat="false" ht="12.8" hidden="false" customHeight="false" outlineLevel="2" collapsed="false">
      <c r="C1471" s="7" t="s">
        <v>0</v>
      </c>
      <c r="D1471" s="7" t="s">
        <v>1</v>
      </c>
      <c r="E1471" s="7" t="s">
        <v>55</v>
      </c>
      <c r="F1471" s="7" t="s">
        <v>56</v>
      </c>
      <c r="G1471" s="7" t="s">
        <v>57</v>
      </c>
      <c r="H1471" s="7" t="s">
        <v>9</v>
      </c>
      <c r="I1471" s="7" t="s">
        <v>10</v>
      </c>
      <c r="J1471" s="7" t="s">
        <v>48</v>
      </c>
      <c r="K1471" s="7" t="s">
        <v>58</v>
      </c>
      <c r="L1471" s="7" t="s">
        <v>59</v>
      </c>
      <c r="M1471" s="7" t="s">
        <v>60</v>
      </c>
      <c r="N1471" s="7" t="s">
        <v>61</v>
      </c>
      <c r="O1471" s="7" t="s">
        <v>62</v>
      </c>
      <c r="P1471" s="7" t="s">
        <v>63</v>
      </c>
      <c r="Q1471" s="7" t="s">
        <v>64</v>
      </c>
      <c r="R1471" s="7" t="s">
        <v>53</v>
      </c>
    </row>
    <row r="1472" customFormat="false" ht="12.8" hidden="false" customHeight="false" outlineLevel="2" collapsed="false">
      <c r="C1472" s="8"/>
      <c r="D1472" s="9" t="b">
        <f aca="false">FALSE()</f>
        <v>0</v>
      </c>
      <c r="E1472" s="8" t="s">
        <v>47</v>
      </c>
      <c r="F1472" s="8" t="n">
        <v>1</v>
      </c>
      <c r="G1472" s="8" t="n">
        <v>283.28734</v>
      </c>
      <c r="H1472" s="8" t="n">
        <v>284.29462</v>
      </c>
      <c r="I1472" s="8" t="n">
        <v>4.372</v>
      </c>
      <c r="J1472" s="8" t="n">
        <v>0.082</v>
      </c>
      <c r="K1472" s="8" t="n">
        <v>2</v>
      </c>
      <c r="L1472" s="8" t="n">
        <v>2295756.46221845</v>
      </c>
      <c r="M1472" s="8" t="n">
        <v>100</v>
      </c>
      <c r="N1472" s="8" t="n">
        <v>0.221</v>
      </c>
      <c r="O1472" s="8" t="n">
        <v>0.148</v>
      </c>
      <c r="P1472" s="8" t="n">
        <v>0.136</v>
      </c>
      <c r="Q1472" s="8" t="n">
        <v>0.056</v>
      </c>
      <c r="R1472" s="8" t="s">
        <v>69</v>
      </c>
    </row>
    <row r="1473" customFormat="false" ht="12.8" hidden="false" customHeight="false" outlineLevel="1" collapsed="false">
      <c r="B1473" s="5"/>
      <c r="C1473" s="6" t="b">
        <f aca="false">FALSE()</f>
        <v>0</v>
      </c>
      <c r="D1473" s="5" t="n">
        <v>283.28749</v>
      </c>
      <c r="E1473" s="5" t="n">
        <v>4.41</v>
      </c>
      <c r="F1473" s="5" t="s">
        <v>47</v>
      </c>
      <c r="G1473" s="5" t="n">
        <v>0.084</v>
      </c>
      <c r="H1473" s="5" t="n">
        <v>2</v>
      </c>
      <c r="I1473" s="5" t="n">
        <v>1</v>
      </c>
      <c r="J1473" s="5" t="n">
        <v>2112391.07059011</v>
      </c>
      <c r="K1473" s="5" t="n">
        <v>2112391.07059011</v>
      </c>
      <c r="L1473" s="5" t="s">
        <v>75</v>
      </c>
    </row>
    <row r="1474" customFormat="false" ht="12.8" hidden="false" customHeight="false" outlineLevel="2" collapsed="false">
      <c r="C1474" s="7" t="s">
        <v>0</v>
      </c>
      <c r="D1474" s="7" t="s">
        <v>1</v>
      </c>
      <c r="E1474" s="7" t="s">
        <v>55</v>
      </c>
      <c r="F1474" s="7" t="s">
        <v>56</v>
      </c>
      <c r="G1474" s="7" t="s">
        <v>57</v>
      </c>
      <c r="H1474" s="7" t="s">
        <v>9</v>
      </c>
      <c r="I1474" s="7" t="s">
        <v>10</v>
      </c>
      <c r="J1474" s="7" t="s">
        <v>48</v>
      </c>
      <c r="K1474" s="7" t="s">
        <v>58</v>
      </c>
      <c r="L1474" s="7" t="s">
        <v>59</v>
      </c>
      <c r="M1474" s="7" t="s">
        <v>60</v>
      </c>
      <c r="N1474" s="7" t="s">
        <v>61</v>
      </c>
      <c r="O1474" s="7" t="s">
        <v>62</v>
      </c>
      <c r="P1474" s="7" t="s">
        <v>63</v>
      </c>
      <c r="Q1474" s="7" t="s">
        <v>64</v>
      </c>
      <c r="R1474" s="7" t="s">
        <v>53</v>
      </c>
    </row>
    <row r="1475" customFormat="false" ht="12.8" hidden="false" customHeight="false" outlineLevel="2" collapsed="false">
      <c r="C1475" s="8"/>
      <c r="D1475" s="9" t="b">
        <f aca="false">FALSE()</f>
        <v>0</v>
      </c>
      <c r="E1475" s="8" t="s">
        <v>47</v>
      </c>
      <c r="F1475" s="8" t="n">
        <v>1</v>
      </c>
      <c r="G1475" s="8" t="n">
        <v>283.28749</v>
      </c>
      <c r="H1475" s="8" t="n">
        <v>284.29477</v>
      </c>
      <c r="I1475" s="8" t="n">
        <v>4.41</v>
      </c>
      <c r="J1475" s="8" t="n">
        <v>0.084</v>
      </c>
      <c r="K1475" s="8" t="n">
        <v>2</v>
      </c>
      <c r="L1475" s="8" t="n">
        <v>2112391.07059011</v>
      </c>
      <c r="M1475" s="8" t="n">
        <v>100</v>
      </c>
      <c r="N1475" s="8" t="n">
        <v>0.258</v>
      </c>
      <c r="O1475" s="8" t="n">
        <v>0.113</v>
      </c>
      <c r="P1475" s="8" t="n">
        <v>0.082</v>
      </c>
      <c r="Q1475" s="8" t="n">
        <v>0.038</v>
      </c>
      <c r="R1475" s="8" t="s">
        <v>75</v>
      </c>
    </row>
    <row r="1476" customFormat="false" ht="12.8" hidden="false" customHeight="false" outlineLevel="1" collapsed="false">
      <c r="B1476" s="5"/>
      <c r="C1476" s="6" t="b">
        <f aca="false">FALSE()</f>
        <v>0</v>
      </c>
      <c r="D1476" s="5" t="n">
        <v>283.28746</v>
      </c>
      <c r="E1476" s="5" t="n">
        <v>4.397</v>
      </c>
      <c r="F1476" s="5" t="s">
        <v>47</v>
      </c>
      <c r="G1476" s="5" t="n">
        <v>0.085</v>
      </c>
      <c r="H1476" s="5" t="n">
        <v>2</v>
      </c>
      <c r="I1476" s="5" t="n">
        <v>1</v>
      </c>
      <c r="J1476" s="5" t="n">
        <v>1968547.5559689</v>
      </c>
      <c r="K1476" s="5" t="n">
        <v>1968547.5559689</v>
      </c>
      <c r="L1476" s="5" t="s">
        <v>76</v>
      </c>
    </row>
    <row r="1477" customFormat="false" ht="12.8" hidden="false" customHeight="false" outlineLevel="2" collapsed="false">
      <c r="C1477" s="7" t="s">
        <v>0</v>
      </c>
      <c r="D1477" s="7" t="s">
        <v>1</v>
      </c>
      <c r="E1477" s="7" t="s">
        <v>55</v>
      </c>
      <c r="F1477" s="7" t="s">
        <v>56</v>
      </c>
      <c r="G1477" s="7" t="s">
        <v>57</v>
      </c>
      <c r="H1477" s="7" t="s">
        <v>9</v>
      </c>
      <c r="I1477" s="7" t="s">
        <v>10</v>
      </c>
      <c r="J1477" s="7" t="s">
        <v>48</v>
      </c>
      <c r="K1477" s="7" t="s">
        <v>58</v>
      </c>
      <c r="L1477" s="7" t="s">
        <v>59</v>
      </c>
      <c r="M1477" s="7" t="s">
        <v>60</v>
      </c>
      <c r="N1477" s="7" t="s">
        <v>61</v>
      </c>
      <c r="O1477" s="7" t="s">
        <v>62</v>
      </c>
      <c r="P1477" s="7" t="s">
        <v>63</v>
      </c>
      <c r="Q1477" s="7" t="s">
        <v>64</v>
      </c>
      <c r="R1477" s="7" t="s">
        <v>53</v>
      </c>
    </row>
    <row r="1478" customFormat="false" ht="12.8" hidden="false" customHeight="false" outlineLevel="2" collapsed="false">
      <c r="C1478" s="8"/>
      <c r="D1478" s="9" t="b">
        <f aca="false">FALSE()</f>
        <v>0</v>
      </c>
      <c r="E1478" s="8" t="s">
        <v>47</v>
      </c>
      <c r="F1478" s="8" t="n">
        <v>1</v>
      </c>
      <c r="G1478" s="8" t="n">
        <v>283.28746</v>
      </c>
      <c r="H1478" s="8" t="n">
        <v>284.29474</v>
      </c>
      <c r="I1478" s="8" t="n">
        <v>4.397</v>
      </c>
      <c r="J1478" s="8" t="n">
        <v>0.085</v>
      </c>
      <c r="K1478" s="8" t="n">
        <v>2</v>
      </c>
      <c r="L1478" s="8" t="n">
        <v>1968547.5559689</v>
      </c>
      <c r="M1478" s="8" t="n">
        <v>100</v>
      </c>
      <c r="N1478" s="8" t="n">
        <v>0.3</v>
      </c>
      <c r="O1478" s="8" t="n">
        <v>0.177</v>
      </c>
      <c r="P1478" s="8" t="n">
        <v>0.148</v>
      </c>
      <c r="Q1478" s="8" t="n">
        <v>0.047</v>
      </c>
      <c r="R1478" s="8" t="s">
        <v>76</v>
      </c>
    </row>
    <row r="1479" customFormat="false" ht="12.8" hidden="false" customHeight="false" outlineLevel="1" collapsed="false">
      <c r="B1479" s="5"/>
      <c r="C1479" s="6" t="b">
        <f aca="false">FALSE()</f>
        <v>0</v>
      </c>
      <c r="D1479" s="5" t="n">
        <v>283.28734</v>
      </c>
      <c r="E1479" s="5" t="n">
        <v>4.387</v>
      </c>
      <c r="F1479" s="5" t="s">
        <v>47</v>
      </c>
      <c r="G1479" s="5" t="n">
        <v>0.077</v>
      </c>
      <c r="H1479" s="5" t="n">
        <v>2</v>
      </c>
      <c r="I1479" s="5" t="n">
        <v>1</v>
      </c>
      <c r="J1479" s="5" t="n">
        <v>1783255.97151446</v>
      </c>
      <c r="K1479" s="5" t="n">
        <v>1783255.97151446</v>
      </c>
      <c r="L1479" s="5" t="s">
        <v>74</v>
      </c>
    </row>
    <row r="1480" customFormat="false" ht="12.8" hidden="false" customHeight="false" outlineLevel="2" collapsed="false">
      <c r="C1480" s="7" t="s">
        <v>0</v>
      </c>
      <c r="D1480" s="7" t="s">
        <v>1</v>
      </c>
      <c r="E1480" s="7" t="s">
        <v>55</v>
      </c>
      <c r="F1480" s="7" t="s">
        <v>56</v>
      </c>
      <c r="G1480" s="7" t="s">
        <v>57</v>
      </c>
      <c r="H1480" s="7" t="s">
        <v>9</v>
      </c>
      <c r="I1480" s="7" t="s">
        <v>10</v>
      </c>
      <c r="J1480" s="7" t="s">
        <v>48</v>
      </c>
      <c r="K1480" s="7" t="s">
        <v>58</v>
      </c>
      <c r="L1480" s="7" t="s">
        <v>59</v>
      </c>
      <c r="M1480" s="7" t="s">
        <v>60</v>
      </c>
      <c r="N1480" s="7" t="s">
        <v>61</v>
      </c>
      <c r="O1480" s="7" t="s">
        <v>62</v>
      </c>
      <c r="P1480" s="7" t="s">
        <v>63</v>
      </c>
      <c r="Q1480" s="7" t="s">
        <v>64</v>
      </c>
      <c r="R1480" s="7" t="s">
        <v>53</v>
      </c>
    </row>
    <row r="1481" customFormat="false" ht="12.8" hidden="false" customHeight="false" outlineLevel="2" collapsed="false">
      <c r="C1481" s="8"/>
      <c r="D1481" s="9" t="b">
        <f aca="false">FALSE()</f>
        <v>0</v>
      </c>
      <c r="E1481" s="8" t="s">
        <v>47</v>
      </c>
      <c r="F1481" s="8" t="n">
        <v>1</v>
      </c>
      <c r="G1481" s="8" t="n">
        <v>283.28734</v>
      </c>
      <c r="H1481" s="8" t="n">
        <v>284.29462</v>
      </c>
      <c r="I1481" s="8" t="n">
        <v>4.387</v>
      </c>
      <c r="J1481" s="8" t="n">
        <v>0.077</v>
      </c>
      <c r="K1481" s="8" t="n">
        <v>2</v>
      </c>
      <c r="L1481" s="8" t="n">
        <v>1783255.97151446</v>
      </c>
      <c r="M1481" s="8" t="n">
        <v>100</v>
      </c>
      <c r="N1481" s="8" t="n">
        <v>0.302</v>
      </c>
      <c r="O1481" s="8" t="n">
        <v>0.218</v>
      </c>
      <c r="P1481" s="8" t="n">
        <v>0.413</v>
      </c>
      <c r="Q1481" s="8" t="n">
        <v>0.082</v>
      </c>
      <c r="R1481" s="8" t="s">
        <v>74</v>
      </c>
    </row>
    <row r="1482" customFormat="false" ht="12.8" hidden="false" customHeight="false" outlineLevel="1" collapsed="false">
      <c r="B1482" s="5"/>
      <c r="C1482" s="6" t="b">
        <f aca="false">FALSE()</f>
        <v>0</v>
      </c>
      <c r="D1482" s="5" t="n">
        <v>283.28765</v>
      </c>
      <c r="E1482" s="5" t="n">
        <v>4.642</v>
      </c>
      <c r="F1482" s="5" t="s">
        <v>47</v>
      </c>
      <c r="G1482" s="5" t="n">
        <v>0.257</v>
      </c>
      <c r="H1482" s="5" t="n">
        <v>2</v>
      </c>
      <c r="I1482" s="5" t="n">
        <v>1</v>
      </c>
      <c r="J1482" s="5" t="n">
        <v>1302632.29281162</v>
      </c>
      <c r="K1482" s="5" t="n">
        <v>1302632.29281162</v>
      </c>
      <c r="L1482" s="5" t="s">
        <v>72</v>
      </c>
    </row>
    <row r="1483" customFormat="false" ht="12.8" hidden="false" customHeight="false" outlineLevel="2" collapsed="false">
      <c r="C1483" s="7" t="s">
        <v>0</v>
      </c>
      <c r="D1483" s="7" t="s">
        <v>1</v>
      </c>
      <c r="E1483" s="7" t="s">
        <v>55</v>
      </c>
      <c r="F1483" s="7" t="s">
        <v>56</v>
      </c>
      <c r="G1483" s="7" t="s">
        <v>57</v>
      </c>
      <c r="H1483" s="7" t="s">
        <v>9</v>
      </c>
      <c r="I1483" s="7" t="s">
        <v>10</v>
      </c>
      <c r="J1483" s="7" t="s">
        <v>48</v>
      </c>
      <c r="K1483" s="7" t="s">
        <v>58</v>
      </c>
      <c r="L1483" s="7" t="s">
        <v>59</v>
      </c>
      <c r="M1483" s="7" t="s">
        <v>60</v>
      </c>
      <c r="N1483" s="7" t="s">
        <v>61</v>
      </c>
      <c r="O1483" s="7" t="s">
        <v>62</v>
      </c>
      <c r="P1483" s="7" t="s">
        <v>63</v>
      </c>
      <c r="Q1483" s="7" t="s">
        <v>64</v>
      </c>
      <c r="R1483" s="7" t="s">
        <v>53</v>
      </c>
    </row>
    <row r="1484" customFormat="false" ht="12.8" hidden="false" customHeight="false" outlineLevel="2" collapsed="false">
      <c r="C1484" s="8"/>
      <c r="D1484" s="9" t="b">
        <f aca="false">FALSE()</f>
        <v>0</v>
      </c>
      <c r="E1484" s="8" t="s">
        <v>47</v>
      </c>
      <c r="F1484" s="8" t="n">
        <v>1</v>
      </c>
      <c r="G1484" s="8" t="n">
        <v>283.28765</v>
      </c>
      <c r="H1484" s="8" t="n">
        <v>284.29492</v>
      </c>
      <c r="I1484" s="8" t="n">
        <v>4.642</v>
      </c>
      <c r="J1484" s="8" t="n">
        <v>0.257</v>
      </c>
      <c r="K1484" s="8" t="n">
        <v>2</v>
      </c>
      <c r="L1484" s="8" t="n">
        <v>1302632.29281162</v>
      </c>
      <c r="M1484" s="8" t="n">
        <v>100</v>
      </c>
      <c r="N1484" s="8" t="n">
        <v>0.932</v>
      </c>
      <c r="O1484" s="8" t="n">
        <v>0.317</v>
      </c>
      <c r="P1484" s="8" t="n">
        <v>0.582</v>
      </c>
      <c r="Q1484" s="8" t="n">
        <v>0.274</v>
      </c>
      <c r="R1484" s="8" t="s">
        <v>72</v>
      </c>
    </row>
    <row r="1485" customFormat="false" ht="12.8" hidden="false" customHeight="false" outlineLevel="1" collapsed="false">
      <c r="B1485" s="5"/>
      <c r="C1485" s="6" t="b">
        <f aca="false">FALSE()</f>
        <v>0</v>
      </c>
      <c r="D1485" s="5" t="n">
        <v>283.28746</v>
      </c>
      <c r="E1485" s="5" t="n">
        <v>4.599</v>
      </c>
      <c r="F1485" s="5" t="s">
        <v>47</v>
      </c>
      <c r="G1485" s="5" t="n">
        <v>0.198</v>
      </c>
      <c r="H1485" s="5" t="n">
        <v>2</v>
      </c>
      <c r="I1485" s="5" t="n">
        <v>1</v>
      </c>
      <c r="J1485" s="5" t="n">
        <v>1201022.79338277</v>
      </c>
      <c r="K1485" s="5" t="n">
        <v>1201022.79338277</v>
      </c>
      <c r="L1485" s="5" t="s">
        <v>73</v>
      </c>
    </row>
    <row r="1486" customFormat="false" ht="12.8" hidden="false" customHeight="false" outlineLevel="2" collapsed="false">
      <c r="C1486" s="7" t="s">
        <v>0</v>
      </c>
      <c r="D1486" s="7" t="s">
        <v>1</v>
      </c>
      <c r="E1486" s="7" t="s">
        <v>55</v>
      </c>
      <c r="F1486" s="7" t="s">
        <v>56</v>
      </c>
      <c r="G1486" s="7" t="s">
        <v>57</v>
      </c>
      <c r="H1486" s="7" t="s">
        <v>9</v>
      </c>
      <c r="I1486" s="7" t="s">
        <v>10</v>
      </c>
      <c r="J1486" s="7" t="s">
        <v>48</v>
      </c>
      <c r="K1486" s="7" t="s">
        <v>58</v>
      </c>
      <c r="L1486" s="7" t="s">
        <v>59</v>
      </c>
      <c r="M1486" s="7" t="s">
        <v>60</v>
      </c>
      <c r="N1486" s="7" t="s">
        <v>61</v>
      </c>
      <c r="O1486" s="7" t="s">
        <v>62</v>
      </c>
      <c r="P1486" s="7" t="s">
        <v>63</v>
      </c>
      <c r="Q1486" s="7" t="s">
        <v>64</v>
      </c>
      <c r="R1486" s="7" t="s">
        <v>53</v>
      </c>
    </row>
    <row r="1487" customFormat="false" ht="12.8" hidden="false" customHeight="false" outlineLevel="2" collapsed="false">
      <c r="C1487" s="8"/>
      <c r="D1487" s="9" t="b">
        <f aca="false">FALSE()</f>
        <v>0</v>
      </c>
      <c r="E1487" s="8" t="s">
        <v>47</v>
      </c>
      <c r="F1487" s="8" t="n">
        <v>1</v>
      </c>
      <c r="G1487" s="8" t="n">
        <v>283.28746</v>
      </c>
      <c r="H1487" s="8" t="n">
        <v>284.29474</v>
      </c>
      <c r="I1487" s="8" t="n">
        <v>4.599</v>
      </c>
      <c r="J1487" s="8" t="n">
        <v>0.198</v>
      </c>
      <c r="K1487" s="8" t="n">
        <v>2</v>
      </c>
      <c r="L1487" s="8" t="n">
        <v>1201022.79338277</v>
      </c>
      <c r="M1487" s="8" t="n">
        <v>100</v>
      </c>
      <c r="N1487" s="8" t="n">
        <v>0.732</v>
      </c>
      <c r="O1487" s="8" t="n">
        <v>0.475</v>
      </c>
      <c r="P1487" s="8" t="n">
        <v>0.571</v>
      </c>
      <c r="Q1487" s="8" t="n">
        <v>0.307</v>
      </c>
      <c r="R1487" s="8" t="s">
        <v>73</v>
      </c>
    </row>
    <row r="1488" customFormat="false" ht="12.8" hidden="false" customHeight="false" outlineLevel="1" collapsed="false">
      <c r="B1488" s="5"/>
      <c r="C1488" s="6" t="b">
        <f aca="false">FALSE()</f>
        <v>0</v>
      </c>
      <c r="D1488" s="5" t="n">
        <v>283.28728</v>
      </c>
      <c r="E1488" s="5" t="n">
        <v>4.373</v>
      </c>
      <c r="F1488" s="5" t="s">
        <v>47</v>
      </c>
      <c r="G1488" s="5" t="n">
        <v>0.083</v>
      </c>
      <c r="H1488" s="5" t="n">
        <v>2</v>
      </c>
      <c r="I1488" s="5" t="n">
        <v>1</v>
      </c>
      <c r="J1488" s="5" t="n">
        <v>1061142.79877279</v>
      </c>
      <c r="K1488" s="5" t="n">
        <v>1061142.79877279</v>
      </c>
      <c r="L1488" s="5" t="s">
        <v>77</v>
      </c>
    </row>
    <row r="1489" customFormat="false" ht="12.8" hidden="false" customHeight="false" outlineLevel="2" collapsed="false">
      <c r="C1489" s="7" t="s">
        <v>0</v>
      </c>
      <c r="D1489" s="7" t="s">
        <v>1</v>
      </c>
      <c r="E1489" s="7" t="s">
        <v>55</v>
      </c>
      <c r="F1489" s="7" t="s">
        <v>56</v>
      </c>
      <c r="G1489" s="7" t="s">
        <v>57</v>
      </c>
      <c r="H1489" s="7" t="s">
        <v>9</v>
      </c>
      <c r="I1489" s="7" t="s">
        <v>10</v>
      </c>
      <c r="J1489" s="7" t="s">
        <v>48</v>
      </c>
      <c r="K1489" s="7" t="s">
        <v>58</v>
      </c>
      <c r="L1489" s="7" t="s">
        <v>59</v>
      </c>
      <c r="M1489" s="7" t="s">
        <v>60</v>
      </c>
      <c r="N1489" s="7" t="s">
        <v>61</v>
      </c>
      <c r="O1489" s="7" t="s">
        <v>62</v>
      </c>
      <c r="P1489" s="7" t="s">
        <v>63</v>
      </c>
      <c r="Q1489" s="7" t="s">
        <v>64</v>
      </c>
      <c r="R1489" s="7" t="s">
        <v>53</v>
      </c>
    </row>
    <row r="1490" customFormat="false" ht="12.8" hidden="false" customHeight="false" outlineLevel="2" collapsed="false">
      <c r="C1490" s="8"/>
      <c r="D1490" s="9" t="b">
        <f aca="false">FALSE()</f>
        <v>0</v>
      </c>
      <c r="E1490" s="8" t="s">
        <v>47</v>
      </c>
      <c r="F1490" s="8" t="n">
        <v>1</v>
      </c>
      <c r="G1490" s="8" t="n">
        <v>283.28728</v>
      </c>
      <c r="H1490" s="8" t="n">
        <v>284.29456</v>
      </c>
      <c r="I1490" s="8" t="n">
        <v>4.373</v>
      </c>
      <c r="J1490" s="8" t="n">
        <v>0.083</v>
      </c>
      <c r="K1490" s="8" t="n">
        <v>2</v>
      </c>
      <c r="L1490" s="8" t="n">
        <v>1061142.79877279</v>
      </c>
      <c r="M1490" s="8" t="n">
        <v>100</v>
      </c>
      <c r="N1490" s="8" t="n">
        <v>0.364</v>
      </c>
      <c r="O1490" s="8" t="n">
        <v>0.22</v>
      </c>
      <c r="P1490" s="8" t="n">
        <v>0.102</v>
      </c>
      <c r="Q1490" s="8" t="n">
        <v>0.043</v>
      </c>
      <c r="R1490" s="8" t="s">
        <v>77</v>
      </c>
    </row>
    <row r="1491" customFormat="false" ht="12.8" hidden="false" customHeight="false" outlineLevel="0" collapsed="false">
      <c r="A1491" s="2"/>
      <c r="B1491" s="3" t="b">
        <f aca="false">FALSE()</f>
        <v>0</v>
      </c>
      <c r="C1491" s="2" t="s">
        <v>100</v>
      </c>
      <c r="D1491" s="2" t="s">
        <v>101</v>
      </c>
      <c r="E1491" s="2" t="s">
        <v>124</v>
      </c>
      <c r="F1491" s="2" t="s">
        <v>43</v>
      </c>
      <c r="G1491" s="2" t="s">
        <v>44</v>
      </c>
      <c r="H1491" s="2" t="n">
        <v>0.43</v>
      </c>
      <c r="I1491" s="2" t="n">
        <v>444.11294</v>
      </c>
      <c r="J1491" s="2" t="n">
        <v>445.12021</v>
      </c>
      <c r="K1491" s="2" t="n">
        <v>8.451</v>
      </c>
      <c r="L1491" s="2" t="n">
        <v>1798700.70989485</v>
      </c>
      <c r="M1491" s="2" t="n">
        <v>1</v>
      </c>
      <c r="N1491" s="2" t="n">
        <v>0</v>
      </c>
      <c r="O1491" s="2" t="n">
        <v>83.1</v>
      </c>
      <c r="P1491" s="2" t="n">
        <v>77.4</v>
      </c>
      <c r="Q1491" s="2"/>
      <c r="R1491" s="2" t="s">
        <v>45</v>
      </c>
      <c r="S1491" s="2" t="s">
        <v>45</v>
      </c>
      <c r="T1491" s="2" t="s">
        <v>46</v>
      </c>
      <c r="U1491" s="2" t="s">
        <v>47</v>
      </c>
      <c r="V1491" s="2"/>
      <c r="W1491" s="2" t="n">
        <v>861289.670825832</v>
      </c>
      <c r="X1491" s="2" t="n">
        <v>971965.317803244</v>
      </c>
      <c r="Y1491" s="2"/>
      <c r="Z1491" s="2"/>
      <c r="AA1491" s="2"/>
      <c r="AB1491" s="2" t="n">
        <v>1157316.11305673</v>
      </c>
      <c r="AC1491" s="2" t="n">
        <v>1002033.76046302</v>
      </c>
      <c r="AD1491" s="2" t="n">
        <v>1798700.70989485</v>
      </c>
      <c r="AE1491" s="2"/>
      <c r="AF1491" s="2"/>
      <c r="AG1491" s="2" t="n">
        <v>8.5</v>
      </c>
      <c r="AH1491" s="2" t="n">
        <v>3</v>
      </c>
      <c r="AI1491" s="2"/>
      <c r="AJ1491" s="2"/>
      <c r="AK1491" s="2"/>
      <c r="AL1491" s="2" t="n">
        <v>6.8</v>
      </c>
      <c r="AM1491" s="2" t="n">
        <v>7.4</v>
      </c>
      <c r="AN1491" s="2" t="n">
        <v>8.3</v>
      </c>
      <c r="AO1491" s="2"/>
    </row>
    <row r="1492" customFormat="false" ht="12.8" hidden="false" customHeight="false" outlineLevel="1" collapsed="false">
      <c r="B1492" s="4" t="s">
        <v>0</v>
      </c>
      <c r="C1492" s="4" t="s">
        <v>1</v>
      </c>
      <c r="D1492" s="4" t="s">
        <v>8</v>
      </c>
      <c r="E1492" s="4" t="s">
        <v>10</v>
      </c>
      <c r="F1492" s="4" t="s">
        <v>20</v>
      </c>
      <c r="G1492" s="4" t="s">
        <v>48</v>
      </c>
      <c r="H1492" s="4" t="s">
        <v>49</v>
      </c>
      <c r="I1492" s="4" t="s">
        <v>50</v>
      </c>
      <c r="J1492" s="4" t="s">
        <v>51</v>
      </c>
      <c r="K1492" s="4" t="s">
        <v>52</v>
      </c>
      <c r="L1492" s="4" t="s">
        <v>53</v>
      </c>
    </row>
    <row r="1493" customFormat="false" ht="12.8" hidden="false" customHeight="false" outlineLevel="1" collapsed="false">
      <c r="B1493" s="5"/>
      <c r="C1493" s="6" t="b">
        <f aca="false">FALSE()</f>
        <v>0</v>
      </c>
      <c r="D1493" s="5" t="n">
        <v>444.11278</v>
      </c>
      <c r="E1493" s="5" t="n">
        <v>8.452</v>
      </c>
      <c r="F1493" s="5" t="s">
        <v>47</v>
      </c>
      <c r="G1493" s="5" t="n">
        <v>0.024</v>
      </c>
      <c r="H1493" s="5" t="n">
        <v>2</v>
      </c>
      <c r="I1493" s="5" t="n">
        <v>1</v>
      </c>
      <c r="J1493" s="5" t="n">
        <v>1798700.70989485</v>
      </c>
      <c r="K1493" s="5" t="n">
        <v>1798700.70989485</v>
      </c>
      <c r="L1493" s="5" t="s">
        <v>73</v>
      </c>
    </row>
    <row r="1494" customFormat="false" ht="12.8" hidden="false" customHeight="false" outlineLevel="2" collapsed="false">
      <c r="C1494" s="7" t="s">
        <v>0</v>
      </c>
      <c r="D1494" s="7" t="s">
        <v>1</v>
      </c>
      <c r="E1494" s="7" t="s">
        <v>55</v>
      </c>
      <c r="F1494" s="7" t="s">
        <v>56</v>
      </c>
      <c r="G1494" s="7" t="s">
        <v>57</v>
      </c>
      <c r="H1494" s="7" t="s">
        <v>9</v>
      </c>
      <c r="I1494" s="7" t="s">
        <v>10</v>
      </c>
      <c r="J1494" s="7" t="s">
        <v>48</v>
      </c>
      <c r="K1494" s="7" t="s">
        <v>58</v>
      </c>
      <c r="L1494" s="7" t="s">
        <v>59</v>
      </c>
      <c r="M1494" s="7" t="s">
        <v>60</v>
      </c>
      <c r="N1494" s="7" t="s">
        <v>61</v>
      </c>
      <c r="O1494" s="7" t="s">
        <v>62</v>
      </c>
      <c r="P1494" s="7" t="s">
        <v>63</v>
      </c>
      <c r="Q1494" s="7" t="s">
        <v>64</v>
      </c>
      <c r="R1494" s="7" t="s">
        <v>53</v>
      </c>
    </row>
    <row r="1495" customFormat="false" ht="12.8" hidden="false" customHeight="false" outlineLevel="2" collapsed="false">
      <c r="C1495" s="8"/>
      <c r="D1495" s="9" t="b">
        <f aca="false">FALSE()</f>
        <v>0</v>
      </c>
      <c r="E1495" s="8" t="s">
        <v>47</v>
      </c>
      <c r="F1495" s="8" t="n">
        <v>1</v>
      </c>
      <c r="G1495" s="8" t="n">
        <v>444.11278</v>
      </c>
      <c r="H1495" s="8" t="n">
        <v>445.12006</v>
      </c>
      <c r="I1495" s="8" t="n">
        <v>8.452</v>
      </c>
      <c r="J1495" s="8" t="n">
        <v>0.024</v>
      </c>
      <c r="K1495" s="8" t="n">
        <v>2</v>
      </c>
      <c r="L1495" s="8" t="n">
        <v>1798700.70989485</v>
      </c>
      <c r="M1495" s="8" t="n">
        <v>100</v>
      </c>
      <c r="N1495" s="8" t="n">
        <v>0.381</v>
      </c>
      <c r="O1495" s="8" t="n">
        <v>0</v>
      </c>
      <c r="P1495" s="8" t="n">
        <v>0</v>
      </c>
      <c r="Q1495" s="8" t="n">
        <v>0.003</v>
      </c>
      <c r="R1495" s="8" t="s">
        <v>73</v>
      </c>
    </row>
    <row r="1496" customFormat="false" ht="12.8" hidden="false" customHeight="false" outlineLevel="1" collapsed="false">
      <c r="B1496" s="5"/>
      <c r="C1496" s="6" t="b">
        <f aca="false">FALSE()</f>
        <v>0</v>
      </c>
      <c r="D1496" s="5" t="n">
        <v>444.11287</v>
      </c>
      <c r="E1496" s="5" t="n">
        <v>8.446</v>
      </c>
      <c r="F1496" s="5" t="s">
        <v>47</v>
      </c>
      <c r="G1496" s="5" t="n">
        <v>0.018</v>
      </c>
      <c r="H1496" s="5" t="n">
        <v>2</v>
      </c>
      <c r="I1496" s="5" t="n">
        <v>1</v>
      </c>
      <c r="J1496" s="5" t="n">
        <v>1157316.11305673</v>
      </c>
      <c r="K1496" s="5" t="n">
        <v>1157316.11305673</v>
      </c>
      <c r="L1496" s="5" t="s">
        <v>70</v>
      </c>
    </row>
    <row r="1497" customFormat="false" ht="12.8" hidden="false" customHeight="false" outlineLevel="2" collapsed="false">
      <c r="C1497" s="7" t="s">
        <v>0</v>
      </c>
      <c r="D1497" s="7" t="s">
        <v>1</v>
      </c>
      <c r="E1497" s="7" t="s">
        <v>55</v>
      </c>
      <c r="F1497" s="7" t="s">
        <v>56</v>
      </c>
      <c r="G1497" s="7" t="s">
        <v>57</v>
      </c>
      <c r="H1497" s="7" t="s">
        <v>9</v>
      </c>
      <c r="I1497" s="7" t="s">
        <v>10</v>
      </c>
      <c r="J1497" s="7" t="s">
        <v>48</v>
      </c>
      <c r="K1497" s="7" t="s">
        <v>58</v>
      </c>
      <c r="L1497" s="7" t="s">
        <v>59</v>
      </c>
      <c r="M1497" s="7" t="s">
        <v>60</v>
      </c>
      <c r="N1497" s="7" t="s">
        <v>61</v>
      </c>
      <c r="O1497" s="7" t="s">
        <v>62</v>
      </c>
      <c r="P1497" s="7" t="s">
        <v>63</v>
      </c>
      <c r="Q1497" s="7" t="s">
        <v>64</v>
      </c>
      <c r="R1497" s="7" t="s">
        <v>53</v>
      </c>
    </row>
    <row r="1498" customFormat="false" ht="12.8" hidden="false" customHeight="false" outlineLevel="2" collapsed="false">
      <c r="C1498" s="8"/>
      <c r="D1498" s="9" t="b">
        <f aca="false">FALSE()</f>
        <v>0</v>
      </c>
      <c r="E1498" s="8" t="s">
        <v>47</v>
      </c>
      <c r="F1498" s="8" t="n">
        <v>1</v>
      </c>
      <c r="G1498" s="8" t="n">
        <v>444.11287</v>
      </c>
      <c r="H1498" s="8" t="n">
        <v>445.12015</v>
      </c>
      <c r="I1498" s="8" t="n">
        <v>8.446</v>
      </c>
      <c r="J1498" s="8" t="n">
        <v>0.018</v>
      </c>
      <c r="K1498" s="8" t="n">
        <v>2</v>
      </c>
      <c r="L1498" s="8" t="n">
        <v>1157316.11305673</v>
      </c>
      <c r="M1498" s="8" t="n">
        <v>100</v>
      </c>
      <c r="N1498" s="8" t="n">
        <v>0.282</v>
      </c>
      <c r="O1498" s="8" t="n">
        <v>0.154</v>
      </c>
      <c r="P1498" s="8" t="n">
        <v>0</v>
      </c>
      <c r="Q1498" s="8" t="n">
        <v>0.016</v>
      </c>
      <c r="R1498" s="8" t="s">
        <v>70</v>
      </c>
    </row>
    <row r="1499" customFormat="false" ht="12.8" hidden="false" customHeight="false" outlineLevel="1" collapsed="false">
      <c r="B1499" s="5"/>
      <c r="C1499" s="6" t="b">
        <f aca="false">FALSE()</f>
        <v>0</v>
      </c>
      <c r="D1499" s="5" t="n">
        <v>444.11324</v>
      </c>
      <c r="E1499" s="5" t="n">
        <v>8.442</v>
      </c>
      <c r="F1499" s="5" t="s">
        <v>47</v>
      </c>
      <c r="G1499" s="5" t="n">
        <v>0.025</v>
      </c>
      <c r="H1499" s="5" t="n">
        <v>2</v>
      </c>
      <c r="I1499" s="5" t="n">
        <v>1</v>
      </c>
      <c r="J1499" s="5" t="n">
        <v>1002033.76046302</v>
      </c>
      <c r="K1499" s="5" t="n">
        <v>1002033.76046302</v>
      </c>
      <c r="L1499" s="5" t="s">
        <v>72</v>
      </c>
    </row>
    <row r="1500" customFormat="false" ht="12.8" hidden="false" customHeight="false" outlineLevel="2" collapsed="false">
      <c r="C1500" s="7" t="s">
        <v>0</v>
      </c>
      <c r="D1500" s="7" t="s">
        <v>1</v>
      </c>
      <c r="E1500" s="7" t="s">
        <v>55</v>
      </c>
      <c r="F1500" s="7" t="s">
        <v>56</v>
      </c>
      <c r="G1500" s="7" t="s">
        <v>57</v>
      </c>
      <c r="H1500" s="7" t="s">
        <v>9</v>
      </c>
      <c r="I1500" s="7" t="s">
        <v>10</v>
      </c>
      <c r="J1500" s="7" t="s">
        <v>48</v>
      </c>
      <c r="K1500" s="7" t="s">
        <v>58</v>
      </c>
      <c r="L1500" s="7" t="s">
        <v>59</v>
      </c>
      <c r="M1500" s="7" t="s">
        <v>60</v>
      </c>
      <c r="N1500" s="7" t="s">
        <v>61</v>
      </c>
      <c r="O1500" s="7" t="s">
        <v>62</v>
      </c>
      <c r="P1500" s="7" t="s">
        <v>63</v>
      </c>
      <c r="Q1500" s="7" t="s">
        <v>64</v>
      </c>
      <c r="R1500" s="7" t="s">
        <v>53</v>
      </c>
    </row>
    <row r="1501" customFormat="false" ht="12.8" hidden="false" customHeight="false" outlineLevel="2" collapsed="false">
      <c r="C1501" s="8"/>
      <c r="D1501" s="9" t="b">
        <f aca="false">FALSE()</f>
        <v>0</v>
      </c>
      <c r="E1501" s="8" t="s">
        <v>47</v>
      </c>
      <c r="F1501" s="8" t="n">
        <v>1</v>
      </c>
      <c r="G1501" s="8" t="n">
        <v>444.11324</v>
      </c>
      <c r="H1501" s="8" t="n">
        <v>445.12051</v>
      </c>
      <c r="I1501" s="8" t="n">
        <v>8.442</v>
      </c>
      <c r="J1501" s="8" t="n">
        <v>0.025</v>
      </c>
      <c r="K1501" s="8" t="n">
        <v>2</v>
      </c>
      <c r="L1501" s="8" t="n">
        <v>1002033.76046302</v>
      </c>
      <c r="M1501" s="8" t="n">
        <v>100</v>
      </c>
      <c r="N1501" s="8" t="n">
        <v>0.469</v>
      </c>
      <c r="O1501" s="8" t="n">
        <v>0</v>
      </c>
      <c r="P1501" s="8" t="n">
        <v>0</v>
      </c>
      <c r="Q1501" s="8" t="n">
        <v>0.002</v>
      </c>
      <c r="R1501" s="8" t="s">
        <v>72</v>
      </c>
    </row>
    <row r="1502" customFormat="false" ht="12.8" hidden="false" customHeight="false" outlineLevel="1" collapsed="false">
      <c r="B1502" s="5"/>
      <c r="C1502" s="6" t="b">
        <f aca="false">FALSE()</f>
        <v>0</v>
      </c>
      <c r="D1502" s="5" t="n">
        <v>444.11305</v>
      </c>
      <c r="E1502" s="5" t="n">
        <v>8.459</v>
      </c>
      <c r="F1502" s="5" t="s">
        <v>47</v>
      </c>
      <c r="G1502" s="5" t="n">
        <v>0.024</v>
      </c>
      <c r="H1502" s="5" t="n">
        <v>2</v>
      </c>
      <c r="I1502" s="5" t="n">
        <v>1</v>
      </c>
      <c r="J1502" s="5" t="n">
        <v>971965.317803244</v>
      </c>
      <c r="K1502" s="5" t="n">
        <v>971965.317803244</v>
      </c>
      <c r="L1502" s="5" t="s">
        <v>54</v>
      </c>
    </row>
    <row r="1503" customFormat="false" ht="12.8" hidden="false" customHeight="false" outlineLevel="2" collapsed="false">
      <c r="C1503" s="7" t="s">
        <v>0</v>
      </c>
      <c r="D1503" s="7" t="s">
        <v>1</v>
      </c>
      <c r="E1503" s="7" t="s">
        <v>55</v>
      </c>
      <c r="F1503" s="7" t="s">
        <v>56</v>
      </c>
      <c r="G1503" s="7" t="s">
        <v>57</v>
      </c>
      <c r="H1503" s="7" t="s">
        <v>9</v>
      </c>
      <c r="I1503" s="7" t="s">
        <v>10</v>
      </c>
      <c r="J1503" s="7" t="s">
        <v>48</v>
      </c>
      <c r="K1503" s="7" t="s">
        <v>58</v>
      </c>
      <c r="L1503" s="7" t="s">
        <v>59</v>
      </c>
      <c r="M1503" s="7" t="s">
        <v>60</v>
      </c>
      <c r="N1503" s="7" t="s">
        <v>61</v>
      </c>
      <c r="O1503" s="7" t="s">
        <v>62</v>
      </c>
      <c r="P1503" s="7" t="s">
        <v>63</v>
      </c>
      <c r="Q1503" s="7" t="s">
        <v>64</v>
      </c>
      <c r="R1503" s="7" t="s">
        <v>53</v>
      </c>
    </row>
    <row r="1504" customFormat="false" ht="12.8" hidden="false" customHeight="false" outlineLevel="2" collapsed="false">
      <c r="C1504" s="8"/>
      <c r="D1504" s="9" t="b">
        <f aca="false">FALSE()</f>
        <v>0</v>
      </c>
      <c r="E1504" s="8" t="s">
        <v>47</v>
      </c>
      <c r="F1504" s="8" t="n">
        <v>1</v>
      </c>
      <c r="G1504" s="8" t="n">
        <v>444.11305</v>
      </c>
      <c r="H1504" s="8" t="n">
        <v>445.12033</v>
      </c>
      <c r="I1504" s="8" t="n">
        <v>8.459</v>
      </c>
      <c r="J1504" s="8" t="n">
        <v>0.024</v>
      </c>
      <c r="K1504" s="8" t="n">
        <v>2</v>
      </c>
      <c r="L1504" s="8" t="n">
        <v>971965.317803244</v>
      </c>
      <c r="M1504" s="8" t="n">
        <v>100</v>
      </c>
      <c r="N1504" s="8" t="n">
        <v>0.335</v>
      </c>
      <c r="O1504" s="8" t="n">
        <v>0.357</v>
      </c>
      <c r="P1504" s="8" t="n">
        <v>0.185</v>
      </c>
      <c r="Q1504" s="8" t="n">
        <v>0.064</v>
      </c>
      <c r="R1504" s="8" t="s">
        <v>54</v>
      </c>
    </row>
    <row r="1505" customFormat="false" ht="12.8" hidden="false" customHeight="false" outlineLevel="1" collapsed="false">
      <c r="B1505" s="5"/>
      <c r="C1505" s="6" t="b">
        <f aca="false">FALSE()</f>
        <v>0</v>
      </c>
      <c r="D1505" s="5" t="n">
        <v>444.11287</v>
      </c>
      <c r="E1505" s="5" t="n">
        <v>8.456</v>
      </c>
      <c r="F1505" s="5" t="s">
        <v>47</v>
      </c>
      <c r="G1505" s="5" t="n">
        <v>0.024</v>
      </c>
      <c r="H1505" s="5" t="n">
        <v>2</v>
      </c>
      <c r="I1505" s="5" t="n">
        <v>1</v>
      </c>
      <c r="J1505" s="5" t="n">
        <v>861289.670825832</v>
      </c>
      <c r="K1505" s="5" t="n">
        <v>861289.670825832</v>
      </c>
      <c r="L1505" s="5" t="s">
        <v>75</v>
      </c>
    </row>
    <row r="1506" customFormat="false" ht="12.8" hidden="false" customHeight="false" outlineLevel="2" collapsed="false">
      <c r="C1506" s="7" t="s">
        <v>0</v>
      </c>
      <c r="D1506" s="7" t="s">
        <v>1</v>
      </c>
      <c r="E1506" s="7" t="s">
        <v>55</v>
      </c>
      <c r="F1506" s="7" t="s">
        <v>56</v>
      </c>
      <c r="G1506" s="7" t="s">
        <v>57</v>
      </c>
      <c r="H1506" s="7" t="s">
        <v>9</v>
      </c>
      <c r="I1506" s="7" t="s">
        <v>10</v>
      </c>
      <c r="J1506" s="7" t="s">
        <v>48</v>
      </c>
      <c r="K1506" s="7" t="s">
        <v>58</v>
      </c>
      <c r="L1506" s="7" t="s">
        <v>59</v>
      </c>
      <c r="M1506" s="7" t="s">
        <v>60</v>
      </c>
      <c r="N1506" s="7" t="s">
        <v>61</v>
      </c>
      <c r="O1506" s="7" t="s">
        <v>62</v>
      </c>
      <c r="P1506" s="7" t="s">
        <v>63</v>
      </c>
      <c r="Q1506" s="7" t="s">
        <v>64</v>
      </c>
      <c r="R1506" s="7" t="s">
        <v>53</v>
      </c>
    </row>
    <row r="1507" customFormat="false" ht="12.8" hidden="false" customHeight="false" outlineLevel="2" collapsed="false">
      <c r="C1507" s="8"/>
      <c r="D1507" s="9" t="b">
        <f aca="false">FALSE()</f>
        <v>0</v>
      </c>
      <c r="E1507" s="8" t="s">
        <v>47</v>
      </c>
      <c r="F1507" s="8" t="n">
        <v>1</v>
      </c>
      <c r="G1507" s="8" t="n">
        <v>444.11287</v>
      </c>
      <c r="H1507" s="8" t="n">
        <v>445.12015</v>
      </c>
      <c r="I1507" s="8" t="n">
        <v>8.456</v>
      </c>
      <c r="J1507" s="8" t="n">
        <v>0.024</v>
      </c>
      <c r="K1507" s="8" t="n">
        <v>2</v>
      </c>
      <c r="L1507" s="8" t="n">
        <v>861289.670825832</v>
      </c>
      <c r="M1507" s="8" t="n">
        <v>100</v>
      </c>
      <c r="N1507" s="8" t="n">
        <v>0.342</v>
      </c>
      <c r="O1507" s="8" t="n">
        <v>0</v>
      </c>
      <c r="P1507" s="8" t="n">
        <v>0</v>
      </c>
      <c r="Q1507" s="8" t="n">
        <v>0</v>
      </c>
      <c r="R1507" s="8" t="s">
        <v>75</v>
      </c>
    </row>
    <row r="1508" customFormat="false" ht="12.8" hidden="false" customHeight="false" outlineLevel="0" collapsed="false">
      <c r="A1508" s="2"/>
      <c r="B1508" s="3" t="b">
        <f aca="false">FALSE()</f>
        <v>0</v>
      </c>
      <c r="C1508" s="2" t="s">
        <v>100</v>
      </c>
      <c r="D1508" s="2" t="s">
        <v>101</v>
      </c>
      <c r="E1508" s="2" t="s">
        <v>124</v>
      </c>
      <c r="F1508" s="2" t="s">
        <v>43</v>
      </c>
      <c r="G1508" s="2" t="s">
        <v>44</v>
      </c>
      <c r="H1508" s="2" t="n">
        <v>-0.02</v>
      </c>
      <c r="I1508" s="2" t="n">
        <v>444.11274</v>
      </c>
      <c r="J1508" s="2" t="n">
        <v>445.12002</v>
      </c>
      <c r="K1508" s="2" t="n">
        <v>8.856</v>
      </c>
      <c r="L1508" s="2" t="n">
        <v>1565222.25002173</v>
      </c>
      <c r="M1508" s="2" t="n">
        <v>1</v>
      </c>
      <c r="N1508" s="2" t="n">
        <v>0</v>
      </c>
      <c r="O1508" s="2" t="n">
        <v>79.1</v>
      </c>
      <c r="P1508" s="2" t="n">
        <v>60.5</v>
      </c>
      <c r="Q1508" s="2"/>
      <c r="R1508" s="2" t="s">
        <v>45</v>
      </c>
      <c r="S1508" s="2" t="s">
        <v>45</v>
      </c>
      <c r="T1508" s="2" t="s">
        <v>46</v>
      </c>
      <c r="U1508" s="2" t="s">
        <v>47</v>
      </c>
      <c r="V1508" s="2"/>
      <c r="W1508" s="2" t="n">
        <v>865684.45284279</v>
      </c>
      <c r="X1508" s="2" t="n">
        <v>452919.014848026</v>
      </c>
      <c r="Y1508" s="2" t="n">
        <v>1050848.18619847</v>
      </c>
      <c r="Z1508" s="2" t="n">
        <v>822734.829369309</v>
      </c>
      <c r="AA1508" s="2" t="n">
        <v>876246.499020494</v>
      </c>
      <c r="AB1508" s="2" t="n">
        <v>842193.493310976</v>
      </c>
      <c r="AC1508" s="2" t="n">
        <v>754185.72338612</v>
      </c>
      <c r="AD1508" s="2" t="n">
        <v>1565222.25002173</v>
      </c>
      <c r="AE1508" s="2"/>
      <c r="AF1508" s="2"/>
      <c r="AG1508" s="2" t="n">
        <v>6.3</v>
      </c>
      <c r="AH1508" s="2" t="n">
        <v>3.3</v>
      </c>
      <c r="AI1508" s="2" t="n">
        <v>8.5</v>
      </c>
      <c r="AJ1508" s="2" t="n">
        <v>7.9</v>
      </c>
      <c r="AK1508" s="2" t="n">
        <v>4.7</v>
      </c>
      <c r="AL1508" s="2" t="n">
        <v>7.9</v>
      </c>
      <c r="AM1508" s="2" t="n">
        <v>6.3</v>
      </c>
      <c r="AN1508" s="2" t="n">
        <v>7.9</v>
      </c>
      <c r="AO1508" s="2"/>
    </row>
    <row r="1509" customFormat="false" ht="12.8" hidden="false" customHeight="false" outlineLevel="1" collapsed="false">
      <c r="B1509" s="4" t="s">
        <v>0</v>
      </c>
      <c r="C1509" s="4" t="s">
        <v>1</v>
      </c>
      <c r="D1509" s="4" t="s">
        <v>8</v>
      </c>
      <c r="E1509" s="4" t="s">
        <v>10</v>
      </c>
      <c r="F1509" s="4" t="s">
        <v>20</v>
      </c>
      <c r="G1509" s="4" t="s">
        <v>48</v>
      </c>
      <c r="H1509" s="4" t="s">
        <v>49</v>
      </c>
      <c r="I1509" s="4" t="s">
        <v>50</v>
      </c>
      <c r="J1509" s="4" t="s">
        <v>51</v>
      </c>
      <c r="K1509" s="4" t="s">
        <v>52</v>
      </c>
      <c r="L1509" s="4" t="s">
        <v>53</v>
      </c>
    </row>
    <row r="1510" customFormat="false" ht="12.8" hidden="false" customHeight="false" outlineLevel="1" collapsed="false">
      <c r="B1510" s="5"/>
      <c r="C1510" s="6" t="b">
        <f aca="false">FALSE()</f>
        <v>0</v>
      </c>
      <c r="D1510" s="5" t="n">
        <v>444.11278</v>
      </c>
      <c r="E1510" s="5" t="n">
        <v>8.857</v>
      </c>
      <c r="F1510" s="5" t="s">
        <v>47</v>
      </c>
      <c r="G1510" s="5" t="n">
        <v>0.028</v>
      </c>
      <c r="H1510" s="5" t="n">
        <v>2</v>
      </c>
      <c r="I1510" s="5" t="n">
        <v>1</v>
      </c>
      <c r="J1510" s="5" t="n">
        <v>1565222.25002173</v>
      </c>
      <c r="K1510" s="5" t="n">
        <v>1565222.25002173</v>
      </c>
      <c r="L1510" s="5" t="s">
        <v>73</v>
      </c>
    </row>
    <row r="1511" customFormat="false" ht="12.8" hidden="false" customHeight="false" outlineLevel="2" collapsed="false">
      <c r="C1511" s="7" t="s">
        <v>0</v>
      </c>
      <c r="D1511" s="7" t="s">
        <v>1</v>
      </c>
      <c r="E1511" s="7" t="s">
        <v>55</v>
      </c>
      <c r="F1511" s="7" t="s">
        <v>56</v>
      </c>
      <c r="G1511" s="7" t="s">
        <v>57</v>
      </c>
      <c r="H1511" s="7" t="s">
        <v>9</v>
      </c>
      <c r="I1511" s="7" t="s">
        <v>10</v>
      </c>
      <c r="J1511" s="7" t="s">
        <v>48</v>
      </c>
      <c r="K1511" s="7" t="s">
        <v>58</v>
      </c>
      <c r="L1511" s="7" t="s">
        <v>59</v>
      </c>
      <c r="M1511" s="7" t="s">
        <v>60</v>
      </c>
      <c r="N1511" s="7" t="s">
        <v>61</v>
      </c>
      <c r="O1511" s="7" t="s">
        <v>62</v>
      </c>
      <c r="P1511" s="7" t="s">
        <v>63</v>
      </c>
      <c r="Q1511" s="7" t="s">
        <v>64</v>
      </c>
      <c r="R1511" s="7" t="s">
        <v>53</v>
      </c>
    </row>
    <row r="1512" customFormat="false" ht="12.8" hidden="false" customHeight="false" outlineLevel="2" collapsed="false">
      <c r="C1512" s="8"/>
      <c r="D1512" s="9" t="b">
        <f aca="false">FALSE()</f>
        <v>0</v>
      </c>
      <c r="E1512" s="8" t="s">
        <v>47</v>
      </c>
      <c r="F1512" s="8" t="n">
        <v>1</v>
      </c>
      <c r="G1512" s="8" t="n">
        <v>444.11278</v>
      </c>
      <c r="H1512" s="8" t="n">
        <v>445.12006</v>
      </c>
      <c r="I1512" s="8" t="n">
        <v>8.857</v>
      </c>
      <c r="J1512" s="8" t="n">
        <v>0.028</v>
      </c>
      <c r="K1512" s="8" t="n">
        <v>2</v>
      </c>
      <c r="L1512" s="8" t="n">
        <v>1565222.25002173</v>
      </c>
      <c r="M1512" s="8" t="n">
        <v>100</v>
      </c>
      <c r="N1512" s="8" t="n">
        <v>0.395</v>
      </c>
      <c r="O1512" s="8" t="n">
        <v>0</v>
      </c>
      <c r="P1512" s="8" t="n">
        <v>0</v>
      </c>
      <c r="Q1512" s="8" t="n">
        <v>0</v>
      </c>
      <c r="R1512" s="8" t="s">
        <v>73</v>
      </c>
    </row>
    <row r="1513" customFormat="false" ht="12.8" hidden="false" customHeight="false" outlineLevel="1" collapsed="false">
      <c r="B1513" s="5"/>
      <c r="C1513" s="6" t="b">
        <f aca="false">FALSE()</f>
        <v>0</v>
      </c>
      <c r="D1513" s="5" t="n">
        <v>444.1129</v>
      </c>
      <c r="E1513" s="5" t="n">
        <v>8.856</v>
      </c>
      <c r="F1513" s="5" t="s">
        <v>47</v>
      </c>
      <c r="G1513" s="5" t="n">
        <v>0.021</v>
      </c>
      <c r="H1513" s="5" t="n">
        <v>2</v>
      </c>
      <c r="I1513" s="5" t="n">
        <v>1</v>
      </c>
      <c r="J1513" s="5" t="n">
        <v>1050848.18619847</v>
      </c>
      <c r="K1513" s="5" t="n">
        <v>1050848.18619847</v>
      </c>
      <c r="L1513" s="5" t="s">
        <v>69</v>
      </c>
    </row>
    <row r="1514" customFormat="false" ht="12.8" hidden="false" customHeight="false" outlineLevel="2" collapsed="false">
      <c r="C1514" s="7" t="s">
        <v>0</v>
      </c>
      <c r="D1514" s="7" t="s">
        <v>1</v>
      </c>
      <c r="E1514" s="7" t="s">
        <v>55</v>
      </c>
      <c r="F1514" s="7" t="s">
        <v>56</v>
      </c>
      <c r="G1514" s="7" t="s">
        <v>57</v>
      </c>
      <c r="H1514" s="7" t="s">
        <v>9</v>
      </c>
      <c r="I1514" s="7" t="s">
        <v>10</v>
      </c>
      <c r="J1514" s="7" t="s">
        <v>48</v>
      </c>
      <c r="K1514" s="7" t="s">
        <v>58</v>
      </c>
      <c r="L1514" s="7" t="s">
        <v>59</v>
      </c>
      <c r="M1514" s="7" t="s">
        <v>60</v>
      </c>
      <c r="N1514" s="7" t="s">
        <v>61</v>
      </c>
      <c r="O1514" s="7" t="s">
        <v>62</v>
      </c>
      <c r="P1514" s="7" t="s">
        <v>63</v>
      </c>
      <c r="Q1514" s="7" t="s">
        <v>64</v>
      </c>
      <c r="R1514" s="7" t="s">
        <v>53</v>
      </c>
    </row>
    <row r="1515" customFormat="false" ht="12.8" hidden="false" customHeight="false" outlineLevel="2" collapsed="false">
      <c r="C1515" s="8"/>
      <c r="D1515" s="9" t="b">
        <f aca="false">FALSE()</f>
        <v>0</v>
      </c>
      <c r="E1515" s="8" t="s">
        <v>47</v>
      </c>
      <c r="F1515" s="8" t="n">
        <v>1</v>
      </c>
      <c r="G1515" s="8" t="n">
        <v>444.1129</v>
      </c>
      <c r="H1515" s="8" t="n">
        <v>445.12018</v>
      </c>
      <c r="I1515" s="8" t="n">
        <v>8.856</v>
      </c>
      <c r="J1515" s="8" t="n">
        <v>0.021</v>
      </c>
      <c r="K1515" s="8" t="n">
        <v>2</v>
      </c>
      <c r="L1515" s="8" t="n">
        <v>1050848.18619847</v>
      </c>
      <c r="M1515" s="8" t="n">
        <v>100</v>
      </c>
      <c r="N1515" s="8" t="n">
        <v>0.343</v>
      </c>
      <c r="O1515" s="8" t="n">
        <v>0</v>
      </c>
      <c r="P1515" s="8" t="n">
        <v>0</v>
      </c>
      <c r="Q1515" s="8" t="n">
        <v>0</v>
      </c>
      <c r="R1515" s="8" t="s">
        <v>69</v>
      </c>
    </row>
    <row r="1516" customFormat="false" ht="12.8" hidden="false" customHeight="false" outlineLevel="1" collapsed="false">
      <c r="B1516" s="5"/>
      <c r="C1516" s="6" t="b">
        <f aca="false">FALSE()</f>
        <v>0</v>
      </c>
      <c r="D1516" s="5" t="n">
        <v>444.11281</v>
      </c>
      <c r="E1516" s="5" t="n">
        <v>8.853</v>
      </c>
      <c r="F1516" s="5" t="s">
        <v>47</v>
      </c>
      <c r="G1516" s="5" t="n">
        <v>0.035</v>
      </c>
      <c r="H1516" s="5" t="n">
        <v>2</v>
      </c>
      <c r="I1516" s="5" t="n">
        <v>1</v>
      </c>
      <c r="J1516" s="5" t="n">
        <v>876246.499020494</v>
      </c>
      <c r="K1516" s="5" t="n">
        <v>876246.499020494</v>
      </c>
      <c r="L1516" s="5" t="s">
        <v>71</v>
      </c>
    </row>
    <row r="1517" customFormat="false" ht="12.8" hidden="false" customHeight="false" outlineLevel="2" collapsed="false">
      <c r="C1517" s="7" t="s">
        <v>0</v>
      </c>
      <c r="D1517" s="7" t="s">
        <v>1</v>
      </c>
      <c r="E1517" s="7" t="s">
        <v>55</v>
      </c>
      <c r="F1517" s="7" t="s">
        <v>56</v>
      </c>
      <c r="G1517" s="7" t="s">
        <v>57</v>
      </c>
      <c r="H1517" s="7" t="s">
        <v>9</v>
      </c>
      <c r="I1517" s="7" t="s">
        <v>10</v>
      </c>
      <c r="J1517" s="7" t="s">
        <v>48</v>
      </c>
      <c r="K1517" s="7" t="s">
        <v>58</v>
      </c>
      <c r="L1517" s="7" t="s">
        <v>59</v>
      </c>
      <c r="M1517" s="7" t="s">
        <v>60</v>
      </c>
      <c r="N1517" s="7" t="s">
        <v>61</v>
      </c>
      <c r="O1517" s="7" t="s">
        <v>62</v>
      </c>
      <c r="P1517" s="7" t="s">
        <v>63</v>
      </c>
      <c r="Q1517" s="7" t="s">
        <v>64</v>
      </c>
      <c r="R1517" s="7" t="s">
        <v>53</v>
      </c>
    </row>
    <row r="1518" customFormat="false" ht="12.8" hidden="false" customHeight="false" outlineLevel="2" collapsed="false">
      <c r="C1518" s="8"/>
      <c r="D1518" s="9" t="b">
        <f aca="false">FALSE()</f>
        <v>0</v>
      </c>
      <c r="E1518" s="8" t="s">
        <v>47</v>
      </c>
      <c r="F1518" s="8" t="n">
        <v>1</v>
      </c>
      <c r="G1518" s="8" t="n">
        <v>444.11281</v>
      </c>
      <c r="H1518" s="8" t="n">
        <v>445.12009</v>
      </c>
      <c r="I1518" s="8" t="n">
        <v>8.853</v>
      </c>
      <c r="J1518" s="8" t="n">
        <v>0.035</v>
      </c>
      <c r="K1518" s="8" t="n">
        <v>2</v>
      </c>
      <c r="L1518" s="8" t="n">
        <v>876246.499020494</v>
      </c>
      <c r="M1518" s="8" t="n">
        <v>100</v>
      </c>
      <c r="N1518" s="8" t="n">
        <v>0.566</v>
      </c>
      <c r="O1518" s="8" t="n">
        <v>0.154</v>
      </c>
      <c r="P1518" s="8" t="n">
        <v>0</v>
      </c>
      <c r="Q1518" s="8" t="n">
        <v>0.032</v>
      </c>
      <c r="R1518" s="8" t="s">
        <v>71</v>
      </c>
    </row>
    <row r="1519" customFormat="false" ht="12.8" hidden="false" customHeight="false" outlineLevel="1" collapsed="false">
      <c r="B1519" s="5"/>
      <c r="C1519" s="6" t="b">
        <f aca="false">FALSE()</f>
        <v>0</v>
      </c>
      <c r="D1519" s="5" t="n">
        <v>444.11281</v>
      </c>
      <c r="E1519" s="5" t="n">
        <v>8.859</v>
      </c>
      <c r="F1519" s="5" t="s">
        <v>47</v>
      </c>
      <c r="G1519" s="5" t="n">
        <v>0.03</v>
      </c>
      <c r="H1519" s="5" t="n">
        <v>2</v>
      </c>
      <c r="I1519" s="5" t="n">
        <v>1</v>
      </c>
      <c r="J1519" s="5" t="n">
        <v>865684.45284279</v>
      </c>
      <c r="K1519" s="5" t="n">
        <v>865684.45284279</v>
      </c>
      <c r="L1519" s="5" t="s">
        <v>75</v>
      </c>
    </row>
    <row r="1520" customFormat="false" ht="12.8" hidden="false" customHeight="false" outlineLevel="2" collapsed="false">
      <c r="C1520" s="7" t="s">
        <v>0</v>
      </c>
      <c r="D1520" s="7" t="s">
        <v>1</v>
      </c>
      <c r="E1520" s="7" t="s">
        <v>55</v>
      </c>
      <c r="F1520" s="7" t="s">
        <v>56</v>
      </c>
      <c r="G1520" s="7" t="s">
        <v>57</v>
      </c>
      <c r="H1520" s="7" t="s">
        <v>9</v>
      </c>
      <c r="I1520" s="7" t="s">
        <v>10</v>
      </c>
      <c r="J1520" s="7" t="s">
        <v>48</v>
      </c>
      <c r="K1520" s="7" t="s">
        <v>58</v>
      </c>
      <c r="L1520" s="7" t="s">
        <v>59</v>
      </c>
      <c r="M1520" s="7" t="s">
        <v>60</v>
      </c>
      <c r="N1520" s="7" t="s">
        <v>61</v>
      </c>
      <c r="O1520" s="7" t="s">
        <v>62</v>
      </c>
      <c r="P1520" s="7" t="s">
        <v>63</v>
      </c>
      <c r="Q1520" s="7" t="s">
        <v>64</v>
      </c>
      <c r="R1520" s="7" t="s">
        <v>53</v>
      </c>
    </row>
    <row r="1521" customFormat="false" ht="12.8" hidden="false" customHeight="false" outlineLevel="2" collapsed="false">
      <c r="C1521" s="8"/>
      <c r="D1521" s="9" t="b">
        <f aca="false">FALSE()</f>
        <v>0</v>
      </c>
      <c r="E1521" s="8" t="s">
        <v>47</v>
      </c>
      <c r="F1521" s="8" t="n">
        <v>1</v>
      </c>
      <c r="G1521" s="8" t="n">
        <v>444.11281</v>
      </c>
      <c r="H1521" s="8" t="n">
        <v>445.12009</v>
      </c>
      <c r="I1521" s="8" t="n">
        <v>8.859</v>
      </c>
      <c r="J1521" s="8" t="n">
        <v>0.03</v>
      </c>
      <c r="K1521" s="8" t="n">
        <v>2</v>
      </c>
      <c r="L1521" s="8" t="n">
        <v>865684.45284279</v>
      </c>
      <c r="M1521" s="8" t="n">
        <v>100</v>
      </c>
      <c r="N1521" s="8" t="n">
        <v>0.283</v>
      </c>
      <c r="O1521" s="8" t="n">
        <v>0.091</v>
      </c>
      <c r="P1521" s="8" t="n">
        <v>0.063</v>
      </c>
      <c r="Q1521" s="8" t="n">
        <v>0.017</v>
      </c>
      <c r="R1521" s="8" t="s">
        <v>75</v>
      </c>
    </row>
    <row r="1522" customFormat="false" ht="12.8" hidden="false" customHeight="false" outlineLevel="1" collapsed="false">
      <c r="B1522" s="5"/>
      <c r="C1522" s="6" t="b">
        <f aca="false">FALSE()</f>
        <v>0</v>
      </c>
      <c r="D1522" s="5" t="n">
        <v>444.11217</v>
      </c>
      <c r="E1522" s="5" t="n">
        <v>8.851</v>
      </c>
      <c r="F1522" s="5" t="s">
        <v>47</v>
      </c>
      <c r="G1522" s="5" t="n">
        <v>0.024</v>
      </c>
      <c r="H1522" s="5" t="n">
        <v>2</v>
      </c>
      <c r="I1522" s="5" t="n">
        <v>1</v>
      </c>
      <c r="J1522" s="5" t="n">
        <v>842193.493310976</v>
      </c>
      <c r="K1522" s="5" t="n">
        <v>842193.493310976</v>
      </c>
      <c r="L1522" s="5" t="s">
        <v>70</v>
      </c>
    </row>
    <row r="1523" customFormat="false" ht="12.8" hidden="false" customHeight="false" outlineLevel="2" collapsed="false">
      <c r="C1523" s="7" t="s">
        <v>0</v>
      </c>
      <c r="D1523" s="7" t="s">
        <v>1</v>
      </c>
      <c r="E1523" s="7" t="s">
        <v>55</v>
      </c>
      <c r="F1523" s="7" t="s">
        <v>56</v>
      </c>
      <c r="G1523" s="7" t="s">
        <v>57</v>
      </c>
      <c r="H1523" s="7" t="s">
        <v>9</v>
      </c>
      <c r="I1523" s="7" t="s">
        <v>10</v>
      </c>
      <c r="J1523" s="7" t="s">
        <v>48</v>
      </c>
      <c r="K1523" s="7" t="s">
        <v>58</v>
      </c>
      <c r="L1523" s="7" t="s">
        <v>59</v>
      </c>
      <c r="M1523" s="7" t="s">
        <v>60</v>
      </c>
      <c r="N1523" s="7" t="s">
        <v>61</v>
      </c>
      <c r="O1523" s="7" t="s">
        <v>62</v>
      </c>
      <c r="P1523" s="7" t="s">
        <v>63</v>
      </c>
      <c r="Q1523" s="7" t="s">
        <v>64</v>
      </c>
      <c r="R1523" s="7" t="s">
        <v>53</v>
      </c>
    </row>
    <row r="1524" customFormat="false" ht="12.8" hidden="false" customHeight="false" outlineLevel="2" collapsed="false">
      <c r="C1524" s="8"/>
      <c r="D1524" s="9" t="b">
        <f aca="false">FALSE()</f>
        <v>0</v>
      </c>
      <c r="E1524" s="8" t="s">
        <v>47</v>
      </c>
      <c r="F1524" s="8" t="n">
        <v>1</v>
      </c>
      <c r="G1524" s="8" t="n">
        <v>444.11217</v>
      </c>
      <c r="H1524" s="8" t="n">
        <v>445.11945</v>
      </c>
      <c r="I1524" s="8" t="n">
        <v>8.851</v>
      </c>
      <c r="J1524" s="8" t="n">
        <v>0.024</v>
      </c>
      <c r="K1524" s="8" t="n">
        <v>2</v>
      </c>
      <c r="L1524" s="8" t="n">
        <v>842193.493310976</v>
      </c>
      <c r="M1524" s="8" t="n">
        <v>100</v>
      </c>
      <c r="N1524" s="8" t="n">
        <v>0.391</v>
      </c>
      <c r="O1524" s="8" t="n">
        <v>0</v>
      </c>
      <c r="P1524" s="8" t="n">
        <v>0</v>
      </c>
      <c r="Q1524" s="8" t="n">
        <v>0.003</v>
      </c>
      <c r="R1524" s="8" t="s">
        <v>70</v>
      </c>
    </row>
    <row r="1525" customFormat="false" ht="12.8" hidden="false" customHeight="false" outlineLevel="1" collapsed="false">
      <c r="B1525" s="5"/>
      <c r="C1525" s="6" t="b">
        <f aca="false">FALSE()</f>
        <v>0</v>
      </c>
      <c r="D1525" s="5" t="n">
        <v>444.11296</v>
      </c>
      <c r="E1525" s="5" t="n">
        <v>8.858</v>
      </c>
      <c r="F1525" s="5" t="s">
        <v>47</v>
      </c>
      <c r="G1525" s="5" t="n">
        <v>0.025</v>
      </c>
      <c r="H1525" s="5" t="n">
        <v>2</v>
      </c>
      <c r="I1525" s="5" t="n">
        <v>1</v>
      </c>
      <c r="J1525" s="5" t="n">
        <v>822734.829369309</v>
      </c>
      <c r="K1525" s="5" t="n">
        <v>822734.829369309</v>
      </c>
      <c r="L1525" s="5" t="s">
        <v>74</v>
      </c>
    </row>
    <row r="1526" customFormat="false" ht="12.8" hidden="false" customHeight="false" outlineLevel="2" collapsed="false">
      <c r="C1526" s="7" t="s">
        <v>0</v>
      </c>
      <c r="D1526" s="7" t="s">
        <v>1</v>
      </c>
      <c r="E1526" s="7" t="s">
        <v>55</v>
      </c>
      <c r="F1526" s="7" t="s">
        <v>56</v>
      </c>
      <c r="G1526" s="7" t="s">
        <v>57</v>
      </c>
      <c r="H1526" s="7" t="s">
        <v>9</v>
      </c>
      <c r="I1526" s="7" t="s">
        <v>10</v>
      </c>
      <c r="J1526" s="7" t="s">
        <v>48</v>
      </c>
      <c r="K1526" s="7" t="s">
        <v>58</v>
      </c>
      <c r="L1526" s="7" t="s">
        <v>59</v>
      </c>
      <c r="M1526" s="7" t="s">
        <v>60</v>
      </c>
      <c r="N1526" s="7" t="s">
        <v>61</v>
      </c>
      <c r="O1526" s="7" t="s">
        <v>62</v>
      </c>
      <c r="P1526" s="7" t="s">
        <v>63</v>
      </c>
      <c r="Q1526" s="7" t="s">
        <v>64</v>
      </c>
      <c r="R1526" s="7" t="s">
        <v>53</v>
      </c>
    </row>
    <row r="1527" customFormat="false" ht="12.8" hidden="false" customHeight="false" outlineLevel="2" collapsed="false">
      <c r="C1527" s="8"/>
      <c r="D1527" s="9" t="b">
        <f aca="false">FALSE()</f>
        <v>0</v>
      </c>
      <c r="E1527" s="8" t="s">
        <v>47</v>
      </c>
      <c r="F1527" s="8" t="n">
        <v>1</v>
      </c>
      <c r="G1527" s="8" t="n">
        <v>444.11296</v>
      </c>
      <c r="H1527" s="8" t="n">
        <v>445.12024</v>
      </c>
      <c r="I1527" s="8" t="n">
        <v>8.858</v>
      </c>
      <c r="J1527" s="8" t="n">
        <v>0.025</v>
      </c>
      <c r="K1527" s="8" t="n">
        <v>2</v>
      </c>
      <c r="L1527" s="8" t="n">
        <v>822734.829369309</v>
      </c>
      <c r="M1527" s="8" t="n">
        <v>100</v>
      </c>
      <c r="N1527" s="8" t="n">
        <v>0.407</v>
      </c>
      <c r="O1527" s="8" t="n">
        <v>0</v>
      </c>
      <c r="P1527" s="8" t="n">
        <v>0</v>
      </c>
      <c r="Q1527" s="8" t="n">
        <v>0.001</v>
      </c>
      <c r="R1527" s="8" t="s">
        <v>74</v>
      </c>
    </row>
    <row r="1528" customFormat="false" ht="12.8" hidden="false" customHeight="false" outlineLevel="1" collapsed="false">
      <c r="B1528" s="5"/>
      <c r="C1528" s="6" t="b">
        <f aca="false">FALSE()</f>
        <v>0</v>
      </c>
      <c r="D1528" s="5" t="n">
        <v>444.11296</v>
      </c>
      <c r="E1528" s="5" t="n">
        <v>8.853</v>
      </c>
      <c r="F1528" s="5" t="s">
        <v>47</v>
      </c>
      <c r="G1528" s="5" t="n">
        <v>0.025</v>
      </c>
      <c r="H1528" s="5" t="n">
        <v>2</v>
      </c>
      <c r="I1528" s="5" t="n">
        <v>1</v>
      </c>
      <c r="J1528" s="5" t="n">
        <v>754185.72338612</v>
      </c>
      <c r="K1528" s="5" t="n">
        <v>754185.72338612</v>
      </c>
      <c r="L1528" s="5" t="s">
        <v>72</v>
      </c>
    </row>
    <row r="1529" customFormat="false" ht="12.8" hidden="false" customHeight="false" outlineLevel="2" collapsed="false">
      <c r="C1529" s="7" t="s">
        <v>0</v>
      </c>
      <c r="D1529" s="7" t="s">
        <v>1</v>
      </c>
      <c r="E1529" s="7" t="s">
        <v>55</v>
      </c>
      <c r="F1529" s="7" t="s">
        <v>56</v>
      </c>
      <c r="G1529" s="7" t="s">
        <v>57</v>
      </c>
      <c r="H1529" s="7" t="s">
        <v>9</v>
      </c>
      <c r="I1529" s="7" t="s">
        <v>10</v>
      </c>
      <c r="J1529" s="7" t="s">
        <v>48</v>
      </c>
      <c r="K1529" s="7" t="s">
        <v>58</v>
      </c>
      <c r="L1529" s="7" t="s">
        <v>59</v>
      </c>
      <c r="M1529" s="7" t="s">
        <v>60</v>
      </c>
      <c r="N1529" s="7" t="s">
        <v>61</v>
      </c>
      <c r="O1529" s="7" t="s">
        <v>62</v>
      </c>
      <c r="P1529" s="7" t="s">
        <v>63</v>
      </c>
      <c r="Q1529" s="7" t="s">
        <v>64</v>
      </c>
      <c r="R1529" s="7" t="s">
        <v>53</v>
      </c>
    </row>
    <row r="1530" customFormat="false" ht="12.8" hidden="false" customHeight="false" outlineLevel="2" collapsed="false">
      <c r="C1530" s="8"/>
      <c r="D1530" s="9" t="b">
        <f aca="false">FALSE()</f>
        <v>0</v>
      </c>
      <c r="E1530" s="8" t="s">
        <v>47</v>
      </c>
      <c r="F1530" s="8" t="n">
        <v>1</v>
      </c>
      <c r="G1530" s="8" t="n">
        <v>444.11296</v>
      </c>
      <c r="H1530" s="8" t="n">
        <v>445.12024</v>
      </c>
      <c r="I1530" s="8" t="n">
        <v>8.853</v>
      </c>
      <c r="J1530" s="8" t="n">
        <v>0.025</v>
      </c>
      <c r="K1530" s="8" t="n">
        <v>2</v>
      </c>
      <c r="L1530" s="8" t="n">
        <v>754185.72338612</v>
      </c>
      <c r="M1530" s="8" t="n">
        <v>100</v>
      </c>
      <c r="N1530" s="8" t="n">
        <v>0.437</v>
      </c>
      <c r="O1530" s="8" t="n">
        <v>0.167</v>
      </c>
      <c r="P1530" s="8" t="n">
        <v>0</v>
      </c>
      <c r="Q1530" s="8" t="n">
        <v>0.008</v>
      </c>
      <c r="R1530" s="8" t="s">
        <v>72</v>
      </c>
    </row>
    <row r="1531" customFormat="false" ht="12.8" hidden="false" customHeight="false" outlineLevel="1" collapsed="false">
      <c r="B1531" s="5"/>
      <c r="C1531" s="6" t="b">
        <f aca="false">FALSE()</f>
        <v>0</v>
      </c>
      <c r="D1531" s="5" t="n">
        <v>444.11226</v>
      </c>
      <c r="E1531" s="5" t="n">
        <v>8.866</v>
      </c>
      <c r="F1531" s="5" t="s">
        <v>47</v>
      </c>
      <c r="G1531" s="5" t="n">
        <v>0.029</v>
      </c>
      <c r="H1531" s="5" t="n">
        <v>2</v>
      </c>
      <c r="I1531" s="5" t="n">
        <v>1</v>
      </c>
      <c r="J1531" s="5" t="n">
        <v>452919.014848026</v>
      </c>
      <c r="K1531" s="5" t="n">
        <v>452919.014848026</v>
      </c>
      <c r="L1531" s="5" t="s">
        <v>54</v>
      </c>
    </row>
    <row r="1532" customFormat="false" ht="12.8" hidden="false" customHeight="false" outlineLevel="2" collapsed="false">
      <c r="C1532" s="7" t="s">
        <v>0</v>
      </c>
      <c r="D1532" s="7" t="s">
        <v>1</v>
      </c>
      <c r="E1532" s="7" t="s">
        <v>55</v>
      </c>
      <c r="F1532" s="7" t="s">
        <v>56</v>
      </c>
      <c r="G1532" s="7" t="s">
        <v>57</v>
      </c>
      <c r="H1532" s="7" t="s">
        <v>9</v>
      </c>
      <c r="I1532" s="7" t="s">
        <v>10</v>
      </c>
      <c r="J1532" s="7" t="s">
        <v>48</v>
      </c>
      <c r="K1532" s="7" t="s">
        <v>58</v>
      </c>
      <c r="L1532" s="7" t="s">
        <v>59</v>
      </c>
      <c r="M1532" s="7" t="s">
        <v>60</v>
      </c>
      <c r="N1532" s="7" t="s">
        <v>61</v>
      </c>
      <c r="O1532" s="7" t="s">
        <v>62</v>
      </c>
      <c r="P1532" s="7" t="s">
        <v>63</v>
      </c>
      <c r="Q1532" s="7" t="s">
        <v>64</v>
      </c>
      <c r="R1532" s="7" t="s">
        <v>53</v>
      </c>
    </row>
    <row r="1533" customFormat="false" ht="12.8" hidden="false" customHeight="false" outlineLevel="2" collapsed="false">
      <c r="C1533" s="8"/>
      <c r="D1533" s="9" t="b">
        <f aca="false">FALSE()</f>
        <v>0</v>
      </c>
      <c r="E1533" s="8" t="s">
        <v>47</v>
      </c>
      <c r="F1533" s="8" t="n">
        <v>1</v>
      </c>
      <c r="G1533" s="8" t="n">
        <v>444.11226</v>
      </c>
      <c r="H1533" s="8" t="n">
        <v>445.11954</v>
      </c>
      <c r="I1533" s="8" t="n">
        <v>8.866</v>
      </c>
      <c r="J1533" s="8" t="n">
        <v>0.029</v>
      </c>
      <c r="K1533" s="8" t="n">
        <v>2</v>
      </c>
      <c r="L1533" s="8" t="n">
        <v>452919.014848026</v>
      </c>
      <c r="M1533" s="8" t="n">
        <v>100</v>
      </c>
      <c r="N1533" s="8" t="n">
        <v>0.545</v>
      </c>
      <c r="O1533" s="8" t="n">
        <v>0.545</v>
      </c>
      <c r="P1533" s="8" t="n">
        <v>0</v>
      </c>
      <c r="Q1533" s="8" t="n">
        <v>0.079</v>
      </c>
      <c r="R1533" s="8" t="s">
        <v>54</v>
      </c>
    </row>
    <row r="1534" customFormat="false" ht="12.8" hidden="false" customHeight="false" outlineLevel="0" collapsed="false">
      <c r="A1534" s="2"/>
      <c r="B1534" s="3" t="b">
        <f aca="false">FALSE()</f>
        <v>0</v>
      </c>
      <c r="C1534" s="2" t="s">
        <v>100</v>
      </c>
      <c r="D1534" s="2" t="s">
        <v>101</v>
      </c>
      <c r="E1534" s="2" t="s">
        <v>44</v>
      </c>
      <c r="F1534" s="2" t="s">
        <v>43</v>
      </c>
      <c r="G1534" s="2" t="s">
        <v>44</v>
      </c>
      <c r="H1534" s="2" t="n">
        <v>0.1</v>
      </c>
      <c r="I1534" s="2" t="n">
        <v>444.11279</v>
      </c>
      <c r="J1534" s="2" t="n">
        <v>445.12007</v>
      </c>
      <c r="K1534" s="2" t="n">
        <v>8.661</v>
      </c>
      <c r="L1534" s="2" t="n">
        <v>1545477.53691775</v>
      </c>
      <c r="M1534" s="2" t="n">
        <v>1</v>
      </c>
      <c r="N1534" s="2" t="n">
        <v>0</v>
      </c>
      <c r="O1534" s="2" t="n">
        <v>81.2</v>
      </c>
      <c r="P1534" s="2" t="n">
        <v>63.4</v>
      </c>
      <c r="Q1534" s="2"/>
      <c r="R1534" s="2" t="s">
        <v>45</v>
      </c>
      <c r="S1534" s="2" t="s">
        <v>45</v>
      </c>
      <c r="T1534" s="2" t="s">
        <v>46</v>
      </c>
      <c r="U1534" s="2" t="s">
        <v>47</v>
      </c>
      <c r="V1534" s="2"/>
      <c r="W1534" s="2" t="n">
        <v>875636.154739879</v>
      </c>
      <c r="X1534" s="2"/>
      <c r="Y1534" s="2" t="n">
        <v>1061873.87265567</v>
      </c>
      <c r="Z1534" s="2"/>
      <c r="AA1534" s="2" t="n">
        <v>969184.980077907</v>
      </c>
      <c r="AB1534" s="2"/>
      <c r="AC1534" s="2"/>
      <c r="AD1534" s="2" t="n">
        <v>1545477.53691775</v>
      </c>
      <c r="AE1534" s="2"/>
      <c r="AF1534" s="2"/>
      <c r="AG1534" s="2" t="n">
        <v>7.9</v>
      </c>
      <c r="AH1534" s="2"/>
      <c r="AI1534" s="2" t="n">
        <v>9</v>
      </c>
      <c r="AJ1534" s="2"/>
      <c r="AK1534" s="2" t="n">
        <v>6.8</v>
      </c>
      <c r="AL1534" s="2"/>
      <c r="AM1534" s="2"/>
      <c r="AN1534" s="2" t="n">
        <v>2.5</v>
      </c>
      <c r="AO1534" s="2"/>
    </row>
    <row r="1535" customFormat="false" ht="12.8" hidden="false" customHeight="false" outlineLevel="1" collapsed="false">
      <c r="B1535" s="4" t="s">
        <v>0</v>
      </c>
      <c r="C1535" s="4" t="s">
        <v>1</v>
      </c>
      <c r="D1535" s="4" t="s">
        <v>8</v>
      </c>
      <c r="E1535" s="4" t="s">
        <v>10</v>
      </c>
      <c r="F1535" s="4" t="s">
        <v>20</v>
      </c>
      <c r="G1535" s="4" t="s">
        <v>48</v>
      </c>
      <c r="H1535" s="4" t="s">
        <v>49</v>
      </c>
      <c r="I1535" s="4" t="s">
        <v>50</v>
      </c>
      <c r="J1535" s="4" t="s">
        <v>51</v>
      </c>
      <c r="K1535" s="4" t="s">
        <v>52</v>
      </c>
      <c r="L1535" s="4" t="s">
        <v>53</v>
      </c>
    </row>
    <row r="1536" customFormat="false" ht="12.8" hidden="false" customHeight="false" outlineLevel="1" collapsed="false">
      <c r="B1536" s="5"/>
      <c r="C1536" s="6" t="b">
        <f aca="false">FALSE()</f>
        <v>0</v>
      </c>
      <c r="D1536" s="5" t="n">
        <v>444.11263</v>
      </c>
      <c r="E1536" s="5" t="n">
        <v>8.658</v>
      </c>
      <c r="F1536" s="5" t="s">
        <v>47</v>
      </c>
      <c r="G1536" s="5" t="n">
        <v>0.038</v>
      </c>
      <c r="H1536" s="5" t="n">
        <v>2</v>
      </c>
      <c r="I1536" s="5" t="n">
        <v>1</v>
      </c>
      <c r="J1536" s="5" t="n">
        <v>1545477.53691775</v>
      </c>
      <c r="K1536" s="5" t="n">
        <v>1545477.53691775</v>
      </c>
      <c r="L1536" s="5" t="s">
        <v>73</v>
      </c>
    </row>
    <row r="1537" customFormat="false" ht="12.8" hidden="false" customHeight="false" outlineLevel="2" collapsed="false">
      <c r="C1537" s="7" t="s">
        <v>0</v>
      </c>
      <c r="D1537" s="7" t="s">
        <v>1</v>
      </c>
      <c r="E1537" s="7" t="s">
        <v>55</v>
      </c>
      <c r="F1537" s="7" t="s">
        <v>56</v>
      </c>
      <c r="G1537" s="7" t="s">
        <v>57</v>
      </c>
      <c r="H1537" s="7" t="s">
        <v>9</v>
      </c>
      <c r="I1537" s="7" t="s">
        <v>10</v>
      </c>
      <c r="J1537" s="7" t="s">
        <v>48</v>
      </c>
      <c r="K1537" s="7" t="s">
        <v>58</v>
      </c>
      <c r="L1537" s="7" t="s">
        <v>59</v>
      </c>
      <c r="M1537" s="7" t="s">
        <v>60</v>
      </c>
      <c r="N1537" s="7" t="s">
        <v>61</v>
      </c>
      <c r="O1537" s="7" t="s">
        <v>62</v>
      </c>
      <c r="P1537" s="7" t="s">
        <v>63</v>
      </c>
      <c r="Q1537" s="7" t="s">
        <v>64</v>
      </c>
      <c r="R1537" s="7" t="s">
        <v>53</v>
      </c>
    </row>
    <row r="1538" customFormat="false" ht="12.8" hidden="false" customHeight="false" outlineLevel="2" collapsed="false">
      <c r="C1538" s="8"/>
      <c r="D1538" s="9" t="b">
        <f aca="false">FALSE()</f>
        <v>0</v>
      </c>
      <c r="E1538" s="8" t="s">
        <v>47</v>
      </c>
      <c r="F1538" s="8" t="n">
        <v>1</v>
      </c>
      <c r="G1538" s="8" t="n">
        <v>444.11263</v>
      </c>
      <c r="H1538" s="8" t="n">
        <v>445.1199</v>
      </c>
      <c r="I1538" s="8" t="n">
        <v>8.658</v>
      </c>
      <c r="J1538" s="8" t="n">
        <v>0.038</v>
      </c>
      <c r="K1538" s="8" t="n">
        <v>2</v>
      </c>
      <c r="L1538" s="8" t="n">
        <v>1545477.53691775</v>
      </c>
      <c r="M1538" s="8" t="n">
        <v>100</v>
      </c>
      <c r="N1538" s="8" t="n">
        <v>0.527</v>
      </c>
      <c r="O1538" s="8" t="n">
        <v>0.467</v>
      </c>
      <c r="P1538" s="8" t="n">
        <v>0.134</v>
      </c>
      <c r="Q1538" s="8" t="n">
        <v>0.052</v>
      </c>
      <c r="R1538" s="8" t="s">
        <v>73</v>
      </c>
    </row>
    <row r="1539" customFormat="false" ht="12.8" hidden="false" customHeight="false" outlineLevel="1" collapsed="false">
      <c r="B1539" s="5"/>
      <c r="C1539" s="6" t="b">
        <f aca="false">FALSE()</f>
        <v>0</v>
      </c>
      <c r="D1539" s="5" t="n">
        <v>444.11257</v>
      </c>
      <c r="E1539" s="5" t="n">
        <v>8.664</v>
      </c>
      <c r="F1539" s="5" t="s">
        <v>47</v>
      </c>
      <c r="G1539" s="5" t="n">
        <v>0.017</v>
      </c>
      <c r="H1539" s="5" t="n">
        <v>2</v>
      </c>
      <c r="I1539" s="5" t="n">
        <v>1</v>
      </c>
      <c r="J1539" s="5" t="n">
        <v>1061873.87265567</v>
      </c>
      <c r="K1539" s="5" t="n">
        <v>1061873.87265567</v>
      </c>
      <c r="L1539" s="5" t="s">
        <v>69</v>
      </c>
    </row>
    <row r="1540" customFormat="false" ht="12.8" hidden="false" customHeight="false" outlineLevel="2" collapsed="false">
      <c r="C1540" s="7" t="s">
        <v>0</v>
      </c>
      <c r="D1540" s="7" t="s">
        <v>1</v>
      </c>
      <c r="E1540" s="7" t="s">
        <v>55</v>
      </c>
      <c r="F1540" s="7" t="s">
        <v>56</v>
      </c>
      <c r="G1540" s="7" t="s">
        <v>57</v>
      </c>
      <c r="H1540" s="7" t="s">
        <v>9</v>
      </c>
      <c r="I1540" s="7" t="s">
        <v>10</v>
      </c>
      <c r="J1540" s="7" t="s">
        <v>48</v>
      </c>
      <c r="K1540" s="7" t="s">
        <v>58</v>
      </c>
      <c r="L1540" s="7" t="s">
        <v>59</v>
      </c>
      <c r="M1540" s="7" t="s">
        <v>60</v>
      </c>
      <c r="N1540" s="7" t="s">
        <v>61</v>
      </c>
      <c r="O1540" s="7" t="s">
        <v>62</v>
      </c>
      <c r="P1540" s="7" t="s">
        <v>63</v>
      </c>
      <c r="Q1540" s="7" t="s">
        <v>64</v>
      </c>
      <c r="R1540" s="7" t="s">
        <v>53</v>
      </c>
    </row>
    <row r="1541" customFormat="false" ht="12.8" hidden="false" customHeight="false" outlineLevel="2" collapsed="false">
      <c r="C1541" s="8"/>
      <c r="D1541" s="9" t="b">
        <f aca="false">FALSE()</f>
        <v>0</v>
      </c>
      <c r="E1541" s="8" t="s">
        <v>47</v>
      </c>
      <c r="F1541" s="8" t="n">
        <v>1</v>
      </c>
      <c r="G1541" s="8" t="n">
        <v>444.11257</v>
      </c>
      <c r="H1541" s="8" t="n">
        <v>445.11984</v>
      </c>
      <c r="I1541" s="8" t="n">
        <v>8.664</v>
      </c>
      <c r="J1541" s="8" t="n">
        <v>0.017</v>
      </c>
      <c r="K1541" s="8" t="n">
        <v>2</v>
      </c>
      <c r="L1541" s="8" t="n">
        <v>1061873.87265567</v>
      </c>
      <c r="M1541" s="8" t="n">
        <v>100</v>
      </c>
      <c r="N1541" s="8" t="n">
        <v>0.249</v>
      </c>
      <c r="O1541" s="8" t="n">
        <v>0</v>
      </c>
      <c r="P1541" s="8" t="n">
        <v>0</v>
      </c>
      <c r="Q1541" s="8" t="n">
        <v>0.002</v>
      </c>
      <c r="R1541" s="8" t="s">
        <v>69</v>
      </c>
    </row>
    <row r="1542" customFormat="false" ht="12.8" hidden="false" customHeight="false" outlineLevel="1" collapsed="false">
      <c r="B1542" s="5"/>
      <c r="C1542" s="6" t="b">
        <f aca="false">FALSE()</f>
        <v>0</v>
      </c>
      <c r="D1542" s="5" t="n">
        <v>444.11342</v>
      </c>
      <c r="E1542" s="5" t="n">
        <v>8.658</v>
      </c>
      <c r="F1542" s="5" t="s">
        <v>47</v>
      </c>
      <c r="G1542" s="5" t="n">
        <v>0.024</v>
      </c>
      <c r="H1542" s="5" t="n">
        <v>2</v>
      </c>
      <c r="I1542" s="5" t="n">
        <v>1</v>
      </c>
      <c r="J1542" s="5" t="n">
        <v>969184.980077907</v>
      </c>
      <c r="K1542" s="5" t="n">
        <v>969184.980077907</v>
      </c>
      <c r="L1542" s="5" t="s">
        <v>71</v>
      </c>
    </row>
    <row r="1543" customFormat="false" ht="12.8" hidden="false" customHeight="false" outlineLevel="2" collapsed="false">
      <c r="C1543" s="7" t="s">
        <v>0</v>
      </c>
      <c r="D1543" s="7" t="s">
        <v>1</v>
      </c>
      <c r="E1543" s="7" t="s">
        <v>55</v>
      </c>
      <c r="F1543" s="7" t="s">
        <v>56</v>
      </c>
      <c r="G1543" s="7" t="s">
        <v>57</v>
      </c>
      <c r="H1543" s="7" t="s">
        <v>9</v>
      </c>
      <c r="I1543" s="7" t="s">
        <v>10</v>
      </c>
      <c r="J1543" s="7" t="s">
        <v>48</v>
      </c>
      <c r="K1543" s="7" t="s">
        <v>58</v>
      </c>
      <c r="L1543" s="7" t="s">
        <v>59</v>
      </c>
      <c r="M1543" s="7" t="s">
        <v>60</v>
      </c>
      <c r="N1543" s="7" t="s">
        <v>61</v>
      </c>
      <c r="O1543" s="7" t="s">
        <v>62</v>
      </c>
      <c r="P1543" s="7" t="s">
        <v>63</v>
      </c>
      <c r="Q1543" s="7" t="s">
        <v>64</v>
      </c>
      <c r="R1543" s="7" t="s">
        <v>53</v>
      </c>
    </row>
    <row r="1544" customFormat="false" ht="12.8" hidden="false" customHeight="false" outlineLevel="2" collapsed="false">
      <c r="C1544" s="8"/>
      <c r="D1544" s="9" t="b">
        <f aca="false">FALSE()</f>
        <v>0</v>
      </c>
      <c r="E1544" s="8" t="s">
        <v>47</v>
      </c>
      <c r="F1544" s="8" t="n">
        <v>1</v>
      </c>
      <c r="G1544" s="8" t="n">
        <v>444.11342</v>
      </c>
      <c r="H1544" s="8" t="n">
        <v>445.1207</v>
      </c>
      <c r="I1544" s="8" t="n">
        <v>8.658</v>
      </c>
      <c r="J1544" s="8" t="n">
        <v>0.024</v>
      </c>
      <c r="K1544" s="8" t="n">
        <v>2</v>
      </c>
      <c r="L1544" s="8" t="n">
        <v>969184.980077907</v>
      </c>
      <c r="M1544" s="8" t="n">
        <v>100</v>
      </c>
      <c r="N1544" s="8" t="n">
        <v>0.355</v>
      </c>
      <c r="O1544" s="8" t="n">
        <v>0.143</v>
      </c>
      <c r="P1544" s="8" t="n">
        <v>0</v>
      </c>
      <c r="Q1544" s="8" t="n">
        <v>0.012</v>
      </c>
      <c r="R1544" s="8" t="s">
        <v>71</v>
      </c>
    </row>
    <row r="1545" customFormat="false" ht="12.8" hidden="false" customHeight="false" outlineLevel="1" collapsed="false">
      <c r="B1545" s="5"/>
      <c r="C1545" s="6" t="b">
        <f aca="false">FALSE()</f>
        <v>0</v>
      </c>
      <c r="D1545" s="5" t="n">
        <v>444.11266</v>
      </c>
      <c r="E1545" s="5" t="n">
        <v>8.666</v>
      </c>
      <c r="F1545" s="5" t="s">
        <v>47</v>
      </c>
      <c r="G1545" s="5" t="n">
        <v>0.024</v>
      </c>
      <c r="H1545" s="5" t="n">
        <v>3</v>
      </c>
      <c r="I1545" s="5" t="n">
        <v>1</v>
      </c>
      <c r="J1545" s="5" t="n">
        <v>875636.154739879</v>
      </c>
      <c r="K1545" s="5" t="n">
        <v>875636.154739879</v>
      </c>
      <c r="L1545" s="5" t="s">
        <v>75</v>
      </c>
    </row>
    <row r="1546" customFormat="false" ht="12.8" hidden="false" customHeight="false" outlineLevel="2" collapsed="false">
      <c r="C1546" s="7" t="s">
        <v>0</v>
      </c>
      <c r="D1546" s="7" t="s">
        <v>1</v>
      </c>
      <c r="E1546" s="7" t="s">
        <v>55</v>
      </c>
      <c r="F1546" s="7" t="s">
        <v>56</v>
      </c>
      <c r="G1546" s="7" t="s">
        <v>57</v>
      </c>
      <c r="H1546" s="7" t="s">
        <v>9</v>
      </c>
      <c r="I1546" s="7" t="s">
        <v>10</v>
      </c>
      <c r="J1546" s="7" t="s">
        <v>48</v>
      </c>
      <c r="K1546" s="7" t="s">
        <v>58</v>
      </c>
      <c r="L1546" s="7" t="s">
        <v>59</v>
      </c>
      <c r="M1546" s="7" t="s">
        <v>60</v>
      </c>
      <c r="N1546" s="7" t="s">
        <v>61</v>
      </c>
      <c r="O1546" s="7" t="s">
        <v>62</v>
      </c>
      <c r="P1546" s="7" t="s">
        <v>63</v>
      </c>
      <c r="Q1546" s="7" t="s">
        <v>64</v>
      </c>
      <c r="R1546" s="7" t="s">
        <v>53</v>
      </c>
    </row>
    <row r="1547" customFormat="false" ht="12.8" hidden="false" customHeight="false" outlineLevel="2" collapsed="false">
      <c r="C1547" s="8"/>
      <c r="D1547" s="9" t="b">
        <f aca="false">FALSE()</f>
        <v>0</v>
      </c>
      <c r="E1547" s="8" t="s">
        <v>47</v>
      </c>
      <c r="F1547" s="8" t="n">
        <v>1</v>
      </c>
      <c r="G1547" s="8" t="n">
        <v>444.11266</v>
      </c>
      <c r="H1547" s="8" t="n">
        <v>445.11993</v>
      </c>
      <c r="I1547" s="8" t="n">
        <v>8.666</v>
      </c>
      <c r="J1547" s="8" t="n">
        <v>0.024</v>
      </c>
      <c r="K1547" s="8" t="n">
        <v>3</v>
      </c>
      <c r="L1547" s="8" t="n">
        <v>875636.154739879</v>
      </c>
      <c r="M1547" s="8" t="n">
        <v>100</v>
      </c>
      <c r="N1547" s="8" t="n">
        <v>0.258</v>
      </c>
      <c r="O1547" s="8" t="n">
        <v>0</v>
      </c>
      <c r="P1547" s="8" t="n">
        <v>0.03</v>
      </c>
      <c r="Q1547" s="8" t="n">
        <v>0.004</v>
      </c>
      <c r="R1547" s="8" t="s">
        <v>75</v>
      </c>
    </row>
    <row r="1548" customFormat="false" ht="12.8" hidden="false" customHeight="false" outlineLevel="0" collapsed="false">
      <c r="A1548" s="2"/>
      <c r="B1548" s="3" t="b">
        <f aca="false">FALSE()</f>
        <v>0</v>
      </c>
      <c r="C1548" s="2" t="s">
        <v>41</v>
      </c>
      <c r="D1548" s="2" t="s">
        <v>42</v>
      </c>
      <c r="E1548" s="2" t="s">
        <v>80</v>
      </c>
      <c r="F1548" s="2" t="s">
        <v>43</v>
      </c>
      <c r="G1548" s="2" t="s">
        <v>44</v>
      </c>
      <c r="H1548" s="2" t="n">
        <v>-0.98</v>
      </c>
      <c r="I1548" s="2" t="n">
        <v>414.20383</v>
      </c>
      <c r="J1548" s="2" t="n">
        <v>415.21111</v>
      </c>
      <c r="K1548" s="2" t="n">
        <v>8.996</v>
      </c>
      <c r="L1548" s="2" t="n">
        <v>1497774.1942907</v>
      </c>
      <c r="M1548" s="2" t="n">
        <v>1</v>
      </c>
      <c r="N1548" s="2" t="n">
        <v>0</v>
      </c>
      <c r="O1548" s="2" t="n">
        <v>78.4</v>
      </c>
      <c r="P1548" s="2" t="n">
        <v>8.9</v>
      </c>
      <c r="Q1548" s="2"/>
      <c r="R1548" s="2" t="s">
        <v>45</v>
      </c>
      <c r="S1548" s="2" t="s">
        <v>45</v>
      </c>
      <c r="T1548" s="2" t="s">
        <v>46</v>
      </c>
      <c r="U1548" s="2" t="s">
        <v>47</v>
      </c>
      <c r="V1548" s="2" t="n">
        <v>1255739.23077293</v>
      </c>
      <c r="W1548" s="2" t="n">
        <v>1497774.1942907</v>
      </c>
      <c r="X1548" s="2"/>
      <c r="Y1548" s="2"/>
      <c r="Z1548" s="2"/>
      <c r="AA1548" s="2"/>
      <c r="AB1548" s="2"/>
      <c r="AC1548" s="2"/>
      <c r="AD1548" s="2"/>
      <c r="AE1548" s="2" t="n">
        <v>1450608.79998487</v>
      </c>
      <c r="AF1548" s="2" t="n">
        <v>4.7</v>
      </c>
      <c r="AG1548" s="2" t="n">
        <v>7.9</v>
      </c>
      <c r="AH1548" s="2"/>
      <c r="AI1548" s="2"/>
      <c r="AJ1548" s="2"/>
      <c r="AK1548" s="2"/>
      <c r="AL1548" s="2"/>
      <c r="AM1548" s="2"/>
      <c r="AN1548" s="2"/>
      <c r="AO1548" s="2" t="n">
        <v>7.9</v>
      </c>
    </row>
    <row r="1549" customFormat="false" ht="12.8" hidden="false" customHeight="false" outlineLevel="1" collapsed="false">
      <c r="B1549" s="4" t="s">
        <v>0</v>
      </c>
      <c r="C1549" s="4" t="s">
        <v>1</v>
      </c>
      <c r="D1549" s="4" t="s">
        <v>8</v>
      </c>
      <c r="E1549" s="4" t="s">
        <v>10</v>
      </c>
      <c r="F1549" s="4" t="s">
        <v>20</v>
      </c>
      <c r="G1549" s="4" t="s">
        <v>48</v>
      </c>
      <c r="H1549" s="4" t="s">
        <v>49</v>
      </c>
      <c r="I1549" s="4" t="s">
        <v>50</v>
      </c>
      <c r="J1549" s="4" t="s">
        <v>51</v>
      </c>
      <c r="K1549" s="4" t="s">
        <v>52</v>
      </c>
      <c r="L1549" s="4" t="s">
        <v>53</v>
      </c>
    </row>
    <row r="1550" customFormat="false" ht="12.8" hidden="false" customHeight="false" outlineLevel="1" collapsed="false">
      <c r="B1550" s="5"/>
      <c r="C1550" s="6" t="b">
        <f aca="false">FALSE()</f>
        <v>0</v>
      </c>
      <c r="D1550" s="5" t="n">
        <v>414.20366</v>
      </c>
      <c r="E1550" s="5" t="n">
        <v>9.005</v>
      </c>
      <c r="F1550" s="5" t="s">
        <v>47</v>
      </c>
      <c r="G1550" s="5" t="n">
        <v>0.034</v>
      </c>
      <c r="H1550" s="5" t="n">
        <v>2</v>
      </c>
      <c r="I1550" s="5" t="n">
        <v>1</v>
      </c>
      <c r="J1550" s="5" t="n">
        <v>1497774.1942907</v>
      </c>
      <c r="K1550" s="5" t="n">
        <v>1497774.1942907</v>
      </c>
      <c r="L1550" s="5" t="s">
        <v>75</v>
      </c>
    </row>
    <row r="1551" customFormat="false" ht="12.8" hidden="false" customHeight="false" outlineLevel="2" collapsed="false">
      <c r="C1551" s="7" t="s">
        <v>0</v>
      </c>
      <c r="D1551" s="7" t="s">
        <v>1</v>
      </c>
      <c r="E1551" s="7" t="s">
        <v>55</v>
      </c>
      <c r="F1551" s="7" t="s">
        <v>56</v>
      </c>
      <c r="G1551" s="7" t="s">
        <v>57</v>
      </c>
      <c r="H1551" s="7" t="s">
        <v>9</v>
      </c>
      <c r="I1551" s="7" t="s">
        <v>10</v>
      </c>
      <c r="J1551" s="7" t="s">
        <v>48</v>
      </c>
      <c r="K1551" s="7" t="s">
        <v>58</v>
      </c>
      <c r="L1551" s="7" t="s">
        <v>59</v>
      </c>
      <c r="M1551" s="7" t="s">
        <v>60</v>
      </c>
      <c r="N1551" s="7" t="s">
        <v>61</v>
      </c>
      <c r="O1551" s="7" t="s">
        <v>62</v>
      </c>
      <c r="P1551" s="7" t="s">
        <v>63</v>
      </c>
      <c r="Q1551" s="7" t="s">
        <v>64</v>
      </c>
      <c r="R1551" s="7" t="s">
        <v>53</v>
      </c>
    </row>
    <row r="1552" customFormat="false" ht="12.8" hidden="false" customHeight="false" outlineLevel="2" collapsed="false">
      <c r="C1552" s="8"/>
      <c r="D1552" s="9" t="b">
        <f aca="false">FALSE()</f>
        <v>0</v>
      </c>
      <c r="E1552" s="8" t="s">
        <v>47</v>
      </c>
      <c r="F1552" s="8" t="n">
        <v>1</v>
      </c>
      <c r="G1552" s="8" t="n">
        <v>414.20366</v>
      </c>
      <c r="H1552" s="8" t="n">
        <v>415.21094</v>
      </c>
      <c r="I1552" s="8" t="n">
        <v>9.005</v>
      </c>
      <c r="J1552" s="8" t="n">
        <v>0.034</v>
      </c>
      <c r="K1552" s="8" t="n">
        <v>2</v>
      </c>
      <c r="L1552" s="8" t="n">
        <v>1497774.1942907</v>
      </c>
      <c r="M1552" s="8" t="n">
        <v>100</v>
      </c>
      <c r="N1552" s="8" t="n">
        <v>0.437</v>
      </c>
      <c r="O1552" s="8" t="n">
        <v>0</v>
      </c>
      <c r="P1552" s="8" t="n">
        <v>0</v>
      </c>
      <c r="Q1552" s="8" t="n">
        <v>0</v>
      </c>
      <c r="R1552" s="8" t="s">
        <v>75</v>
      </c>
    </row>
    <row r="1553" customFormat="false" ht="12.8" hidden="false" customHeight="false" outlineLevel="1" collapsed="false">
      <c r="B1553" s="5"/>
      <c r="C1553" s="6" t="b">
        <f aca="false">FALSE()</f>
        <v>0</v>
      </c>
      <c r="D1553" s="5" t="n">
        <v>414.20378</v>
      </c>
      <c r="E1553" s="5" t="n">
        <v>9.002</v>
      </c>
      <c r="F1553" s="5" t="s">
        <v>47</v>
      </c>
      <c r="G1553" s="5" t="n">
        <v>0.029</v>
      </c>
      <c r="H1553" s="5" t="n">
        <v>2</v>
      </c>
      <c r="I1553" s="5" t="n">
        <v>1</v>
      </c>
      <c r="J1553" s="5" t="n">
        <v>1450608.79998487</v>
      </c>
      <c r="K1553" s="5" t="n">
        <v>1450608.79998487</v>
      </c>
      <c r="L1553" s="5" t="s">
        <v>76</v>
      </c>
    </row>
    <row r="1554" customFormat="false" ht="12.8" hidden="false" customHeight="false" outlineLevel="2" collapsed="false">
      <c r="C1554" s="7" t="s">
        <v>0</v>
      </c>
      <c r="D1554" s="7" t="s">
        <v>1</v>
      </c>
      <c r="E1554" s="7" t="s">
        <v>55</v>
      </c>
      <c r="F1554" s="7" t="s">
        <v>56</v>
      </c>
      <c r="G1554" s="7" t="s">
        <v>57</v>
      </c>
      <c r="H1554" s="7" t="s">
        <v>9</v>
      </c>
      <c r="I1554" s="7" t="s">
        <v>10</v>
      </c>
      <c r="J1554" s="7" t="s">
        <v>48</v>
      </c>
      <c r="K1554" s="7" t="s">
        <v>58</v>
      </c>
      <c r="L1554" s="7" t="s">
        <v>59</v>
      </c>
      <c r="M1554" s="7" t="s">
        <v>60</v>
      </c>
      <c r="N1554" s="7" t="s">
        <v>61</v>
      </c>
      <c r="O1554" s="7" t="s">
        <v>62</v>
      </c>
      <c r="P1554" s="7" t="s">
        <v>63</v>
      </c>
      <c r="Q1554" s="7" t="s">
        <v>64</v>
      </c>
      <c r="R1554" s="7" t="s">
        <v>53</v>
      </c>
    </row>
    <row r="1555" customFormat="false" ht="12.8" hidden="false" customHeight="false" outlineLevel="2" collapsed="false">
      <c r="C1555" s="8"/>
      <c r="D1555" s="9" t="b">
        <f aca="false">FALSE()</f>
        <v>0</v>
      </c>
      <c r="E1555" s="8" t="s">
        <v>47</v>
      </c>
      <c r="F1555" s="8" t="n">
        <v>1</v>
      </c>
      <c r="G1555" s="8" t="n">
        <v>414.20378</v>
      </c>
      <c r="H1555" s="8" t="n">
        <v>415.21106</v>
      </c>
      <c r="I1555" s="8" t="n">
        <v>9.002</v>
      </c>
      <c r="J1555" s="8" t="n">
        <v>0.029</v>
      </c>
      <c r="K1555" s="8" t="n">
        <v>2</v>
      </c>
      <c r="L1555" s="8" t="n">
        <v>1450608.79998487</v>
      </c>
      <c r="M1555" s="8" t="n">
        <v>100</v>
      </c>
      <c r="N1555" s="8" t="n">
        <v>0.317</v>
      </c>
      <c r="O1555" s="8" t="n">
        <v>0</v>
      </c>
      <c r="P1555" s="8" t="n">
        <v>0.021</v>
      </c>
      <c r="Q1555" s="8" t="n">
        <v>0.004</v>
      </c>
      <c r="R1555" s="8" t="s">
        <v>76</v>
      </c>
    </row>
    <row r="1556" customFormat="false" ht="12.8" hidden="false" customHeight="false" outlineLevel="1" collapsed="false">
      <c r="B1556" s="5"/>
      <c r="C1556" s="6" t="b">
        <f aca="false">FALSE()</f>
        <v>0</v>
      </c>
      <c r="D1556" s="5" t="n">
        <v>414.20409</v>
      </c>
      <c r="E1556" s="5" t="n">
        <v>8.98</v>
      </c>
      <c r="F1556" s="5" t="s">
        <v>47</v>
      </c>
      <c r="G1556" s="5" t="n">
        <v>0.034</v>
      </c>
      <c r="H1556" s="5" t="n">
        <v>3</v>
      </c>
      <c r="I1556" s="5" t="n">
        <v>1</v>
      </c>
      <c r="J1556" s="5" t="n">
        <v>1255739.23077293</v>
      </c>
      <c r="K1556" s="5" t="n">
        <v>1255739.23077293</v>
      </c>
      <c r="L1556" s="5" t="s">
        <v>77</v>
      </c>
    </row>
    <row r="1557" customFormat="false" ht="12.8" hidden="false" customHeight="false" outlineLevel="2" collapsed="false">
      <c r="C1557" s="7" t="s">
        <v>0</v>
      </c>
      <c r="D1557" s="7" t="s">
        <v>1</v>
      </c>
      <c r="E1557" s="7" t="s">
        <v>55</v>
      </c>
      <c r="F1557" s="7" t="s">
        <v>56</v>
      </c>
      <c r="G1557" s="7" t="s">
        <v>57</v>
      </c>
      <c r="H1557" s="7" t="s">
        <v>9</v>
      </c>
      <c r="I1557" s="7" t="s">
        <v>10</v>
      </c>
      <c r="J1557" s="7" t="s">
        <v>48</v>
      </c>
      <c r="K1557" s="7" t="s">
        <v>58</v>
      </c>
      <c r="L1557" s="7" t="s">
        <v>59</v>
      </c>
      <c r="M1557" s="7" t="s">
        <v>60</v>
      </c>
      <c r="N1557" s="7" t="s">
        <v>61</v>
      </c>
      <c r="O1557" s="7" t="s">
        <v>62</v>
      </c>
      <c r="P1557" s="7" t="s">
        <v>63</v>
      </c>
      <c r="Q1557" s="7" t="s">
        <v>64</v>
      </c>
      <c r="R1557" s="7" t="s">
        <v>53</v>
      </c>
    </row>
    <row r="1558" customFormat="false" ht="12.8" hidden="false" customHeight="false" outlineLevel="2" collapsed="false">
      <c r="C1558" s="8"/>
      <c r="D1558" s="9" t="b">
        <f aca="false">FALSE()</f>
        <v>0</v>
      </c>
      <c r="E1558" s="8" t="s">
        <v>47</v>
      </c>
      <c r="F1558" s="8" t="n">
        <v>1</v>
      </c>
      <c r="G1558" s="8" t="n">
        <v>414.20409</v>
      </c>
      <c r="H1558" s="8" t="n">
        <v>415.21136</v>
      </c>
      <c r="I1558" s="8" t="n">
        <v>8.98</v>
      </c>
      <c r="J1558" s="8" t="n">
        <v>0.034</v>
      </c>
      <c r="K1558" s="8" t="n">
        <v>3</v>
      </c>
      <c r="L1558" s="8" t="n">
        <v>1255739.23077293</v>
      </c>
      <c r="M1558" s="8" t="n">
        <v>100</v>
      </c>
      <c r="N1558" s="8" t="n">
        <v>0.271</v>
      </c>
      <c r="O1558" s="8" t="n">
        <v>0.222</v>
      </c>
      <c r="P1558" s="8" t="n">
        <v>0.152</v>
      </c>
      <c r="Q1558" s="8" t="n">
        <v>0.024</v>
      </c>
      <c r="R1558" s="8" t="s">
        <v>77</v>
      </c>
    </row>
    <row r="1559" customFormat="false" ht="12.8" hidden="false" customHeight="false" outlineLevel="0" collapsed="false">
      <c r="A1559" s="2"/>
      <c r="B1559" s="3" t="b">
        <f aca="false">FALSE()</f>
        <v>0</v>
      </c>
      <c r="C1559" s="2" t="s">
        <v>158</v>
      </c>
      <c r="D1559" s="2" t="s">
        <v>159</v>
      </c>
      <c r="E1559" s="2" t="s">
        <v>44</v>
      </c>
      <c r="F1559" s="2" t="s">
        <v>43</v>
      </c>
      <c r="G1559" s="2" t="s">
        <v>44</v>
      </c>
      <c r="H1559" s="2" t="n">
        <v>-0.19</v>
      </c>
      <c r="I1559" s="2" t="n">
        <v>232.18267</v>
      </c>
      <c r="J1559" s="2" t="n">
        <v>233.18993</v>
      </c>
      <c r="K1559" s="2" t="n">
        <v>7.707</v>
      </c>
      <c r="L1559" s="2" t="n">
        <v>1482541.41876435</v>
      </c>
      <c r="M1559" s="2" t="n">
        <v>1</v>
      </c>
      <c r="N1559" s="2" t="n">
        <v>0</v>
      </c>
      <c r="O1559" s="2" t="n">
        <v>63.9</v>
      </c>
      <c r="P1559" s="2" t="n">
        <v>66.2</v>
      </c>
      <c r="Q1559" s="2"/>
      <c r="R1559" s="2" t="s">
        <v>45</v>
      </c>
      <c r="S1559" s="2" t="s">
        <v>45</v>
      </c>
      <c r="T1559" s="2" t="s">
        <v>46</v>
      </c>
      <c r="U1559" s="2" t="s">
        <v>47</v>
      </c>
      <c r="V1559" s="2"/>
      <c r="W1559" s="2"/>
      <c r="X1559" s="2" t="n">
        <v>1482541.41876435</v>
      </c>
      <c r="Y1559" s="2"/>
      <c r="Z1559" s="2" t="n">
        <v>852587.669525624</v>
      </c>
      <c r="AA1559" s="2"/>
      <c r="AB1559" s="2"/>
      <c r="AC1559" s="2" t="n">
        <v>851300.653027643</v>
      </c>
      <c r="AD1559" s="2" t="n">
        <v>808068.416576941</v>
      </c>
      <c r="AE1559" s="2"/>
      <c r="AF1559" s="2"/>
      <c r="AG1559" s="2"/>
      <c r="AH1559" s="2" t="n">
        <v>7.4</v>
      </c>
      <c r="AI1559" s="2"/>
      <c r="AJ1559" s="2" t="n">
        <v>4.7</v>
      </c>
      <c r="AK1559" s="2"/>
      <c r="AL1559" s="2"/>
      <c r="AM1559" s="2" t="n">
        <v>4.7</v>
      </c>
      <c r="AN1559" s="2" t="n">
        <v>3.6</v>
      </c>
      <c r="AO1559" s="2"/>
    </row>
    <row r="1560" customFormat="false" ht="12.8" hidden="false" customHeight="false" outlineLevel="1" collapsed="false">
      <c r="B1560" s="4" t="s">
        <v>0</v>
      </c>
      <c r="C1560" s="4" t="s">
        <v>1</v>
      </c>
      <c r="D1560" s="4" t="s">
        <v>8</v>
      </c>
      <c r="E1560" s="4" t="s">
        <v>10</v>
      </c>
      <c r="F1560" s="4" t="s">
        <v>20</v>
      </c>
      <c r="G1560" s="4" t="s">
        <v>48</v>
      </c>
      <c r="H1560" s="4" t="s">
        <v>49</v>
      </c>
      <c r="I1560" s="4" t="s">
        <v>50</v>
      </c>
      <c r="J1560" s="4" t="s">
        <v>51</v>
      </c>
      <c r="K1560" s="4" t="s">
        <v>52</v>
      </c>
      <c r="L1560" s="4" t="s">
        <v>53</v>
      </c>
    </row>
    <row r="1561" customFormat="false" ht="12.8" hidden="false" customHeight="false" outlineLevel="1" collapsed="false">
      <c r="B1561" s="5"/>
      <c r="C1561" s="6" t="b">
        <f aca="false">FALSE()</f>
        <v>0</v>
      </c>
      <c r="D1561" s="5" t="n">
        <v>232.1825</v>
      </c>
      <c r="E1561" s="5" t="n">
        <v>7.707</v>
      </c>
      <c r="F1561" s="5" t="s">
        <v>47</v>
      </c>
      <c r="G1561" s="5" t="n">
        <v>0.021</v>
      </c>
      <c r="H1561" s="5" t="n">
        <v>1</v>
      </c>
      <c r="I1561" s="5" t="n">
        <v>2</v>
      </c>
      <c r="J1561" s="5" t="n">
        <v>2135137.41289499</v>
      </c>
      <c r="K1561" s="5" t="n">
        <v>1482541.41876435</v>
      </c>
      <c r="L1561" s="5" t="s">
        <v>54</v>
      </c>
    </row>
    <row r="1562" customFormat="false" ht="12.8" hidden="false" customHeight="false" outlineLevel="2" collapsed="false">
      <c r="C1562" s="7" t="s">
        <v>0</v>
      </c>
      <c r="D1562" s="7" t="s">
        <v>1</v>
      </c>
      <c r="E1562" s="7" t="s">
        <v>55</v>
      </c>
      <c r="F1562" s="7" t="s">
        <v>56</v>
      </c>
      <c r="G1562" s="7" t="s">
        <v>57</v>
      </c>
      <c r="H1562" s="7" t="s">
        <v>9</v>
      </c>
      <c r="I1562" s="7" t="s">
        <v>10</v>
      </c>
      <c r="J1562" s="7" t="s">
        <v>48</v>
      </c>
      <c r="K1562" s="7" t="s">
        <v>58</v>
      </c>
      <c r="L1562" s="7" t="s">
        <v>59</v>
      </c>
      <c r="M1562" s="7" t="s">
        <v>60</v>
      </c>
      <c r="N1562" s="7" t="s">
        <v>61</v>
      </c>
      <c r="O1562" s="7" t="s">
        <v>62</v>
      </c>
      <c r="P1562" s="7" t="s">
        <v>63</v>
      </c>
      <c r="Q1562" s="7" t="s">
        <v>64</v>
      </c>
      <c r="R1562" s="7" t="s">
        <v>53</v>
      </c>
    </row>
    <row r="1563" customFormat="false" ht="12.8" hidden="false" customHeight="false" outlineLevel="2" collapsed="false">
      <c r="C1563" s="8"/>
      <c r="D1563" s="9" t="b">
        <f aca="false">FALSE()</f>
        <v>0</v>
      </c>
      <c r="E1563" s="8" t="s">
        <v>47</v>
      </c>
      <c r="F1563" s="8" t="n">
        <v>1</v>
      </c>
      <c r="G1563" s="8" t="n">
        <v>232.18253</v>
      </c>
      <c r="H1563" s="8" t="n">
        <v>233.1898</v>
      </c>
      <c r="I1563" s="8" t="n">
        <v>7.707</v>
      </c>
      <c r="J1563" s="8" t="n">
        <v>0.021</v>
      </c>
      <c r="K1563" s="8" t="n">
        <v>1</v>
      </c>
      <c r="L1563" s="8" t="n">
        <v>1482541.41876435</v>
      </c>
      <c r="M1563" s="8" t="n">
        <v>69.435</v>
      </c>
      <c r="N1563" s="8" t="n">
        <v>0.331</v>
      </c>
      <c r="O1563" s="8" t="n">
        <v>0</v>
      </c>
      <c r="P1563" s="8" t="n">
        <v>0</v>
      </c>
      <c r="Q1563" s="8" t="n">
        <v>0.022</v>
      </c>
      <c r="R1563" s="8" t="s">
        <v>54</v>
      </c>
    </row>
    <row r="1564" customFormat="false" ht="12.8" hidden="false" customHeight="false" outlineLevel="2" collapsed="false">
      <c r="C1564" s="8"/>
      <c r="D1564" s="9" t="b">
        <f aca="false">FALSE()</f>
        <v>0</v>
      </c>
      <c r="E1564" s="8" t="s">
        <v>68</v>
      </c>
      <c r="F1564" s="8" t="n">
        <v>1</v>
      </c>
      <c r="G1564" s="8" t="n">
        <v>232.18243</v>
      </c>
      <c r="H1564" s="8" t="n">
        <v>215.17914</v>
      </c>
      <c r="I1564" s="8" t="n">
        <v>7.708</v>
      </c>
      <c r="J1564" s="8" t="n">
        <v>0.024</v>
      </c>
      <c r="K1564" s="8" t="n">
        <v>1</v>
      </c>
      <c r="L1564" s="8" t="n">
        <v>652595.994130636</v>
      </c>
      <c r="M1564" s="8" t="n">
        <v>30.565</v>
      </c>
      <c r="N1564" s="8" t="n">
        <v>0.352</v>
      </c>
      <c r="O1564" s="8" t="n">
        <v>0.308</v>
      </c>
      <c r="P1564" s="8" t="n">
        <v>0.488</v>
      </c>
      <c r="Q1564" s="8" t="n">
        <v>0.124</v>
      </c>
      <c r="R1564" s="8" t="s">
        <v>54</v>
      </c>
    </row>
    <row r="1565" customFormat="false" ht="12.8" hidden="false" customHeight="false" outlineLevel="1" collapsed="false">
      <c r="B1565" s="5"/>
      <c r="C1565" s="6" t="b">
        <f aca="false">FALSE()</f>
        <v>0</v>
      </c>
      <c r="D1565" s="5" t="n">
        <v>232.18287</v>
      </c>
      <c r="E1565" s="5" t="n">
        <v>7.709</v>
      </c>
      <c r="F1565" s="5" t="s">
        <v>47</v>
      </c>
      <c r="G1565" s="5" t="n">
        <v>0.017</v>
      </c>
      <c r="H1565" s="5" t="n">
        <v>1</v>
      </c>
      <c r="I1565" s="5" t="n">
        <v>2</v>
      </c>
      <c r="J1565" s="5" t="n">
        <v>1250568.96939708</v>
      </c>
      <c r="K1565" s="5" t="n">
        <v>851300.653027643</v>
      </c>
      <c r="L1565" s="5" t="s">
        <v>72</v>
      </c>
    </row>
    <row r="1566" customFormat="false" ht="12.8" hidden="false" customHeight="false" outlineLevel="2" collapsed="false">
      <c r="C1566" s="7" t="s">
        <v>0</v>
      </c>
      <c r="D1566" s="7" t="s">
        <v>1</v>
      </c>
      <c r="E1566" s="7" t="s">
        <v>55</v>
      </c>
      <c r="F1566" s="7" t="s">
        <v>56</v>
      </c>
      <c r="G1566" s="7" t="s">
        <v>57</v>
      </c>
      <c r="H1566" s="7" t="s">
        <v>9</v>
      </c>
      <c r="I1566" s="7" t="s">
        <v>10</v>
      </c>
      <c r="J1566" s="7" t="s">
        <v>48</v>
      </c>
      <c r="K1566" s="7" t="s">
        <v>58</v>
      </c>
      <c r="L1566" s="7" t="s">
        <v>59</v>
      </c>
      <c r="M1566" s="7" t="s">
        <v>60</v>
      </c>
      <c r="N1566" s="7" t="s">
        <v>61</v>
      </c>
      <c r="O1566" s="7" t="s">
        <v>62</v>
      </c>
      <c r="P1566" s="7" t="s">
        <v>63</v>
      </c>
      <c r="Q1566" s="7" t="s">
        <v>64</v>
      </c>
      <c r="R1566" s="7" t="s">
        <v>53</v>
      </c>
    </row>
    <row r="1567" customFormat="false" ht="12.8" hidden="false" customHeight="false" outlineLevel="2" collapsed="false">
      <c r="C1567" s="8"/>
      <c r="D1567" s="9" t="b">
        <f aca="false">FALSE()</f>
        <v>0</v>
      </c>
      <c r="E1567" s="8" t="s">
        <v>47</v>
      </c>
      <c r="F1567" s="8" t="n">
        <v>1</v>
      </c>
      <c r="G1567" s="8" t="n">
        <v>232.18288</v>
      </c>
      <c r="H1567" s="8" t="n">
        <v>233.19016</v>
      </c>
      <c r="I1567" s="8" t="n">
        <v>7.709</v>
      </c>
      <c r="J1567" s="8" t="n">
        <v>0.017</v>
      </c>
      <c r="K1567" s="8" t="n">
        <v>1</v>
      </c>
      <c r="L1567" s="8" t="n">
        <v>851300.653027643</v>
      </c>
      <c r="M1567" s="8" t="n">
        <v>68.073</v>
      </c>
      <c r="N1567" s="8" t="n">
        <v>0.325</v>
      </c>
      <c r="O1567" s="8" t="n">
        <v>0.273</v>
      </c>
      <c r="P1567" s="8" t="n">
        <v>0.099</v>
      </c>
      <c r="Q1567" s="8" t="n">
        <v>0.045</v>
      </c>
      <c r="R1567" s="8" t="s">
        <v>72</v>
      </c>
    </row>
    <row r="1568" customFormat="false" ht="12.8" hidden="false" customHeight="false" outlineLevel="2" collapsed="false">
      <c r="C1568" s="8"/>
      <c r="D1568" s="9" t="b">
        <f aca="false">FALSE()</f>
        <v>0</v>
      </c>
      <c r="E1568" s="8" t="s">
        <v>68</v>
      </c>
      <c r="F1568" s="8" t="n">
        <v>1</v>
      </c>
      <c r="G1568" s="8" t="n">
        <v>232.18286</v>
      </c>
      <c r="H1568" s="8" t="n">
        <v>215.17957</v>
      </c>
      <c r="I1568" s="8" t="n">
        <v>7.712</v>
      </c>
      <c r="J1568" s="8" t="n">
        <v>0.026</v>
      </c>
      <c r="K1568" s="8" t="n">
        <v>1</v>
      </c>
      <c r="L1568" s="8" t="n">
        <v>399268.316369439</v>
      </c>
      <c r="M1568" s="8" t="n">
        <v>31.927</v>
      </c>
      <c r="N1568" s="8" t="n">
        <v>0.647</v>
      </c>
      <c r="O1568" s="8" t="n">
        <v>0.25</v>
      </c>
      <c r="P1568" s="8" t="n">
        <v>0.11</v>
      </c>
      <c r="Q1568" s="8" t="n">
        <v>0.146</v>
      </c>
      <c r="R1568" s="8" t="s">
        <v>72</v>
      </c>
    </row>
    <row r="1569" customFormat="false" ht="12.8" hidden="false" customHeight="false" outlineLevel="1" collapsed="false">
      <c r="B1569" s="5"/>
      <c r="C1569" s="6" t="b">
        <f aca="false">FALSE()</f>
        <v>0</v>
      </c>
      <c r="D1569" s="5" t="n">
        <v>232.18262</v>
      </c>
      <c r="E1569" s="5" t="n">
        <v>7.709</v>
      </c>
      <c r="F1569" s="5" t="s">
        <v>47</v>
      </c>
      <c r="G1569" s="5" t="n">
        <v>0.022</v>
      </c>
      <c r="H1569" s="5" t="n">
        <v>1</v>
      </c>
      <c r="I1569" s="5" t="n">
        <v>2</v>
      </c>
      <c r="J1569" s="5" t="n">
        <v>1223792.97597247</v>
      </c>
      <c r="K1569" s="5" t="n">
        <v>808068.416576941</v>
      </c>
      <c r="L1569" s="5" t="s">
        <v>73</v>
      </c>
    </row>
    <row r="1570" customFormat="false" ht="12.8" hidden="false" customHeight="false" outlineLevel="2" collapsed="false">
      <c r="C1570" s="7" t="s">
        <v>0</v>
      </c>
      <c r="D1570" s="7" t="s">
        <v>1</v>
      </c>
      <c r="E1570" s="7" t="s">
        <v>55</v>
      </c>
      <c r="F1570" s="7" t="s">
        <v>56</v>
      </c>
      <c r="G1570" s="7" t="s">
        <v>57</v>
      </c>
      <c r="H1570" s="7" t="s">
        <v>9</v>
      </c>
      <c r="I1570" s="7" t="s">
        <v>10</v>
      </c>
      <c r="J1570" s="7" t="s">
        <v>48</v>
      </c>
      <c r="K1570" s="7" t="s">
        <v>58</v>
      </c>
      <c r="L1570" s="7" t="s">
        <v>59</v>
      </c>
      <c r="M1570" s="7" t="s">
        <v>60</v>
      </c>
      <c r="N1570" s="7" t="s">
        <v>61</v>
      </c>
      <c r="O1570" s="7" t="s">
        <v>62</v>
      </c>
      <c r="P1570" s="7" t="s">
        <v>63</v>
      </c>
      <c r="Q1570" s="7" t="s">
        <v>64</v>
      </c>
      <c r="R1570" s="7" t="s">
        <v>53</v>
      </c>
    </row>
    <row r="1571" customFormat="false" ht="12.8" hidden="false" customHeight="false" outlineLevel="2" collapsed="false">
      <c r="C1571" s="8"/>
      <c r="D1571" s="9" t="b">
        <f aca="false">FALSE()</f>
        <v>0</v>
      </c>
      <c r="E1571" s="8" t="s">
        <v>47</v>
      </c>
      <c r="F1571" s="8" t="n">
        <v>1</v>
      </c>
      <c r="G1571" s="8" t="n">
        <v>232.18251</v>
      </c>
      <c r="H1571" s="8" t="n">
        <v>233.18979</v>
      </c>
      <c r="I1571" s="8" t="n">
        <v>7.709</v>
      </c>
      <c r="J1571" s="8" t="n">
        <v>0.022</v>
      </c>
      <c r="K1571" s="8" t="n">
        <v>1</v>
      </c>
      <c r="L1571" s="8" t="n">
        <v>808068.416576941</v>
      </c>
      <c r="M1571" s="8" t="n">
        <v>66.03</v>
      </c>
      <c r="N1571" s="8" t="n">
        <v>0.331</v>
      </c>
      <c r="O1571" s="8" t="n">
        <v>0.308</v>
      </c>
      <c r="P1571" s="8" t="n">
        <v>0.246</v>
      </c>
      <c r="Q1571" s="8" t="n">
        <v>0.076</v>
      </c>
      <c r="R1571" s="8" t="s">
        <v>73</v>
      </c>
    </row>
    <row r="1572" customFormat="false" ht="12.8" hidden="false" customHeight="false" outlineLevel="2" collapsed="false">
      <c r="C1572" s="8"/>
      <c r="D1572" s="9" t="b">
        <f aca="false">FALSE()</f>
        <v>0</v>
      </c>
      <c r="E1572" s="8" t="s">
        <v>68</v>
      </c>
      <c r="F1572" s="8" t="n">
        <v>1</v>
      </c>
      <c r="G1572" s="8" t="n">
        <v>232.18282</v>
      </c>
      <c r="H1572" s="8" t="n">
        <v>215.17953</v>
      </c>
      <c r="I1572" s="8" t="n">
        <v>7.707</v>
      </c>
      <c r="J1572" s="8" t="n">
        <v>0.02</v>
      </c>
      <c r="K1572" s="8" t="n">
        <v>1</v>
      </c>
      <c r="L1572" s="8" t="n">
        <v>415724.559395526</v>
      </c>
      <c r="M1572" s="8" t="n">
        <v>33.97</v>
      </c>
      <c r="N1572" s="8" t="n">
        <v>0.504</v>
      </c>
      <c r="O1572" s="8" t="n">
        <v>0.25</v>
      </c>
      <c r="P1572" s="8" t="n">
        <v>0</v>
      </c>
      <c r="Q1572" s="8" t="n">
        <v>0.12</v>
      </c>
      <c r="R1572" s="8" t="s">
        <v>73</v>
      </c>
    </row>
    <row r="1573" customFormat="false" ht="12.8" hidden="false" customHeight="false" outlineLevel="1" collapsed="false">
      <c r="B1573" s="5"/>
      <c r="C1573" s="6" t="b">
        <f aca="false">FALSE()</f>
        <v>0</v>
      </c>
      <c r="D1573" s="5" t="n">
        <v>232.18285</v>
      </c>
      <c r="E1573" s="5" t="n">
        <v>7.702</v>
      </c>
      <c r="F1573" s="5" t="s">
        <v>47</v>
      </c>
      <c r="G1573" s="5" t="n">
        <v>0.016</v>
      </c>
      <c r="H1573" s="5" t="n">
        <v>1</v>
      </c>
      <c r="I1573" s="5" t="n">
        <v>2</v>
      </c>
      <c r="J1573" s="5" t="n">
        <v>1064112.1580212</v>
      </c>
      <c r="K1573" s="5" t="n">
        <v>852587.669525624</v>
      </c>
      <c r="L1573" s="5" t="s">
        <v>74</v>
      </c>
    </row>
    <row r="1574" customFormat="false" ht="12.8" hidden="false" customHeight="false" outlineLevel="2" collapsed="false">
      <c r="C1574" s="7" t="s">
        <v>0</v>
      </c>
      <c r="D1574" s="7" t="s">
        <v>1</v>
      </c>
      <c r="E1574" s="7" t="s">
        <v>55</v>
      </c>
      <c r="F1574" s="7" t="s">
        <v>56</v>
      </c>
      <c r="G1574" s="7" t="s">
        <v>57</v>
      </c>
      <c r="H1574" s="7" t="s">
        <v>9</v>
      </c>
      <c r="I1574" s="7" t="s">
        <v>10</v>
      </c>
      <c r="J1574" s="7" t="s">
        <v>48</v>
      </c>
      <c r="K1574" s="7" t="s">
        <v>58</v>
      </c>
      <c r="L1574" s="7" t="s">
        <v>59</v>
      </c>
      <c r="M1574" s="7" t="s">
        <v>60</v>
      </c>
      <c r="N1574" s="7" t="s">
        <v>61</v>
      </c>
      <c r="O1574" s="7" t="s">
        <v>62</v>
      </c>
      <c r="P1574" s="7" t="s">
        <v>63</v>
      </c>
      <c r="Q1574" s="7" t="s">
        <v>64</v>
      </c>
      <c r="R1574" s="7" t="s">
        <v>53</v>
      </c>
    </row>
    <row r="1575" customFormat="false" ht="12.8" hidden="false" customHeight="false" outlineLevel="2" collapsed="false">
      <c r="C1575" s="8"/>
      <c r="D1575" s="9" t="b">
        <f aca="false">FALSE()</f>
        <v>0</v>
      </c>
      <c r="E1575" s="8" t="s">
        <v>47</v>
      </c>
      <c r="F1575" s="8" t="n">
        <v>1</v>
      </c>
      <c r="G1575" s="8" t="n">
        <v>232.1828</v>
      </c>
      <c r="H1575" s="8" t="n">
        <v>233.19008</v>
      </c>
      <c r="I1575" s="8" t="n">
        <v>7.702</v>
      </c>
      <c r="J1575" s="8" t="n">
        <v>0.016</v>
      </c>
      <c r="K1575" s="8" t="n">
        <v>1</v>
      </c>
      <c r="L1575" s="8" t="n">
        <v>852587.669525624</v>
      </c>
      <c r="M1575" s="8" t="n">
        <v>80.122</v>
      </c>
      <c r="N1575" s="8" t="n">
        <v>0.234</v>
      </c>
      <c r="O1575" s="8" t="n">
        <v>0.143</v>
      </c>
      <c r="P1575" s="8" t="n">
        <v>0.24</v>
      </c>
      <c r="Q1575" s="8" t="n">
        <v>0.062</v>
      </c>
      <c r="R1575" s="8" t="s">
        <v>74</v>
      </c>
    </row>
    <row r="1576" customFormat="false" ht="12.8" hidden="false" customHeight="false" outlineLevel="2" collapsed="false">
      <c r="C1576" s="8"/>
      <c r="D1576" s="9" t="b">
        <f aca="false">FALSE()</f>
        <v>0</v>
      </c>
      <c r="E1576" s="8" t="s">
        <v>68</v>
      </c>
      <c r="F1576" s="8" t="n">
        <v>1</v>
      </c>
      <c r="G1576" s="8" t="n">
        <v>232.18304</v>
      </c>
      <c r="H1576" s="8" t="n">
        <v>215.17975</v>
      </c>
      <c r="I1576" s="8" t="n">
        <v>7.702</v>
      </c>
      <c r="J1576" s="8" t="n">
        <v>0.011</v>
      </c>
      <c r="K1576" s="8" t="n">
        <v>1</v>
      </c>
      <c r="L1576" s="8" t="n">
        <v>211524.488495575</v>
      </c>
      <c r="M1576" s="8" t="n">
        <v>19.878</v>
      </c>
      <c r="N1576" s="8" t="n">
        <v>0.267</v>
      </c>
      <c r="O1576" s="8" t="n">
        <v>0.125</v>
      </c>
      <c r="P1576" s="8" t="n">
        <v>0.657</v>
      </c>
      <c r="Q1576" s="8" t="n">
        <v>0.164</v>
      </c>
      <c r="R1576" s="8" t="s">
        <v>74</v>
      </c>
    </row>
    <row r="1577" customFormat="false" ht="12.8" hidden="false" customHeight="false" outlineLevel="0" collapsed="false">
      <c r="A1577" s="2"/>
      <c r="B1577" s="3" t="b">
        <f aca="false">FALSE()</f>
        <v>0</v>
      </c>
      <c r="C1577" s="2" t="s">
        <v>100</v>
      </c>
      <c r="D1577" s="2" t="s">
        <v>101</v>
      </c>
      <c r="E1577" s="2" t="s">
        <v>44</v>
      </c>
      <c r="F1577" s="2" t="s">
        <v>43</v>
      </c>
      <c r="G1577" s="2" t="s">
        <v>44</v>
      </c>
      <c r="H1577" s="2" t="n">
        <v>-0.18</v>
      </c>
      <c r="I1577" s="2" t="n">
        <v>444.11267</v>
      </c>
      <c r="J1577" s="2" t="n">
        <v>445.11995</v>
      </c>
      <c r="K1577" s="2" t="n">
        <v>7.602</v>
      </c>
      <c r="L1577" s="2" t="n">
        <v>1252820.19677252</v>
      </c>
      <c r="M1577" s="2" t="n">
        <v>1</v>
      </c>
      <c r="N1577" s="2" t="n">
        <v>0</v>
      </c>
      <c r="O1577" s="2" t="n">
        <v>77.9</v>
      </c>
      <c r="P1577" s="2" t="n">
        <v>58.9</v>
      </c>
      <c r="Q1577" s="2"/>
      <c r="R1577" s="2" t="s">
        <v>45</v>
      </c>
      <c r="S1577" s="2" t="s">
        <v>45</v>
      </c>
      <c r="T1577" s="2" t="s">
        <v>46</v>
      </c>
      <c r="U1577" s="2" t="s">
        <v>47</v>
      </c>
      <c r="V1577" s="2"/>
      <c r="W1577" s="2" t="n">
        <v>1252820.19677252</v>
      </c>
      <c r="X1577" s="2"/>
      <c r="Y1577" s="2"/>
      <c r="Z1577" s="2"/>
      <c r="AA1577" s="2"/>
      <c r="AB1577" s="2"/>
      <c r="AC1577" s="2"/>
      <c r="AD1577" s="2"/>
      <c r="AE1577" s="2" t="n">
        <v>311648.330417933</v>
      </c>
      <c r="AF1577" s="2"/>
      <c r="AG1577" s="2" t="n">
        <v>7.9</v>
      </c>
      <c r="AH1577" s="2"/>
      <c r="AI1577" s="2"/>
      <c r="AJ1577" s="2"/>
      <c r="AK1577" s="2"/>
      <c r="AL1577" s="2"/>
      <c r="AM1577" s="2"/>
      <c r="AN1577" s="2"/>
      <c r="AO1577" s="2" t="n">
        <v>6.5</v>
      </c>
    </row>
    <row r="1578" customFormat="false" ht="12.8" hidden="false" customHeight="false" outlineLevel="1" collapsed="false">
      <c r="B1578" s="4" t="s">
        <v>0</v>
      </c>
      <c r="C1578" s="4" t="s">
        <v>1</v>
      </c>
      <c r="D1578" s="4" t="s">
        <v>8</v>
      </c>
      <c r="E1578" s="4" t="s">
        <v>10</v>
      </c>
      <c r="F1578" s="4" t="s">
        <v>20</v>
      </c>
      <c r="G1578" s="4" t="s">
        <v>48</v>
      </c>
      <c r="H1578" s="4" t="s">
        <v>49</v>
      </c>
      <c r="I1578" s="4" t="s">
        <v>50</v>
      </c>
      <c r="J1578" s="4" t="s">
        <v>51</v>
      </c>
      <c r="K1578" s="4" t="s">
        <v>52</v>
      </c>
      <c r="L1578" s="4" t="s">
        <v>53</v>
      </c>
    </row>
    <row r="1579" customFormat="false" ht="12.8" hidden="false" customHeight="false" outlineLevel="1" collapsed="false">
      <c r="B1579" s="5"/>
      <c r="C1579" s="6" t="b">
        <f aca="false">FALSE()</f>
        <v>0</v>
      </c>
      <c r="D1579" s="5" t="n">
        <v>444.11263</v>
      </c>
      <c r="E1579" s="5" t="n">
        <v>7.602</v>
      </c>
      <c r="F1579" s="5" t="s">
        <v>47</v>
      </c>
      <c r="G1579" s="5" t="n">
        <v>0.027</v>
      </c>
      <c r="H1579" s="5" t="n">
        <v>2</v>
      </c>
      <c r="I1579" s="5" t="n">
        <v>1</v>
      </c>
      <c r="J1579" s="5" t="n">
        <v>1252820.19677252</v>
      </c>
      <c r="K1579" s="5" t="n">
        <v>1252820.19677252</v>
      </c>
      <c r="L1579" s="5" t="s">
        <v>75</v>
      </c>
    </row>
    <row r="1580" customFormat="false" ht="12.8" hidden="false" customHeight="false" outlineLevel="2" collapsed="false">
      <c r="C1580" s="7" t="s">
        <v>0</v>
      </c>
      <c r="D1580" s="7" t="s">
        <v>1</v>
      </c>
      <c r="E1580" s="7" t="s">
        <v>55</v>
      </c>
      <c r="F1580" s="7" t="s">
        <v>56</v>
      </c>
      <c r="G1580" s="7" t="s">
        <v>57</v>
      </c>
      <c r="H1580" s="7" t="s">
        <v>9</v>
      </c>
      <c r="I1580" s="7" t="s">
        <v>10</v>
      </c>
      <c r="J1580" s="7" t="s">
        <v>48</v>
      </c>
      <c r="K1580" s="7" t="s">
        <v>58</v>
      </c>
      <c r="L1580" s="7" t="s">
        <v>59</v>
      </c>
      <c r="M1580" s="7" t="s">
        <v>60</v>
      </c>
      <c r="N1580" s="7" t="s">
        <v>61</v>
      </c>
      <c r="O1580" s="7" t="s">
        <v>62</v>
      </c>
      <c r="P1580" s="7" t="s">
        <v>63</v>
      </c>
      <c r="Q1580" s="7" t="s">
        <v>64</v>
      </c>
      <c r="R1580" s="7" t="s">
        <v>53</v>
      </c>
    </row>
    <row r="1581" customFormat="false" ht="12.8" hidden="false" customHeight="false" outlineLevel="2" collapsed="false">
      <c r="C1581" s="8"/>
      <c r="D1581" s="9" t="b">
        <f aca="false">FALSE()</f>
        <v>0</v>
      </c>
      <c r="E1581" s="8" t="s">
        <v>47</v>
      </c>
      <c r="F1581" s="8" t="n">
        <v>1</v>
      </c>
      <c r="G1581" s="8" t="n">
        <v>444.11263</v>
      </c>
      <c r="H1581" s="8" t="n">
        <v>445.1199</v>
      </c>
      <c r="I1581" s="8" t="n">
        <v>7.602</v>
      </c>
      <c r="J1581" s="8" t="n">
        <v>0.027</v>
      </c>
      <c r="K1581" s="8" t="n">
        <v>2</v>
      </c>
      <c r="L1581" s="8" t="n">
        <v>1252820.19677252</v>
      </c>
      <c r="M1581" s="8" t="n">
        <v>100</v>
      </c>
      <c r="N1581" s="8" t="n">
        <v>0.274</v>
      </c>
      <c r="O1581" s="8" t="n">
        <v>0.048</v>
      </c>
      <c r="P1581" s="8" t="n">
        <v>0</v>
      </c>
      <c r="Q1581" s="8" t="n">
        <v>0.004</v>
      </c>
      <c r="R1581" s="8" t="s">
        <v>75</v>
      </c>
    </row>
    <row r="1582" customFormat="false" ht="12.8" hidden="false" customHeight="false" outlineLevel="1" collapsed="false">
      <c r="B1582" s="5"/>
      <c r="C1582" s="6" t="b">
        <f aca="false">FALSE()</f>
        <v>0</v>
      </c>
      <c r="D1582" s="5" t="n">
        <v>444.11284</v>
      </c>
      <c r="E1582" s="5" t="n">
        <v>7.603</v>
      </c>
      <c r="F1582" s="5" t="s">
        <v>47</v>
      </c>
      <c r="G1582" s="5" t="n">
        <v>0.028</v>
      </c>
      <c r="H1582" s="5" t="n">
        <v>2</v>
      </c>
      <c r="I1582" s="5" t="n">
        <v>1</v>
      </c>
      <c r="J1582" s="5" t="n">
        <v>311648.330417933</v>
      </c>
      <c r="K1582" s="5" t="n">
        <v>311648.330417933</v>
      </c>
      <c r="L1582" s="5" t="s">
        <v>76</v>
      </c>
    </row>
    <row r="1583" customFormat="false" ht="12.8" hidden="false" customHeight="false" outlineLevel="2" collapsed="false">
      <c r="C1583" s="7" t="s">
        <v>0</v>
      </c>
      <c r="D1583" s="7" t="s">
        <v>1</v>
      </c>
      <c r="E1583" s="7" t="s">
        <v>55</v>
      </c>
      <c r="F1583" s="7" t="s">
        <v>56</v>
      </c>
      <c r="G1583" s="7" t="s">
        <v>57</v>
      </c>
      <c r="H1583" s="7" t="s">
        <v>9</v>
      </c>
      <c r="I1583" s="7" t="s">
        <v>10</v>
      </c>
      <c r="J1583" s="7" t="s">
        <v>48</v>
      </c>
      <c r="K1583" s="7" t="s">
        <v>58</v>
      </c>
      <c r="L1583" s="7" t="s">
        <v>59</v>
      </c>
      <c r="M1583" s="7" t="s">
        <v>60</v>
      </c>
      <c r="N1583" s="7" t="s">
        <v>61</v>
      </c>
      <c r="O1583" s="7" t="s">
        <v>62</v>
      </c>
      <c r="P1583" s="7" t="s">
        <v>63</v>
      </c>
      <c r="Q1583" s="7" t="s">
        <v>64</v>
      </c>
      <c r="R1583" s="7" t="s">
        <v>53</v>
      </c>
    </row>
    <row r="1584" customFormat="false" ht="12.8" hidden="false" customHeight="false" outlineLevel="2" collapsed="false">
      <c r="C1584" s="8"/>
      <c r="D1584" s="9" t="b">
        <f aca="false">FALSE()</f>
        <v>0</v>
      </c>
      <c r="E1584" s="8" t="s">
        <v>47</v>
      </c>
      <c r="F1584" s="8" t="n">
        <v>1</v>
      </c>
      <c r="G1584" s="8" t="n">
        <v>444.11284</v>
      </c>
      <c r="H1584" s="8" t="n">
        <v>445.12012</v>
      </c>
      <c r="I1584" s="8" t="n">
        <v>7.603</v>
      </c>
      <c r="J1584" s="8" t="n">
        <v>0.028</v>
      </c>
      <c r="K1584" s="8" t="n">
        <v>2</v>
      </c>
      <c r="L1584" s="8" t="n">
        <v>311648.330417933</v>
      </c>
      <c r="M1584" s="8" t="n">
        <v>100</v>
      </c>
      <c r="N1584" s="8" t="n">
        <v>0.367</v>
      </c>
      <c r="O1584" s="8" t="n">
        <v>0.125</v>
      </c>
      <c r="P1584" s="8" t="n">
        <v>0</v>
      </c>
      <c r="Q1584" s="8" t="n">
        <v>0.01</v>
      </c>
      <c r="R1584" s="8" t="s">
        <v>76</v>
      </c>
    </row>
    <row r="1585" customFormat="false" ht="12.8" hidden="false" customHeight="false" outlineLevel="0" collapsed="false">
      <c r="A1585" s="2"/>
      <c r="B1585" s="3" t="b">
        <f aca="false">FALSE()</f>
        <v>0</v>
      </c>
      <c r="C1585" s="2" t="s">
        <v>100</v>
      </c>
      <c r="D1585" s="2" t="s">
        <v>101</v>
      </c>
      <c r="E1585" s="2" t="s">
        <v>44</v>
      </c>
      <c r="F1585" s="2" t="s">
        <v>43</v>
      </c>
      <c r="G1585" s="2" t="s">
        <v>44</v>
      </c>
      <c r="H1585" s="2" t="n">
        <v>0.04</v>
      </c>
      <c r="I1585" s="2" t="n">
        <v>444.11276</v>
      </c>
      <c r="J1585" s="2" t="n">
        <v>445.12004</v>
      </c>
      <c r="K1585" s="2" t="n">
        <v>7.221</v>
      </c>
      <c r="L1585" s="2" t="n">
        <v>1237767.78957956</v>
      </c>
      <c r="M1585" s="2" t="n">
        <v>1</v>
      </c>
      <c r="N1585" s="2" t="n">
        <v>0</v>
      </c>
      <c r="O1585" s="2" t="n">
        <v>76.3</v>
      </c>
      <c r="P1585" s="2" t="n">
        <v>56.7</v>
      </c>
      <c r="Q1585" s="2"/>
      <c r="R1585" s="2" t="s">
        <v>45</v>
      </c>
      <c r="S1585" s="2" t="s">
        <v>45</v>
      </c>
      <c r="T1585" s="2" t="s">
        <v>46</v>
      </c>
      <c r="U1585" s="2" t="s">
        <v>47</v>
      </c>
      <c r="V1585" s="2"/>
      <c r="W1585" s="2" t="n">
        <v>1237767.78957956</v>
      </c>
      <c r="X1585" s="2"/>
      <c r="Y1585" s="2"/>
      <c r="Z1585" s="2"/>
      <c r="AA1585" s="2"/>
      <c r="AB1585" s="2"/>
      <c r="AC1585" s="2"/>
      <c r="AD1585" s="2"/>
      <c r="AE1585" s="2" t="n">
        <v>327101.059251162</v>
      </c>
      <c r="AF1585" s="2"/>
      <c r="AG1585" s="2" t="n">
        <v>7.9</v>
      </c>
      <c r="AH1585" s="2"/>
      <c r="AI1585" s="2"/>
      <c r="AJ1585" s="2"/>
      <c r="AK1585" s="2"/>
      <c r="AL1585" s="2"/>
      <c r="AM1585" s="2"/>
      <c r="AN1585" s="2"/>
      <c r="AO1585" s="2" t="n">
        <v>6.5</v>
      </c>
    </row>
    <row r="1586" customFormat="false" ht="12.8" hidden="false" customHeight="false" outlineLevel="1" collapsed="false">
      <c r="B1586" s="4" t="s">
        <v>0</v>
      </c>
      <c r="C1586" s="4" t="s">
        <v>1</v>
      </c>
      <c r="D1586" s="4" t="s">
        <v>8</v>
      </c>
      <c r="E1586" s="4" t="s">
        <v>10</v>
      </c>
      <c r="F1586" s="4" t="s">
        <v>20</v>
      </c>
      <c r="G1586" s="4" t="s">
        <v>48</v>
      </c>
      <c r="H1586" s="4" t="s">
        <v>49</v>
      </c>
      <c r="I1586" s="4" t="s">
        <v>50</v>
      </c>
      <c r="J1586" s="4" t="s">
        <v>51</v>
      </c>
      <c r="K1586" s="4" t="s">
        <v>52</v>
      </c>
      <c r="L1586" s="4" t="s">
        <v>53</v>
      </c>
    </row>
    <row r="1587" customFormat="false" ht="12.8" hidden="false" customHeight="false" outlineLevel="1" collapsed="false">
      <c r="B1587" s="5"/>
      <c r="C1587" s="6" t="b">
        <f aca="false">FALSE()</f>
        <v>0</v>
      </c>
      <c r="D1587" s="5" t="n">
        <v>444.11269</v>
      </c>
      <c r="E1587" s="5" t="n">
        <v>7.22</v>
      </c>
      <c r="F1587" s="5" t="s">
        <v>47</v>
      </c>
      <c r="G1587" s="5" t="n">
        <v>0.029</v>
      </c>
      <c r="H1587" s="5" t="n">
        <v>3</v>
      </c>
      <c r="I1587" s="5" t="n">
        <v>1</v>
      </c>
      <c r="J1587" s="5" t="n">
        <v>1237767.78957956</v>
      </c>
      <c r="K1587" s="5" t="n">
        <v>1237767.78957956</v>
      </c>
      <c r="L1587" s="5" t="s">
        <v>75</v>
      </c>
    </row>
    <row r="1588" customFormat="false" ht="12.8" hidden="false" customHeight="false" outlineLevel="2" collapsed="false">
      <c r="C1588" s="7" t="s">
        <v>0</v>
      </c>
      <c r="D1588" s="7" t="s">
        <v>1</v>
      </c>
      <c r="E1588" s="7" t="s">
        <v>55</v>
      </c>
      <c r="F1588" s="7" t="s">
        <v>56</v>
      </c>
      <c r="G1588" s="7" t="s">
        <v>57</v>
      </c>
      <c r="H1588" s="7" t="s">
        <v>9</v>
      </c>
      <c r="I1588" s="7" t="s">
        <v>10</v>
      </c>
      <c r="J1588" s="7" t="s">
        <v>48</v>
      </c>
      <c r="K1588" s="7" t="s">
        <v>58</v>
      </c>
      <c r="L1588" s="7" t="s">
        <v>59</v>
      </c>
      <c r="M1588" s="7" t="s">
        <v>60</v>
      </c>
      <c r="N1588" s="7" t="s">
        <v>61</v>
      </c>
      <c r="O1588" s="7" t="s">
        <v>62</v>
      </c>
      <c r="P1588" s="7" t="s">
        <v>63</v>
      </c>
      <c r="Q1588" s="7" t="s">
        <v>64</v>
      </c>
      <c r="R1588" s="7" t="s">
        <v>53</v>
      </c>
    </row>
    <row r="1589" customFormat="false" ht="12.8" hidden="false" customHeight="false" outlineLevel="2" collapsed="false">
      <c r="C1589" s="8"/>
      <c r="D1589" s="9" t="b">
        <f aca="false">FALSE()</f>
        <v>0</v>
      </c>
      <c r="E1589" s="8" t="s">
        <v>47</v>
      </c>
      <c r="F1589" s="8" t="n">
        <v>1</v>
      </c>
      <c r="G1589" s="8" t="n">
        <v>444.11269</v>
      </c>
      <c r="H1589" s="8" t="n">
        <v>445.11996</v>
      </c>
      <c r="I1589" s="8" t="n">
        <v>7.22</v>
      </c>
      <c r="J1589" s="8" t="n">
        <v>0.029</v>
      </c>
      <c r="K1589" s="8" t="n">
        <v>3</v>
      </c>
      <c r="L1589" s="8" t="n">
        <v>1237767.78957956</v>
      </c>
      <c r="M1589" s="8" t="n">
        <v>100</v>
      </c>
      <c r="N1589" s="8" t="n">
        <v>0.289</v>
      </c>
      <c r="O1589" s="8" t="n">
        <v>0.095</v>
      </c>
      <c r="P1589" s="8" t="n">
        <v>0</v>
      </c>
      <c r="Q1589" s="8" t="n">
        <v>0.003</v>
      </c>
      <c r="R1589" s="8" t="s">
        <v>75</v>
      </c>
    </row>
    <row r="1590" customFormat="false" ht="12.8" hidden="false" customHeight="false" outlineLevel="1" collapsed="false">
      <c r="B1590" s="5"/>
      <c r="C1590" s="6" t="b">
        <f aca="false">FALSE()</f>
        <v>0</v>
      </c>
      <c r="D1590" s="5" t="n">
        <v>444.11305</v>
      </c>
      <c r="E1590" s="5" t="n">
        <v>7.222</v>
      </c>
      <c r="F1590" s="5" t="s">
        <v>47</v>
      </c>
      <c r="G1590" s="5" t="n">
        <v>0.032</v>
      </c>
      <c r="H1590" s="5" t="n">
        <v>2</v>
      </c>
      <c r="I1590" s="5" t="n">
        <v>1</v>
      </c>
      <c r="J1590" s="5" t="n">
        <v>327101.059251162</v>
      </c>
      <c r="K1590" s="5" t="n">
        <v>327101.059251162</v>
      </c>
      <c r="L1590" s="5" t="s">
        <v>76</v>
      </c>
    </row>
    <row r="1591" customFormat="false" ht="12.8" hidden="false" customHeight="false" outlineLevel="2" collapsed="false">
      <c r="C1591" s="7" t="s">
        <v>0</v>
      </c>
      <c r="D1591" s="7" t="s">
        <v>1</v>
      </c>
      <c r="E1591" s="7" t="s">
        <v>55</v>
      </c>
      <c r="F1591" s="7" t="s">
        <v>56</v>
      </c>
      <c r="G1591" s="7" t="s">
        <v>57</v>
      </c>
      <c r="H1591" s="7" t="s">
        <v>9</v>
      </c>
      <c r="I1591" s="7" t="s">
        <v>10</v>
      </c>
      <c r="J1591" s="7" t="s">
        <v>48</v>
      </c>
      <c r="K1591" s="7" t="s">
        <v>58</v>
      </c>
      <c r="L1591" s="7" t="s">
        <v>59</v>
      </c>
      <c r="M1591" s="7" t="s">
        <v>60</v>
      </c>
      <c r="N1591" s="7" t="s">
        <v>61</v>
      </c>
      <c r="O1591" s="7" t="s">
        <v>62</v>
      </c>
      <c r="P1591" s="7" t="s">
        <v>63</v>
      </c>
      <c r="Q1591" s="7" t="s">
        <v>64</v>
      </c>
      <c r="R1591" s="7" t="s">
        <v>53</v>
      </c>
    </row>
    <row r="1592" customFormat="false" ht="12.8" hidden="false" customHeight="false" outlineLevel="2" collapsed="false">
      <c r="C1592" s="8"/>
      <c r="D1592" s="9" t="b">
        <f aca="false">FALSE()</f>
        <v>0</v>
      </c>
      <c r="E1592" s="8" t="s">
        <v>47</v>
      </c>
      <c r="F1592" s="8" t="n">
        <v>1</v>
      </c>
      <c r="G1592" s="8" t="n">
        <v>444.11305</v>
      </c>
      <c r="H1592" s="8" t="n">
        <v>445.12033</v>
      </c>
      <c r="I1592" s="8" t="n">
        <v>7.222</v>
      </c>
      <c r="J1592" s="8" t="n">
        <v>0.032</v>
      </c>
      <c r="K1592" s="8" t="n">
        <v>2</v>
      </c>
      <c r="L1592" s="8" t="n">
        <v>327101.059251162</v>
      </c>
      <c r="M1592" s="8" t="n">
        <v>100</v>
      </c>
      <c r="N1592" s="8" t="n">
        <v>0.418</v>
      </c>
      <c r="O1592" s="8" t="n">
        <v>0.063</v>
      </c>
      <c r="P1592" s="8" t="n">
        <v>0</v>
      </c>
      <c r="Q1592" s="8" t="n">
        <v>0.007</v>
      </c>
      <c r="R1592" s="8" t="s">
        <v>76</v>
      </c>
    </row>
    <row r="1593" customFormat="false" ht="12.8" hidden="false" customHeight="false" outlineLevel="0" collapsed="false">
      <c r="A1593" s="2"/>
      <c r="B1593" s="3" t="b">
        <f aca="false">FALSE()</f>
        <v>0</v>
      </c>
      <c r="C1593" s="2" t="s">
        <v>100</v>
      </c>
      <c r="D1593" s="2" t="s">
        <v>101</v>
      </c>
      <c r="E1593" s="2" t="s">
        <v>124</v>
      </c>
      <c r="F1593" s="2" t="s">
        <v>43</v>
      </c>
      <c r="G1593" s="2" t="s">
        <v>44</v>
      </c>
      <c r="H1593" s="2" t="n">
        <v>-0.13</v>
      </c>
      <c r="I1593" s="2" t="n">
        <v>444.11269</v>
      </c>
      <c r="J1593" s="2" t="n">
        <v>445.11997</v>
      </c>
      <c r="K1593" s="2" t="n">
        <v>7.93</v>
      </c>
      <c r="L1593" s="2" t="n">
        <v>918940.466824751</v>
      </c>
      <c r="M1593" s="2" t="n">
        <v>1</v>
      </c>
      <c r="N1593" s="2" t="n">
        <v>0</v>
      </c>
      <c r="O1593" s="2" t="n">
        <v>70.1</v>
      </c>
      <c r="P1593" s="2" t="n">
        <v>68</v>
      </c>
      <c r="Q1593" s="2"/>
      <c r="R1593" s="2" t="s">
        <v>45</v>
      </c>
      <c r="S1593" s="2" t="s">
        <v>45</v>
      </c>
      <c r="T1593" s="2" t="s">
        <v>46</v>
      </c>
      <c r="U1593" s="2" t="s">
        <v>47</v>
      </c>
      <c r="V1593" s="2"/>
      <c r="W1593" s="2" t="n">
        <v>918940.466824751</v>
      </c>
      <c r="X1593" s="2"/>
      <c r="Y1593" s="2"/>
      <c r="Z1593" s="2"/>
      <c r="AA1593" s="2"/>
      <c r="AB1593" s="2"/>
      <c r="AC1593" s="2"/>
      <c r="AD1593" s="2"/>
      <c r="AE1593" s="2" t="n">
        <v>159426.419433843</v>
      </c>
      <c r="AF1593" s="2"/>
      <c r="AG1593" s="2" t="n">
        <v>7.4</v>
      </c>
      <c r="AH1593" s="2"/>
      <c r="AI1593" s="2"/>
      <c r="AJ1593" s="2"/>
      <c r="AK1593" s="2"/>
      <c r="AL1593" s="2"/>
      <c r="AM1593" s="2"/>
      <c r="AN1593" s="2"/>
      <c r="AO1593" s="2" t="n">
        <v>4.9</v>
      </c>
    </row>
    <row r="1594" customFormat="false" ht="12.8" hidden="false" customHeight="false" outlineLevel="1" collapsed="false">
      <c r="B1594" s="4" t="s">
        <v>0</v>
      </c>
      <c r="C1594" s="4" t="s">
        <v>1</v>
      </c>
      <c r="D1594" s="4" t="s">
        <v>8</v>
      </c>
      <c r="E1594" s="4" t="s">
        <v>10</v>
      </c>
      <c r="F1594" s="4" t="s">
        <v>20</v>
      </c>
      <c r="G1594" s="4" t="s">
        <v>48</v>
      </c>
      <c r="H1594" s="4" t="s">
        <v>49</v>
      </c>
      <c r="I1594" s="4" t="s">
        <v>50</v>
      </c>
      <c r="J1594" s="4" t="s">
        <v>51</v>
      </c>
      <c r="K1594" s="4" t="s">
        <v>52</v>
      </c>
      <c r="L1594" s="4" t="s">
        <v>53</v>
      </c>
    </row>
    <row r="1595" customFormat="false" ht="12.8" hidden="false" customHeight="false" outlineLevel="1" collapsed="false">
      <c r="B1595" s="5"/>
      <c r="C1595" s="6" t="b">
        <f aca="false">FALSE()</f>
        <v>0</v>
      </c>
      <c r="D1595" s="5" t="n">
        <v>444.11272</v>
      </c>
      <c r="E1595" s="5" t="n">
        <v>7.929</v>
      </c>
      <c r="F1595" s="5" t="s">
        <v>47</v>
      </c>
      <c r="G1595" s="5" t="n">
        <v>0.034</v>
      </c>
      <c r="H1595" s="5" t="n">
        <v>2</v>
      </c>
      <c r="I1595" s="5" t="n">
        <v>1</v>
      </c>
      <c r="J1595" s="5" t="n">
        <v>918940.466824751</v>
      </c>
      <c r="K1595" s="5" t="n">
        <v>918940.466824751</v>
      </c>
      <c r="L1595" s="5" t="s">
        <v>75</v>
      </c>
    </row>
    <row r="1596" customFormat="false" ht="12.8" hidden="false" customHeight="false" outlineLevel="2" collapsed="false">
      <c r="C1596" s="7" t="s">
        <v>0</v>
      </c>
      <c r="D1596" s="7" t="s">
        <v>1</v>
      </c>
      <c r="E1596" s="7" t="s">
        <v>55</v>
      </c>
      <c r="F1596" s="7" t="s">
        <v>56</v>
      </c>
      <c r="G1596" s="7" t="s">
        <v>57</v>
      </c>
      <c r="H1596" s="7" t="s">
        <v>9</v>
      </c>
      <c r="I1596" s="7" t="s">
        <v>10</v>
      </c>
      <c r="J1596" s="7" t="s">
        <v>48</v>
      </c>
      <c r="K1596" s="7" t="s">
        <v>58</v>
      </c>
      <c r="L1596" s="7" t="s">
        <v>59</v>
      </c>
      <c r="M1596" s="7" t="s">
        <v>60</v>
      </c>
      <c r="N1596" s="7" t="s">
        <v>61</v>
      </c>
      <c r="O1596" s="7" t="s">
        <v>62</v>
      </c>
      <c r="P1596" s="7" t="s">
        <v>63</v>
      </c>
      <c r="Q1596" s="7" t="s">
        <v>64</v>
      </c>
      <c r="R1596" s="7" t="s">
        <v>53</v>
      </c>
    </row>
    <row r="1597" customFormat="false" ht="12.8" hidden="false" customHeight="false" outlineLevel="2" collapsed="false">
      <c r="C1597" s="8"/>
      <c r="D1597" s="9" t="b">
        <f aca="false">FALSE()</f>
        <v>0</v>
      </c>
      <c r="E1597" s="8" t="s">
        <v>47</v>
      </c>
      <c r="F1597" s="8" t="n">
        <v>1</v>
      </c>
      <c r="G1597" s="8" t="n">
        <v>444.11272</v>
      </c>
      <c r="H1597" s="8" t="n">
        <v>445.12</v>
      </c>
      <c r="I1597" s="8" t="n">
        <v>7.929</v>
      </c>
      <c r="J1597" s="8" t="n">
        <v>0.034</v>
      </c>
      <c r="K1597" s="8" t="n">
        <v>2</v>
      </c>
      <c r="L1597" s="8" t="n">
        <v>918940.466824751</v>
      </c>
      <c r="M1597" s="8" t="n">
        <v>100</v>
      </c>
      <c r="N1597" s="8" t="n">
        <v>0.454</v>
      </c>
      <c r="O1597" s="8" t="n">
        <v>0</v>
      </c>
      <c r="P1597" s="8" t="n">
        <v>0</v>
      </c>
      <c r="Q1597" s="8" t="n">
        <v>0.002</v>
      </c>
      <c r="R1597" s="8" t="s">
        <v>75</v>
      </c>
    </row>
    <row r="1598" customFormat="false" ht="12.8" hidden="false" customHeight="false" outlineLevel="1" collapsed="false">
      <c r="B1598" s="5"/>
      <c r="C1598" s="6" t="b">
        <f aca="false">FALSE()</f>
        <v>0</v>
      </c>
      <c r="D1598" s="5" t="n">
        <v>444.11254</v>
      </c>
      <c r="E1598" s="5" t="n">
        <v>7.933</v>
      </c>
      <c r="F1598" s="5" t="s">
        <v>47</v>
      </c>
      <c r="G1598" s="5" t="n">
        <v>0.024</v>
      </c>
      <c r="H1598" s="5" t="n">
        <v>2</v>
      </c>
      <c r="I1598" s="5" t="n">
        <v>1</v>
      </c>
      <c r="J1598" s="5" t="n">
        <v>159426.419433843</v>
      </c>
      <c r="K1598" s="5" t="n">
        <v>159426.419433843</v>
      </c>
      <c r="L1598" s="5" t="s">
        <v>76</v>
      </c>
    </row>
    <row r="1599" customFormat="false" ht="12.8" hidden="false" customHeight="false" outlineLevel="2" collapsed="false">
      <c r="C1599" s="7" t="s">
        <v>0</v>
      </c>
      <c r="D1599" s="7" t="s">
        <v>1</v>
      </c>
      <c r="E1599" s="7" t="s">
        <v>55</v>
      </c>
      <c r="F1599" s="7" t="s">
        <v>56</v>
      </c>
      <c r="G1599" s="7" t="s">
        <v>57</v>
      </c>
      <c r="H1599" s="7" t="s">
        <v>9</v>
      </c>
      <c r="I1599" s="7" t="s">
        <v>10</v>
      </c>
      <c r="J1599" s="7" t="s">
        <v>48</v>
      </c>
      <c r="K1599" s="7" t="s">
        <v>58</v>
      </c>
      <c r="L1599" s="7" t="s">
        <v>59</v>
      </c>
      <c r="M1599" s="7" t="s">
        <v>60</v>
      </c>
      <c r="N1599" s="7" t="s">
        <v>61</v>
      </c>
      <c r="O1599" s="7" t="s">
        <v>62</v>
      </c>
      <c r="P1599" s="7" t="s">
        <v>63</v>
      </c>
      <c r="Q1599" s="7" t="s">
        <v>64</v>
      </c>
      <c r="R1599" s="7" t="s">
        <v>53</v>
      </c>
    </row>
    <row r="1600" customFormat="false" ht="12.8" hidden="false" customHeight="false" outlineLevel="2" collapsed="false">
      <c r="C1600" s="8"/>
      <c r="D1600" s="9" t="b">
        <f aca="false">FALSE()</f>
        <v>0</v>
      </c>
      <c r="E1600" s="8" t="s">
        <v>47</v>
      </c>
      <c r="F1600" s="8" t="n">
        <v>1</v>
      </c>
      <c r="G1600" s="8" t="n">
        <v>444.11254</v>
      </c>
      <c r="H1600" s="8" t="n">
        <v>445.11981</v>
      </c>
      <c r="I1600" s="8" t="n">
        <v>7.933</v>
      </c>
      <c r="J1600" s="8" t="n">
        <v>0.024</v>
      </c>
      <c r="K1600" s="8" t="n">
        <v>2</v>
      </c>
      <c r="L1600" s="8" t="n">
        <v>159426.419433843</v>
      </c>
      <c r="M1600" s="8" t="n">
        <v>100</v>
      </c>
      <c r="N1600" s="8" t="n">
        <v>0.366</v>
      </c>
      <c r="O1600" s="8" t="n">
        <v>0.143</v>
      </c>
      <c r="P1600" s="8" t="n">
        <v>0.032</v>
      </c>
      <c r="Q1600" s="8" t="n">
        <v>0.014</v>
      </c>
      <c r="R1600" s="8" t="s">
        <v>76</v>
      </c>
    </row>
    <row r="1601" customFormat="false" ht="12.8" hidden="false" customHeight="false" outlineLevel="0" collapsed="false">
      <c r="A1601" s="2"/>
      <c r="B1601" s="3" t="b">
        <f aca="false">FALSE()</f>
        <v>0</v>
      </c>
      <c r="C1601" s="2" t="s">
        <v>100</v>
      </c>
      <c r="D1601" s="2" t="s">
        <v>101</v>
      </c>
      <c r="E1601" s="2" t="s">
        <v>44</v>
      </c>
      <c r="F1601" s="2" t="s">
        <v>43</v>
      </c>
      <c r="G1601" s="2" t="s">
        <v>44</v>
      </c>
      <c r="H1601" s="2" t="n">
        <v>-0.62</v>
      </c>
      <c r="I1601" s="2" t="n">
        <v>444.11247</v>
      </c>
      <c r="J1601" s="2" t="n">
        <v>445.11975</v>
      </c>
      <c r="K1601" s="2" t="n">
        <v>8.211</v>
      </c>
      <c r="L1601" s="2" t="n">
        <v>915064.731156982</v>
      </c>
      <c r="M1601" s="2" t="n">
        <v>1</v>
      </c>
      <c r="N1601" s="2" t="n">
        <v>0</v>
      </c>
      <c r="O1601" s="2" t="n">
        <v>77.7</v>
      </c>
      <c r="P1601" s="2" t="n">
        <v>73.5</v>
      </c>
      <c r="Q1601" s="2"/>
      <c r="R1601" s="2" t="s">
        <v>45</v>
      </c>
      <c r="S1601" s="2" t="s">
        <v>45</v>
      </c>
      <c r="T1601" s="2" t="s">
        <v>46</v>
      </c>
      <c r="U1601" s="2" t="s">
        <v>47</v>
      </c>
      <c r="V1601" s="2"/>
      <c r="W1601" s="2" t="n">
        <v>915064.731156982</v>
      </c>
      <c r="X1601" s="2"/>
      <c r="Y1601" s="2"/>
      <c r="Z1601" s="2"/>
      <c r="AA1601" s="2"/>
      <c r="AB1601" s="2"/>
      <c r="AC1601" s="2"/>
      <c r="AD1601" s="2"/>
      <c r="AE1601" s="2"/>
      <c r="AF1601" s="2"/>
      <c r="AG1601" s="2" t="n">
        <v>7.9</v>
      </c>
      <c r="AH1601" s="2"/>
      <c r="AI1601" s="2"/>
      <c r="AJ1601" s="2"/>
      <c r="AK1601" s="2"/>
      <c r="AL1601" s="2"/>
      <c r="AM1601" s="2"/>
      <c r="AN1601" s="2"/>
      <c r="AO1601" s="2"/>
    </row>
    <row r="1602" customFormat="false" ht="12.8" hidden="false" customHeight="false" outlineLevel="1" collapsed="false">
      <c r="B1602" s="4" t="s">
        <v>0</v>
      </c>
      <c r="C1602" s="4" t="s">
        <v>1</v>
      </c>
      <c r="D1602" s="4" t="s">
        <v>8</v>
      </c>
      <c r="E1602" s="4" t="s">
        <v>10</v>
      </c>
      <c r="F1602" s="4" t="s">
        <v>20</v>
      </c>
      <c r="G1602" s="4" t="s">
        <v>48</v>
      </c>
      <c r="H1602" s="4" t="s">
        <v>49</v>
      </c>
      <c r="I1602" s="4" t="s">
        <v>50</v>
      </c>
      <c r="J1602" s="4" t="s">
        <v>51</v>
      </c>
      <c r="K1602" s="4" t="s">
        <v>52</v>
      </c>
      <c r="L1602" s="4" t="s">
        <v>53</v>
      </c>
    </row>
    <row r="1603" customFormat="false" ht="12.8" hidden="false" customHeight="false" outlineLevel="1" collapsed="false">
      <c r="B1603" s="5"/>
      <c r="C1603" s="6" t="b">
        <f aca="false">FALSE()</f>
        <v>0</v>
      </c>
      <c r="D1603" s="5" t="n">
        <v>444.11247</v>
      </c>
      <c r="E1603" s="5" t="n">
        <v>8.211</v>
      </c>
      <c r="F1603" s="5" t="s">
        <v>47</v>
      </c>
      <c r="G1603" s="5" t="n">
        <v>0.022</v>
      </c>
      <c r="H1603" s="5" t="n">
        <v>2</v>
      </c>
      <c r="I1603" s="5" t="n">
        <v>1</v>
      </c>
      <c r="J1603" s="5" t="n">
        <v>915064.731156982</v>
      </c>
      <c r="K1603" s="5" t="n">
        <v>915064.731156982</v>
      </c>
      <c r="L1603" s="5" t="s">
        <v>75</v>
      </c>
    </row>
    <row r="1604" customFormat="false" ht="12.8" hidden="false" customHeight="false" outlineLevel="2" collapsed="false">
      <c r="C1604" s="7" t="s">
        <v>0</v>
      </c>
      <c r="D1604" s="7" t="s">
        <v>1</v>
      </c>
      <c r="E1604" s="7" t="s">
        <v>55</v>
      </c>
      <c r="F1604" s="7" t="s">
        <v>56</v>
      </c>
      <c r="G1604" s="7" t="s">
        <v>57</v>
      </c>
      <c r="H1604" s="7" t="s">
        <v>9</v>
      </c>
      <c r="I1604" s="7" t="s">
        <v>10</v>
      </c>
      <c r="J1604" s="7" t="s">
        <v>48</v>
      </c>
      <c r="K1604" s="7" t="s">
        <v>58</v>
      </c>
      <c r="L1604" s="7" t="s">
        <v>59</v>
      </c>
      <c r="M1604" s="7" t="s">
        <v>60</v>
      </c>
      <c r="N1604" s="7" t="s">
        <v>61</v>
      </c>
      <c r="O1604" s="7" t="s">
        <v>62</v>
      </c>
      <c r="P1604" s="7" t="s">
        <v>63</v>
      </c>
      <c r="Q1604" s="7" t="s">
        <v>64</v>
      </c>
      <c r="R1604" s="7" t="s">
        <v>53</v>
      </c>
    </row>
    <row r="1605" customFormat="false" ht="12.8" hidden="false" customHeight="false" outlineLevel="2" collapsed="false">
      <c r="C1605" s="8"/>
      <c r="D1605" s="9" t="b">
        <f aca="false">FALSE()</f>
        <v>0</v>
      </c>
      <c r="E1605" s="8" t="s">
        <v>47</v>
      </c>
      <c r="F1605" s="8" t="n">
        <v>1</v>
      </c>
      <c r="G1605" s="8" t="n">
        <v>444.11247</v>
      </c>
      <c r="H1605" s="8" t="n">
        <v>445.11975</v>
      </c>
      <c r="I1605" s="8" t="n">
        <v>8.211</v>
      </c>
      <c r="J1605" s="8" t="n">
        <v>0.022</v>
      </c>
      <c r="K1605" s="8" t="n">
        <v>2</v>
      </c>
      <c r="L1605" s="8" t="n">
        <v>915064.731156982</v>
      </c>
      <c r="M1605" s="8" t="n">
        <v>100</v>
      </c>
      <c r="N1605" s="8" t="n">
        <v>0.264</v>
      </c>
      <c r="O1605" s="8" t="n">
        <v>0</v>
      </c>
      <c r="P1605" s="8" t="n">
        <v>0</v>
      </c>
      <c r="Q1605" s="8" t="n">
        <v>0</v>
      </c>
      <c r="R1605" s="8" t="s">
        <v>75</v>
      </c>
    </row>
    <row r="1606" customFormat="false" ht="12.8" hidden="false" customHeight="false" outlineLevel="0" collapsed="false">
      <c r="A1606" s="2"/>
      <c r="B1606" s="3" t="b">
        <f aca="false">FALSE()</f>
        <v>0</v>
      </c>
      <c r="C1606" s="2" t="s">
        <v>100</v>
      </c>
      <c r="D1606" s="2" t="s">
        <v>101</v>
      </c>
      <c r="E1606" s="2" t="s">
        <v>124</v>
      </c>
      <c r="F1606" s="2" t="s">
        <v>43</v>
      </c>
      <c r="G1606" s="2" t="s">
        <v>44</v>
      </c>
      <c r="H1606" s="2" t="n">
        <v>-0.13</v>
      </c>
      <c r="I1606" s="2" t="n">
        <v>444.11269</v>
      </c>
      <c r="J1606" s="2" t="n">
        <v>445.11996</v>
      </c>
      <c r="K1606" s="2" t="n">
        <v>9.03</v>
      </c>
      <c r="L1606" s="2" t="n">
        <v>798077.773396093</v>
      </c>
      <c r="M1606" s="2" t="n">
        <v>1</v>
      </c>
      <c r="N1606" s="2" t="n">
        <v>0</v>
      </c>
      <c r="O1606" s="2" t="n">
        <v>74.5</v>
      </c>
      <c r="P1606" s="2" t="n">
        <v>54.3</v>
      </c>
      <c r="Q1606" s="2"/>
      <c r="R1606" s="2" t="s">
        <v>45</v>
      </c>
      <c r="S1606" s="2" t="s">
        <v>45</v>
      </c>
      <c r="T1606" s="2" t="s">
        <v>46</v>
      </c>
      <c r="U1606" s="2" t="s">
        <v>47</v>
      </c>
      <c r="V1606" s="2"/>
      <c r="W1606" s="2" t="n">
        <v>798077.773396093</v>
      </c>
      <c r="X1606" s="2"/>
      <c r="Y1606" s="2"/>
      <c r="Z1606" s="2"/>
      <c r="AA1606" s="2"/>
      <c r="AB1606" s="2"/>
      <c r="AC1606" s="2"/>
      <c r="AD1606" s="2"/>
      <c r="AE1606" s="2"/>
      <c r="AF1606" s="2"/>
      <c r="AG1606" s="2" t="n">
        <v>6.8</v>
      </c>
      <c r="AH1606" s="2"/>
      <c r="AI1606" s="2"/>
      <c r="AJ1606" s="2"/>
      <c r="AK1606" s="2"/>
      <c r="AL1606" s="2"/>
      <c r="AM1606" s="2"/>
      <c r="AN1606" s="2"/>
      <c r="AO1606" s="2"/>
    </row>
    <row r="1607" customFormat="false" ht="12.8" hidden="false" customHeight="false" outlineLevel="1" collapsed="false">
      <c r="B1607" s="4" t="s">
        <v>0</v>
      </c>
      <c r="C1607" s="4" t="s">
        <v>1</v>
      </c>
      <c r="D1607" s="4" t="s">
        <v>8</v>
      </c>
      <c r="E1607" s="4" t="s">
        <v>10</v>
      </c>
      <c r="F1607" s="4" t="s">
        <v>20</v>
      </c>
      <c r="G1607" s="4" t="s">
        <v>48</v>
      </c>
      <c r="H1607" s="4" t="s">
        <v>49</v>
      </c>
      <c r="I1607" s="4" t="s">
        <v>50</v>
      </c>
      <c r="J1607" s="4" t="s">
        <v>51</v>
      </c>
      <c r="K1607" s="4" t="s">
        <v>52</v>
      </c>
      <c r="L1607" s="4" t="s">
        <v>53</v>
      </c>
    </row>
    <row r="1608" customFormat="false" ht="12.8" hidden="false" customHeight="false" outlineLevel="1" collapsed="false">
      <c r="B1608" s="5"/>
      <c r="C1608" s="6" t="b">
        <f aca="false">FALSE()</f>
        <v>0</v>
      </c>
      <c r="D1608" s="5" t="n">
        <v>444.11269</v>
      </c>
      <c r="E1608" s="5" t="n">
        <v>9.03</v>
      </c>
      <c r="F1608" s="5" t="s">
        <v>47</v>
      </c>
      <c r="G1608" s="5" t="n">
        <v>0.026</v>
      </c>
      <c r="H1608" s="5" t="n">
        <v>2</v>
      </c>
      <c r="I1608" s="5" t="n">
        <v>1</v>
      </c>
      <c r="J1608" s="5" t="n">
        <v>798077.773396093</v>
      </c>
      <c r="K1608" s="5" t="n">
        <v>798077.773396093</v>
      </c>
      <c r="L1608" s="5" t="s">
        <v>75</v>
      </c>
    </row>
    <row r="1609" customFormat="false" ht="12.8" hidden="false" customHeight="false" outlineLevel="2" collapsed="false">
      <c r="C1609" s="7" t="s">
        <v>0</v>
      </c>
      <c r="D1609" s="7" t="s">
        <v>1</v>
      </c>
      <c r="E1609" s="7" t="s">
        <v>55</v>
      </c>
      <c r="F1609" s="7" t="s">
        <v>56</v>
      </c>
      <c r="G1609" s="7" t="s">
        <v>57</v>
      </c>
      <c r="H1609" s="7" t="s">
        <v>9</v>
      </c>
      <c r="I1609" s="7" t="s">
        <v>10</v>
      </c>
      <c r="J1609" s="7" t="s">
        <v>48</v>
      </c>
      <c r="K1609" s="7" t="s">
        <v>58</v>
      </c>
      <c r="L1609" s="7" t="s">
        <v>59</v>
      </c>
      <c r="M1609" s="7" t="s">
        <v>60</v>
      </c>
      <c r="N1609" s="7" t="s">
        <v>61</v>
      </c>
      <c r="O1609" s="7" t="s">
        <v>62</v>
      </c>
      <c r="P1609" s="7" t="s">
        <v>63</v>
      </c>
      <c r="Q1609" s="7" t="s">
        <v>64</v>
      </c>
      <c r="R1609" s="7" t="s">
        <v>53</v>
      </c>
    </row>
    <row r="1610" customFormat="false" ht="12.8" hidden="false" customHeight="false" outlineLevel="2" collapsed="false">
      <c r="C1610" s="8"/>
      <c r="D1610" s="9" t="b">
        <f aca="false">FALSE()</f>
        <v>0</v>
      </c>
      <c r="E1610" s="8" t="s">
        <v>47</v>
      </c>
      <c r="F1610" s="8" t="n">
        <v>1</v>
      </c>
      <c r="G1610" s="8" t="n">
        <v>444.11269</v>
      </c>
      <c r="H1610" s="8" t="n">
        <v>445.11996</v>
      </c>
      <c r="I1610" s="8" t="n">
        <v>9.03</v>
      </c>
      <c r="J1610" s="8" t="n">
        <v>0.026</v>
      </c>
      <c r="K1610" s="8" t="n">
        <v>2</v>
      </c>
      <c r="L1610" s="8" t="n">
        <v>798077.773396093</v>
      </c>
      <c r="M1610" s="8" t="n">
        <v>100</v>
      </c>
      <c r="N1610" s="8" t="n">
        <v>0.167</v>
      </c>
      <c r="O1610" s="8" t="n">
        <v>0.03</v>
      </c>
      <c r="P1610" s="8" t="n">
        <v>0.045</v>
      </c>
      <c r="Q1610" s="8" t="n">
        <v>0.013</v>
      </c>
      <c r="R1610" s="8" t="s">
        <v>75</v>
      </c>
    </row>
    <row r="1611" customFormat="false" ht="12.8" hidden="false" customHeight="false" outlineLevel="0" collapsed="false">
      <c r="A1611" s="2"/>
      <c r="B1611" s="3" t="b">
        <f aca="false">FALSE()</f>
        <v>0</v>
      </c>
      <c r="C1611" s="2" t="s">
        <v>100</v>
      </c>
      <c r="D1611" s="2" t="s">
        <v>101</v>
      </c>
      <c r="E1611" s="2" t="s">
        <v>124</v>
      </c>
      <c r="F1611" s="2" t="s">
        <v>43</v>
      </c>
      <c r="G1611" s="2" t="s">
        <v>44</v>
      </c>
      <c r="H1611" s="2" t="n">
        <v>-0.07</v>
      </c>
      <c r="I1611" s="2" t="n">
        <v>444.11272</v>
      </c>
      <c r="J1611" s="2" t="n">
        <v>445.12</v>
      </c>
      <c r="K1611" s="2" t="n">
        <v>9.186</v>
      </c>
      <c r="L1611" s="2" t="n">
        <v>771345.861625081</v>
      </c>
      <c r="M1611" s="2" t="n">
        <v>1</v>
      </c>
      <c r="N1611" s="2" t="n">
        <v>0</v>
      </c>
      <c r="O1611" s="2" t="n">
        <v>76.6</v>
      </c>
      <c r="P1611" s="2" t="n">
        <v>57.1</v>
      </c>
      <c r="Q1611" s="2"/>
      <c r="R1611" s="2" t="s">
        <v>45</v>
      </c>
      <c r="S1611" s="2" t="s">
        <v>45</v>
      </c>
      <c r="T1611" s="2" t="s">
        <v>46</v>
      </c>
      <c r="U1611" s="2" t="s">
        <v>47</v>
      </c>
      <c r="V1611" s="2"/>
      <c r="W1611" s="2" t="n">
        <v>771345.861625081</v>
      </c>
      <c r="X1611" s="2"/>
      <c r="Y1611" s="2"/>
      <c r="Z1611" s="2"/>
      <c r="AA1611" s="2"/>
      <c r="AB1611" s="2"/>
      <c r="AC1611" s="2"/>
      <c r="AD1611" s="2"/>
      <c r="AE1611" s="2"/>
      <c r="AF1611" s="2"/>
      <c r="AG1611" s="2" t="n">
        <v>5.2</v>
      </c>
      <c r="AH1611" s="2"/>
      <c r="AI1611" s="2"/>
      <c r="AJ1611" s="2"/>
      <c r="AK1611" s="2"/>
      <c r="AL1611" s="2"/>
      <c r="AM1611" s="2"/>
      <c r="AN1611" s="2"/>
      <c r="AO1611" s="2"/>
    </row>
    <row r="1612" customFormat="false" ht="12.8" hidden="false" customHeight="false" outlineLevel="1" collapsed="false">
      <c r="B1612" s="4" t="s">
        <v>0</v>
      </c>
      <c r="C1612" s="4" t="s">
        <v>1</v>
      </c>
      <c r="D1612" s="4" t="s">
        <v>8</v>
      </c>
      <c r="E1612" s="4" t="s">
        <v>10</v>
      </c>
      <c r="F1612" s="4" t="s">
        <v>20</v>
      </c>
      <c r="G1612" s="4" t="s">
        <v>48</v>
      </c>
      <c r="H1612" s="4" t="s">
        <v>49</v>
      </c>
      <c r="I1612" s="4" t="s">
        <v>50</v>
      </c>
      <c r="J1612" s="4" t="s">
        <v>51</v>
      </c>
      <c r="K1612" s="4" t="s">
        <v>52</v>
      </c>
      <c r="L1612" s="4" t="s">
        <v>53</v>
      </c>
    </row>
    <row r="1613" customFormat="false" ht="12.8" hidden="false" customHeight="false" outlineLevel="1" collapsed="false">
      <c r="B1613" s="5"/>
      <c r="C1613" s="6" t="b">
        <f aca="false">FALSE()</f>
        <v>0</v>
      </c>
      <c r="D1613" s="5" t="n">
        <v>444.11272</v>
      </c>
      <c r="E1613" s="5" t="n">
        <v>9.186</v>
      </c>
      <c r="F1613" s="5" t="s">
        <v>47</v>
      </c>
      <c r="G1613" s="5" t="n">
        <v>0.04</v>
      </c>
      <c r="H1613" s="5" t="n">
        <v>3</v>
      </c>
      <c r="I1613" s="5" t="n">
        <v>1</v>
      </c>
      <c r="J1613" s="5" t="n">
        <v>771345.861625081</v>
      </c>
      <c r="K1613" s="5" t="n">
        <v>771345.861625081</v>
      </c>
      <c r="L1613" s="5" t="s">
        <v>75</v>
      </c>
    </row>
    <row r="1614" customFormat="false" ht="12.8" hidden="false" customHeight="false" outlineLevel="2" collapsed="false">
      <c r="C1614" s="7" t="s">
        <v>0</v>
      </c>
      <c r="D1614" s="7" t="s">
        <v>1</v>
      </c>
      <c r="E1614" s="7" t="s">
        <v>55</v>
      </c>
      <c r="F1614" s="7" t="s">
        <v>56</v>
      </c>
      <c r="G1614" s="7" t="s">
        <v>57</v>
      </c>
      <c r="H1614" s="7" t="s">
        <v>9</v>
      </c>
      <c r="I1614" s="7" t="s">
        <v>10</v>
      </c>
      <c r="J1614" s="7" t="s">
        <v>48</v>
      </c>
      <c r="K1614" s="7" t="s">
        <v>58</v>
      </c>
      <c r="L1614" s="7" t="s">
        <v>59</v>
      </c>
      <c r="M1614" s="7" t="s">
        <v>60</v>
      </c>
      <c r="N1614" s="7" t="s">
        <v>61</v>
      </c>
      <c r="O1614" s="7" t="s">
        <v>62</v>
      </c>
      <c r="P1614" s="7" t="s">
        <v>63</v>
      </c>
      <c r="Q1614" s="7" t="s">
        <v>64</v>
      </c>
      <c r="R1614" s="7" t="s">
        <v>53</v>
      </c>
    </row>
    <row r="1615" customFormat="false" ht="12.8" hidden="false" customHeight="false" outlineLevel="2" collapsed="false">
      <c r="C1615" s="8"/>
      <c r="D1615" s="9" t="b">
        <f aca="false">FALSE()</f>
        <v>0</v>
      </c>
      <c r="E1615" s="8" t="s">
        <v>47</v>
      </c>
      <c r="F1615" s="8" t="n">
        <v>1</v>
      </c>
      <c r="G1615" s="8" t="n">
        <v>444.11272</v>
      </c>
      <c r="H1615" s="8" t="n">
        <v>445.12</v>
      </c>
      <c r="I1615" s="8" t="n">
        <v>9.186</v>
      </c>
      <c r="J1615" s="8" t="n">
        <v>0.04</v>
      </c>
      <c r="K1615" s="8" t="n">
        <v>3</v>
      </c>
      <c r="L1615" s="8" t="n">
        <v>771345.861625081</v>
      </c>
      <c r="M1615" s="8" t="n">
        <v>100</v>
      </c>
      <c r="N1615" s="8" t="n">
        <v>0.42</v>
      </c>
      <c r="O1615" s="8" t="n">
        <v>0.2</v>
      </c>
      <c r="P1615" s="8" t="n">
        <v>0.002</v>
      </c>
      <c r="Q1615" s="8" t="n">
        <v>0.029</v>
      </c>
      <c r="R1615" s="8" t="s">
        <v>75</v>
      </c>
    </row>
    <row r="1616" customFormat="false" ht="12.8" hidden="false" customHeight="false" outlineLevel="0" collapsed="false">
      <c r="A1616" s="2"/>
      <c r="B1616" s="3" t="b">
        <f aca="false">FALSE()</f>
        <v>0</v>
      </c>
      <c r="C1616" s="2" t="s">
        <v>160</v>
      </c>
      <c r="D1616" s="2" t="s">
        <v>161</v>
      </c>
      <c r="E1616" s="2" t="s">
        <v>44</v>
      </c>
      <c r="F1616" s="2" t="s">
        <v>43</v>
      </c>
      <c r="G1616" s="2" t="s">
        <v>44</v>
      </c>
      <c r="H1616" s="2" t="n">
        <v>1.42</v>
      </c>
      <c r="I1616" s="2" t="n">
        <v>164.12035</v>
      </c>
      <c r="J1616" s="2" t="n">
        <v>165.12762</v>
      </c>
      <c r="K1616" s="2" t="n">
        <v>6.696</v>
      </c>
      <c r="L1616" s="2" t="n">
        <v>650950.588815392</v>
      </c>
      <c r="M1616" s="2" t="n">
        <v>1</v>
      </c>
      <c r="N1616" s="2" t="n">
        <v>0</v>
      </c>
      <c r="O1616" s="2" t="n">
        <v>69.6</v>
      </c>
      <c r="P1616" s="2" t="n">
        <v>67.8</v>
      </c>
      <c r="Q1616" s="2"/>
      <c r="R1616" s="2" t="s">
        <v>45</v>
      </c>
      <c r="S1616" s="2" t="s">
        <v>45</v>
      </c>
      <c r="T1616" s="2" t="s">
        <v>46</v>
      </c>
      <c r="U1616" s="2" t="s">
        <v>47</v>
      </c>
      <c r="V1616" s="2"/>
      <c r="W1616" s="2"/>
      <c r="X1616" s="2"/>
      <c r="Y1616" s="2" t="n">
        <v>650950.588815392</v>
      </c>
      <c r="Z1616" s="2"/>
      <c r="AA1616" s="2"/>
      <c r="AB1616" s="2"/>
      <c r="AC1616" s="2"/>
      <c r="AD1616" s="2"/>
      <c r="AE1616" s="2"/>
      <c r="AF1616" s="2"/>
      <c r="AG1616" s="2"/>
      <c r="AH1616" s="2"/>
      <c r="AI1616" s="2" t="n">
        <v>5.2</v>
      </c>
      <c r="AJ1616" s="2"/>
      <c r="AK1616" s="2"/>
      <c r="AL1616" s="2"/>
      <c r="AM1616" s="2"/>
      <c r="AN1616" s="2"/>
      <c r="AO1616" s="2"/>
    </row>
    <row r="1617" customFormat="false" ht="12.8" hidden="false" customHeight="false" outlineLevel="1" collapsed="false">
      <c r="B1617" s="4" t="s">
        <v>0</v>
      </c>
      <c r="C1617" s="4" t="s">
        <v>1</v>
      </c>
      <c r="D1617" s="4" t="s">
        <v>8</v>
      </c>
      <c r="E1617" s="4" t="s">
        <v>10</v>
      </c>
      <c r="F1617" s="4" t="s">
        <v>20</v>
      </c>
      <c r="G1617" s="4" t="s">
        <v>48</v>
      </c>
      <c r="H1617" s="4" t="s">
        <v>49</v>
      </c>
      <c r="I1617" s="4" t="s">
        <v>50</v>
      </c>
      <c r="J1617" s="4" t="s">
        <v>51</v>
      </c>
      <c r="K1617" s="4" t="s">
        <v>52</v>
      </c>
      <c r="L1617" s="4" t="s">
        <v>53</v>
      </c>
    </row>
    <row r="1618" customFormat="false" ht="12.8" hidden="false" customHeight="false" outlineLevel="1" collapsed="false">
      <c r="B1618" s="5"/>
      <c r="C1618" s="6" t="b">
        <f aca="false">FALSE()</f>
        <v>0</v>
      </c>
      <c r="D1618" s="5" t="n">
        <v>164.12035</v>
      </c>
      <c r="E1618" s="5" t="n">
        <v>6.696</v>
      </c>
      <c r="F1618" s="5" t="s">
        <v>47</v>
      </c>
      <c r="G1618" s="5" t="n">
        <v>0.027</v>
      </c>
      <c r="H1618" s="5" t="n">
        <v>1</v>
      </c>
      <c r="I1618" s="5" t="n">
        <v>1</v>
      </c>
      <c r="J1618" s="5" t="n">
        <v>650950.588815392</v>
      </c>
      <c r="K1618" s="5" t="n">
        <v>650950.588815392</v>
      </c>
      <c r="L1618" s="5" t="s">
        <v>69</v>
      </c>
    </row>
    <row r="1619" customFormat="false" ht="12.8" hidden="false" customHeight="false" outlineLevel="2" collapsed="false">
      <c r="C1619" s="7" t="s">
        <v>0</v>
      </c>
      <c r="D1619" s="7" t="s">
        <v>1</v>
      </c>
      <c r="E1619" s="7" t="s">
        <v>55</v>
      </c>
      <c r="F1619" s="7" t="s">
        <v>56</v>
      </c>
      <c r="G1619" s="7" t="s">
        <v>57</v>
      </c>
      <c r="H1619" s="7" t="s">
        <v>9</v>
      </c>
      <c r="I1619" s="7" t="s">
        <v>10</v>
      </c>
      <c r="J1619" s="7" t="s">
        <v>48</v>
      </c>
      <c r="K1619" s="7" t="s">
        <v>58</v>
      </c>
      <c r="L1619" s="7" t="s">
        <v>59</v>
      </c>
      <c r="M1619" s="7" t="s">
        <v>60</v>
      </c>
      <c r="N1619" s="7" t="s">
        <v>61</v>
      </c>
      <c r="O1619" s="7" t="s">
        <v>62</v>
      </c>
      <c r="P1619" s="7" t="s">
        <v>63</v>
      </c>
      <c r="Q1619" s="7" t="s">
        <v>64</v>
      </c>
      <c r="R1619" s="7" t="s">
        <v>53</v>
      </c>
    </row>
    <row r="1620" customFormat="false" ht="12.8" hidden="false" customHeight="false" outlineLevel="2" collapsed="false">
      <c r="C1620" s="8"/>
      <c r="D1620" s="9" t="b">
        <f aca="false">FALSE()</f>
        <v>0</v>
      </c>
      <c r="E1620" s="8" t="s">
        <v>47</v>
      </c>
      <c r="F1620" s="8" t="n">
        <v>1</v>
      </c>
      <c r="G1620" s="8" t="n">
        <v>164.12038</v>
      </c>
      <c r="H1620" s="8" t="n">
        <v>165.12766</v>
      </c>
      <c r="I1620" s="8" t="n">
        <v>6.696</v>
      </c>
      <c r="J1620" s="8" t="n">
        <v>0.027</v>
      </c>
      <c r="K1620" s="8" t="n">
        <v>1</v>
      </c>
      <c r="L1620" s="8" t="n">
        <v>431754.153612297</v>
      </c>
      <c r="M1620" s="8" t="n">
        <v>66.327</v>
      </c>
      <c r="N1620" s="8" t="n">
        <v>0.615</v>
      </c>
      <c r="O1620" s="8" t="n">
        <v>0.111</v>
      </c>
      <c r="P1620" s="8" t="n">
        <v>0</v>
      </c>
      <c r="Q1620" s="8" t="n">
        <v>0.031</v>
      </c>
      <c r="R1620" s="8" t="s">
        <v>69</v>
      </c>
    </row>
    <row r="1621" customFormat="false" ht="12.8" hidden="false" customHeight="false" outlineLevel="2" collapsed="false">
      <c r="C1621" s="8"/>
      <c r="D1621" s="9" t="b">
        <f aca="false">FALSE()</f>
        <v>0</v>
      </c>
      <c r="E1621" s="8" t="s">
        <v>47</v>
      </c>
      <c r="F1621" s="8" t="n">
        <v>1</v>
      </c>
      <c r="G1621" s="8" t="n">
        <v>164.12029</v>
      </c>
      <c r="H1621" s="8" t="n">
        <v>165.12756</v>
      </c>
      <c r="I1621" s="8" t="n">
        <v>6.711</v>
      </c>
      <c r="J1621" s="8" t="n">
        <v>0.014</v>
      </c>
      <c r="K1621" s="8" t="n">
        <v>1</v>
      </c>
      <c r="L1621" s="8" t="n">
        <v>219196.435203095</v>
      </c>
      <c r="M1621" s="8" t="n">
        <v>33.673</v>
      </c>
      <c r="N1621" s="8" t="n">
        <v>0.649</v>
      </c>
      <c r="O1621" s="8" t="n">
        <v>0.25</v>
      </c>
      <c r="P1621" s="8" t="n">
        <v>0</v>
      </c>
      <c r="Q1621" s="8" t="n">
        <v>0.18</v>
      </c>
      <c r="R1621" s="8" t="s">
        <v>69</v>
      </c>
    </row>
    <row r="1622" customFormat="false" ht="12.8" hidden="false" customHeight="false" outlineLevel="0" collapsed="false">
      <c r="A1622" s="2"/>
      <c r="B1622" s="3" t="b">
        <f aca="false">FALSE()</f>
        <v>0</v>
      </c>
      <c r="C1622" s="2" t="s">
        <v>100</v>
      </c>
      <c r="D1622" s="2" t="s">
        <v>101</v>
      </c>
      <c r="E1622" s="2" t="s">
        <v>44</v>
      </c>
      <c r="F1622" s="2" t="s">
        <v>43</v>
      </c>
      <c r="G1622" s="2" t="s">
        <v>44</v>
      </c>
      <c r="H1622" s="2" t="n">
        <v>0.19</v>
      </c>
      <c r="I1622" s="2" t="n">
        <v>444.11283</v>
      </c>
      <c r="J1622" s="2" t="n">
        <v>445.12011</v>
      </c>
      <c r="K1622" s="2" t="n">
        <v>9.581</v>
      </c>
      <c r="L1622" s="2" t="n">
        <v>548344.836163226</v>
      </c>
      <c r="M1622" s="2" t="n">
        <v>1</v>
      </c>
      <c r="N1622" s="2" t="n">
        <v>0</v>
      </c>
      <c r="O1622" s="2" t="n">
        <v>78.9</v>
      </c>
      <c r="P1622" s="2" t="n">
        <v>60.3</v>
      </c>
      <c r="Q1622" s="2"/>
      <c r="R1622" s="2" t="s">
        <v>45</v>
      </c>
      <c r="S1622" s="2" t="s">
        <v>45</v>
      </c>
      <c r="T1622" s="2" t="s">
        <v>46</v>
      </c>
      <c r="U1622" s="2" t="s">
        <v>47</v>
      </c>
      <c r="V1622" s="2"/>
      <c r="W1622" s="2" t="n">
        <v>493497.586755344</v>
      </c>
      <c r="X1622" s="2"/>
      <c r="Y1622" s="2"/>
      <c r="Z1622" s="2"/>
      <c r="AA1622" s="2"/>
      <c r="AB1622" s="2"/>
      <c r="AC1622" s="2"/>
      <c r="AD1622" s="2" t="n">
        <v>548344.836163226</v>
      </c>
      <c r="AE1622" s="2"/>
      <c r="AF1622" s="2"/>
      <c r="AG1622" s="2" t="n">
        <v>4.3</v>
      </c>
      <c r="AH1622" s="2"/>
      <c r="AI1622" s="2"/>
      <c r="AJ1622" s="2"/>
      <c r="AK1622" s="2"/>
      <c r="AL1622" s="2"/>
      <c r="AM1622" s="2"/>
      <c r="AN1622" s="2" t="n">
        <v>1.1</v>
      </c>
      <c r="AO1622" s="2"/>
    </row>
    <row r="1623" customFormat="false" ht="12.8" hidden="false" customHeight="false" outlineLevel="1" collapsed="false">
      <c r="B1623" s="4" t="s">
        <v>0</v>
      </c>
      <c r="C1623" s="4" t="s">
        <v>1</v>
      </c>
      <c r="D1623" s="4" t="s">
        <v>8</v>
      </c>
      <c r="E1623" s="4" t="s">
        <v>10</v>
      </c>
      <c r="F1623" s="4" t="s">
        <v>20</v>
      </c>
      <c r="G1623" s="4" t="s">
        <v>48</v>
      </c>
      <c r="H1623" s="4" t="s">
        <v>49</v>
      </c>
      <c r="I1623" s="4" t="s">
        <v>50</v>
      </c>
      <c r="J1623" s="4" t="s">
        <v>51</v>
      </c>
      <c r="K1623" s="4" t="s">
        <v>52</v>
      </c>
      <c r="L1623" s="4" t="s">
        <v>53</v>
      </c>
    </row>
    <row r="1624" customFormat="false" ht="12.8" hidden="false" customHeight="false" outlineLevel="1" collapsed="false">
      <c r="B1624" s="5"/>
      <c r="C1624" s="6" t="b">
        <f aca="false">FALSE()</f>
        <v>0</v>
      </c>
      <c r="D1624" s="5" t="n">
        <v>444.11299</v>
      </c>
      <c r="E1624" s="5" t="n">
        <v>9.696</v>
      </c>
      <c r="F1624" s="5" t="s">
        <v>47</v>
      </c>
      <c r="G1624" s="5" t="n">
        <v>0.024</v>
      </c>
      <c r="H1624" s="5" t="n">
        <v>2</v>
      </c>
      <c r="I1624" s="5" t="n">
        <v>1</v>
      </c>
      <c r="J1624" s="5" t="n">
        <v>548344.836163226</v>
      </c>
      <c r="K1624" s="5" t="n">
        <v>548344.836163226</v>
      </c>
      <c r="L1624" s="5" t="s">
        <v>73</v>
      </c>
    </row>
    <row r="1625" customFormat="false" ht="12.8" hidden="false" customHeight="false" outlineLevel="2" collapsed="false">
      <c r="C1625" s="7" t="s">
        <v>0</v>
      </c>
      <c r="D1625" s="7" t="s">
        <v>1</v>
      </c>
      <c r="E1625" s="7" t="s">
        <v>55</v>
      </c>
      <c r="F1625" s="7" t="s">
        <v>56</v>
      </c>
      <c r="G1625" s="7" t="s">
        <v>57</v>
      </c>
      <c r="H1625" s="7" t="s">
        <v>9</v>
      </c>
      <c r="I1625" s="7" t="s">
        <v>10</v>
      </c>
      <c r="J1625" s="7" t="s">
        <v>48</v>
      </c>
      <c r="K1625" s="7" t="s">
        <v>58</v>
      </c>
      <c r="L1625" s="7" t="s">
        <v>59</v>
      </c>
      <c r="M1625" s="7" t="s">
        <v>60</v>
      </c>
      <c r="N1625" s="7" t="s">
        <v>61</v>
      </c>
      <c r="O1625" s="7" t="s">
        <v>62</v>
      </c>
      <c r="P1625" s="7" t="s">
        <v>63</v>
      </c>
      <c r="Q1625" s="7" t="s">
        <v>64</v>
      </c>
      <c r="R1625" s="7" t="s">
        <v>53</v>
      </c>
    </row>
    <row r="1626" customFormat="false" ht="12.8" hidden="false" customHeight="false" outlineLevel="2" collapsed="false">
      <c r="C1626" s="8"/>
      <c r="D1626" s="9" t="b">
        <f aca="false">FALSE()</f>
        <v>0</v>
      </c>
      <c r="E1626" s="8" t="s">
        <v>47</v>
      </c>
      <c r="F1626" s="8" t="n">
        <v>1</v>
      </c>
      <c r="G1626" s="8" t="n">
        <v>444.11299</v>
      </c>
      <c r="H1626" s="8" t="n">
        <v>445.12027</v>
      </c>
      <c r="I1626" s="8" t="n">
        <v>9.696</v>
      </c>
      <c r="J1626" s="8" t="n">
        <v>0.024</v>
      </c>
      <c r="K1626" s="8" t="n">
        <v>2</v>
      </c>
      <c r="L1626" s="8" t="n">
        <v>548344.836163226</v>
      </c>
      <c r="M1626" s="8" t="n">
        <v>100</v>
      </c>
      <c r="N1626" s="8" t="n">
        <v>0.491</v>
      </c>
      <c r="O1626" s="8" t="n">
        <v>0.3</v>
      </c>
      <c r="P1626" s="8" t="n">
        <v>0.413</v>
      </c>
      <c r="Q1626" s="8" t="n">
        <v>0.15</v>
      </c>
      <c r="R1626" s="8" t="s">
        <v>73</v>
      </c>
    </row>
    <row r="1627" customFormat="false" ht="12.8" hidden="false" customHeight="false" outlineLevel="1" collapsed="false">
      <c r="B1627" s="5"/>
      <c r="C1627" s="6" t="b">
        <f aca="false">FALSE()</f>
        <v>0</v>
      </c>
      <c r="D1627" s="5" t="n">
        <v>444.11266</v>
      </c>
      <c r="E1627" s="5" t="n">
        <v>9.453</v>
      </c>
      <c r="F1627" s="5" t="s">
        <v>47</v>
      </c>
      <c r="G1627" s="5" t="n">
        <v>0.023</v>
      </c>
      <c r="H1627" s="5" t="n">
        <v>2</v>
      </c>
      <c r="I1627" s="5" t="n">
        <v>1</v>
      </c>
      <c r="J1627" s="5" t="n">
        <v>493497.586755344</v>
      </c>
      <c r="K1627" s="5" t="n">
        <v>493497.586755344</v>
      </c>
      <c r="L1627" s="5" t="s">
        <v>75</v>
      </c>
    </row>
    <row r="1628" customFormat="false" ht="12.8" hidden="false" customHeight="false" outlineLevel="2" collapsed="false">
      <c r="C1628" s="7" t="s">
        <v>0</v>
      </c>
      <c r="D1628" s="7" t="s">
        <v>1</v>
      </c>
      <c r="E1628" s="7" t="s">
        <v>55</v>
      </c>
      <c r="F1628" s="7" t="s">
        <v>56</v>
      </c>
      <c r="G1628" s="7" t="s">
        <v>57</v>
      </c>
      <c r="H1628" s="7" t="s">
        <v>9</v>
      </c>
      <c r="I1628" s="7" t="s">
        <v>10</v>
      </c>
      <c r="J1628" s="7" t="s">
        <v>48</v>
      </c>
      <c r="K1628" s="7" t="s">
        <v>58</v>
      </c>
      <c r="L1628" s="7" t="s">
        <v>59</v>
      </c>
      <c r="M1628" s="7" t="s">
        <v>60</v>
      </c>
      <c r="N1628" s="7" t="s">
        <v>61</v>
      </c>
      <c r="O1628" s="7" t="s">
        <v>62</v>
      </c>
      <c r="P1628" s="7" t="s">
        <v>63</v>
      </c>
      <c r="Q1628" s="7" t="s">
        <v>64</v>
      </c>
      <c r="R1628" s="7" t="s">
        <v>53</v>
      </c>
    </row>
    <row r="1629" customFormat="false" ht="12.8" hidden="false" customHeight="false" outlineLevel="2" collapsed="false">
      <c r="C1629" s="8"/>
      <c r="D1629" s="9" t="b">
        <f aca="false">FALSE()</f>
        <v>0</v>
      </c>
      <c r="E1629" s="8" t="s">
        <v>47</v>
      </c>
      <c r="F1629" s="8" t="n">
        <v>1</v>
      </c>
      <c r="G1629" s="8" t="n">
        <v>444.11266</v>
      </c>
      <c r="H1629" s="8" t="n">
        <v>445.11993</v>
      </c>
      <c r="I1629" s="8" t="n">
        <v>9.453</v>
      </c>
      <c r="J1629" s="8" t="n">
        <v>0.023</v>
      </c>
      <c r="K1629" s="8" t="n">
        <v>2</v>
      </c>
      <c r="L1629" s="8" t="n">
        <v>493497.586755344</v>
      </c>
      <c r="M1629" s="8" t="n">
        <v>100</v>
      </c>
      <c r="N1629" s="8" t="n">
        <v>0.273</v>
      </c>
      <c r="O1629" s="8" t="n">
        <v>0.278</v>
      </c>
      <c r="P1629" s="8" t="n">
        <v>0.071</v>
      </c>
      <c r="Q1629" s="8" t="n">
        <v>0.023</v>
      </c>
      <c r="R1629" s="8" t="s">
        <v>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6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2.8" hidden="false" customHeight="false" outlineLevel="0" collapsed="false">
      <c r="B2" s="10" t="b">
        <v>0</v>
      </c>
      <c r="C2" s="0" t="s">
        <v>41</v>
      </c>
      <c r="D2" s="0" t="s">
        <v>42</v>
      </c>
      <c r="E2" s="0" t="s">
        <v>43</v>
      </c>
      <c r="F2" s="0" t="s">
        <v>43</v>
      </c>
      <c r="G2" s="0" t="s">
        <v>44</v>
      </c>
      <c r="H2" s="0" t="n">
        <v>-0.32</v>
      </c>
      <c r="I2" s="0" t="n">
        <v>414.20411</v>
      </c>
      <c r="J2" s="0" t="n">
        <v>415.2114</v>
      </c>
      <c r="K2" s="0" t="n">
        <v>0.964</v>
      </c>
      <c r="L2" s="0" t="n">
        <v>5161944117.98997</v>
      </c>
      <c r="M2" s="0" t="n">
        <v>1</v>
      </c>
      <c r="N2" s="0" t="n">
        <v>0</v>
      </c>
      <c r="O2" s="0" t="n">
        <v>83.6</v>
      </c>
      <c r="P2" s="0" t="n">
        <v>9.2</v>
      </c>
      <c r="R2" s="0" t="s">
        <v>45</v>
      </c>
      <c r="S2" s="0" t="s">
        <v>45</v>
      </c>
      <c r="T2" s="0" t="s">
        <v>46</v>
      </c>
      <c r="U2" s="0" t="s">
        <v>47</v>
      </c>
      <c r="V2" s="0" t="n">
        <v>1766274830.49877</v>
      </c>
      <c r="W2" s="0" t="n">
        <v>2078199641.95815</v>
      </c>
      <c r="X2" s="0" t="n">
        <v>5161944117.98997</v>
      </c>
      <c r="Y2" s="0" t="n">
        <v>5113709514.86086</v>
      </c>
      <c r="Z2" s="0" t="n">
        <v>4806057774.55247</v>
      </c>
      <c r="AA2" s="0" t="n">
        <v>4719782917.02861</v>
      </c>
      <c r="AB2" s="0" t="n">
        <v>4598023353.89613</v>
      </c>
      <c r="AC2" s="0" t="n">
        <v>4652843660.49879</v>
      </c>
      <c r="AD2" s="0" t="n">
        <v>4118603200.1024</v>
      </c>
      <c r="AE2" s="0" t="n">
        <v>2131377375.92624</v>
      </c>
      <c r="AF2" s="0" t="n">
        <v>8.9</v>
      </c>
      <c r="AG2" s="0" t="n">
        <v>8.9</v>
      </c>
      <c r="AH2" s="0" t="n">
        <v>8.4</v>
      </c>
      <c r="AI2" s="0" t="n">
        <v>8.4</v>
      </c>
      <c r="AJ2" s="0" t="n">
        <v>8.4</v>
      </c>
      <c r="AK2" s="0" t="n">
        <v>9.5</v>
      </c>
      <c r="AL2" s="0" t="n">
        <v>8.4</v>
      </c>
      <c r="AM2" s="0" t="n">
        <v>9.5</v>
      </c>
      <c r="AN2" s="0" t="n">
        <v>8.4</v>
      </c>
      <c r="AO2" s="0" t="n">
        <v>8.4</v>
      </c>
    </row>
    <row r="3" customFormat="false" ht="12.8" hidden="false" customHeight="false" outlineLevel="0" collapsed="false">
      <c r="B3" s="0" t="s">
        <v>0</v>
      </c>
      <c r="C3" s="0" t="s">
        <v>1</v>
      </c>
      <c r="D3" s="0" t="s">
        <v>8</v>
      </c>
      <c r="E3" s="0" t="s">
        <v>10</v>
      </c>
      <c r="F3" s="0" t="s">
        <v>20</v>
      </c>
      <c r="G3" s="0" t="s">
        <v>48</v>
      </c>
      <c r="H3" s="0" t="s">
        <v>49</v>
      </c>
      <c r="I3" s="0" t="s">
        <v>50</v>
      </c>
      <c r="J3" s="0" t="s">
        <v>51</v>
      </c>
      <c r="K3" s="0" t="s">
        <v>52</v>
      </c>
      <c r="L3" s="0" t="s">
        <v>53</v>
      </c>
    </row>
    <row r="4" customFormat="false" ht="12.8" hidden="false" customHeight="false" outlineLevel="0" collapsed="false">
      <c r="C4" s="10" t="b">
        <v>0</v>
      </c>
      <c r="D4" s="0" t="n">
        <v>414.20409</v>
      </c>
      <c r="E4" s="0" t="n">
        <v>0.959</v>
      </c>
      <c r="F4" s="0" t="s">
        <v>47</v>
      </c>
      <c r="G4" s="0" t="n">
        <v>0.132</v>
      </c>
      <c r="H4" s="0" t="n">
        <v>4</v>
      </c>
      <c r="I4" s="0" t="n">
        <v>5</v>
      </c>
      <c r="J4" s="0" t="n">
        <v>7410347433.93385</v>
      </c>
      <c r="K4" s="0" t="n">
        <v>5161944117.98997</v>
      </c>
      <c r="L4" s="0" t="s">
        <v>54</v>
      </c>
    </row>
    <row r="5" customFormat="false" ht="12.8" hidden="false" customHeight="false" outlineLevel="0" collapsed="false">
      <c r="C5" s="0" t="s">
        <v>0</v>
      </c>
      <c r="D5" s="0" t="s">
        <v>1</v>
      </c>
      <c r="E5" s="0" t="s">
        <v>55</v>
      </c>
      <c r="F5" s="0" t="s">
        <v>56</v>
      </c>
      <c r="G5" s="0" t="s">
        <v>57</v>
      </c>
      <c r="H5" s="0" t="s">
        <v>9</v>
      </c>
      <c r="I5" s="0" t="s">
        <v>10</v>
      </c>
      <c r="J5" s="0" t="s">
        <v>48</v>
      </c>
      <c r="K5" s="0" t="s">
        <v>58</v>
      </c>
      <c r="L5" s="0" t="s">
        <v>59</v>
      </c>
      <c r="M5" s="0" t="s">
        <v>60</v>
      </c>
      <c r="N5" s="0" t="s">
        <v>61</v>
      </c>
      <c r="O5" s="0" t="s">
        <v>62</v>
      </c>
      <c r="P5" s="0" t="s">
        <v>63</v>
      </c>
      <c r="Q5" s="0" t="s">
        <v>64</v>
      </c>
      <c r="R5" s="0" t="s">
        <v>53</v>
      </c>
    </row>
    <row r="6" customFormat="false" ht="12.8" hidden="false" customHeight="false" outlineLevel="0" collapsed="false">
      <c r="D6" s="10" t="b">
        <v>0</v>
      </c>
      <c r="E6" s="0" t="s">
        <v>47</v>
      </c>
      <c r="F6" s="0" t="n">
        <v>1</v>
      </c>
      <c r="G6" s="0" t="n">
        <v>414.20412</v>
      </c>
      <c r="H6" s="0" t="n">
        <v>415.2114</v>
      </c>
      <c r="I6" s="0" t="n">
        <v>0.959</v>
      </c>
      <c r="J6" s="0" t="n">
        <v>0.132</v>
      </c>
      <c r="K6" s="0" t="n">
        <v>4</v>
      </c>
      <c r="L6" s="0" t="n">
        <v>5161944117.98997</v>
      </c>
      <c r="M6" s="0" t="n">
        <v>69.659</v>
      </c>
      <c r="N6" s="0" t="n">
        <v>0.146</v>
      </c>
      <c r="O6" s="0" t="n">
        <v>0.015</v>
      </c>
      <c r="P6" s="0" t="n">
        <v>0.105</v>
      </c>
      <c r="Q6" s="0" t="n">
        <v>0.002</v>
      </c>
      <c r="R6" s="0" t="s">
        <v>54</v>
      </c>
    </row>
    <row r="7" customFormat="false" ht="12.8" hidden="false" customHeight="false" outlineLevel="0" collapsed="false">
      <c r="D7" s="10" t="b">
        <v>0</v>
      </c>
      <c r="E7" s="0" t="s">
        <v>65</v>
      </c>
      <c r="F7" s="0" t="n">
        <v>1</v>
      </c>
      <c r="G7" s="0" t="n">
        <v>414.20402</v>
      </c>
      <c r="H7" s="0" t="n">
        <v>437.19324</v>
      </c>
      <c r="I7" s="0" t="n">
        <v>0.959</v>
      </c>
      <c r="J7" s="0" t="n">
        <v>0.174</v>
      </c>
      <c r="K7" s="0" t="n">
        <v>4</v>
      </c>
      <c r="L7" s="0" t="n">
        <v>1306789197.37527</v>
      </c>
      <c r="M7" s="0" t="n">
        <v>17.635</v>
      </c>
      <c r="N7" s="0" t="n">
        <v>0.289</v>
      </c>
      <c r="O7" s="0" t="n">
        <v>0.022</v>
      </c>
      <c r="P7" s="0" t="n">
        <v>0.122</v>
      </c>
      <c r="Q7" s="0" t="n">
        <v>0.005</v>
      </c>
      <c r="R7" s="0" t="s">
        <v>54</v>
      </c>
    </row>
    <row r="8" customFormat="false" ht="12.8" hidden="false" customHeight="false" outlineLevel="0" collapsed="false">
      <c r="D8" s="10" t="b">
        <v>0</v>
      </c>
      <c r="E8" s="0" t="s">
        <v>66</v>
      </c>
      <c r="F8" s="0" t="n">
        <v>1</v>
      </c>
      <c r="G8" s="0" t="n">
        <v>414.20403</v>
      </c>
      <c r="H8" s="0" t="n">
        <v>432.23785</v>
      </c>
      <c r="I8" s="0" t="n">
        <v>0.965</v>
      </c>
      <c r="J8" s="0" t="n">
        <v>0.127</v>
      </c>
      <c r="K8" s="0" t="n">
        <v>3</v>
      </c>
      <c r="L8" s="0" t="n">
        <v>497453582.317189</v>
      </c>
      <c r="M8" s="0" t="n">
        <v>6.713</v>
      </c>
      <c r="N8" s="0" t="n">
        <v>0.241</v>
      </c>
      <c r="O8" s="0" t="n">
        <v>0.043</v>
      </c>
      <c r="P8" s="0" t="n">
        <v>0.129</v>
      </c>
      <c r="Q8" s="0" t="n">
        <v>0.005</v>
      </c>
      <c r="R8" s="0" t="s">
        <v>54</v>
      </c>
    </row>
    <row r="9" customFormat="false" ht="12.8" hidden="false" customHeight="false" outlineLevel="0" collapsed="false">
      <c r="D9" s="10" t="b">
        <v>0</v>
      </c>
      <c r="E9" s="0" t="s">
        <v>67</v>
      </c>
      <c r="F9" s="0" t="n">
        <v>1</v>
      </c>
      <c r="G9" s="0" t="n">
        <v>414.20408</v>
      </c>
      <c r="H9" s="0" t="n">
        <v>453.16724</v>
      </c>
      <c r="I9" s="0" t="n">
        <v>0.956</v>
      </c>
      <c r="J9" s="0" t="n">
        <v>0.151</v>
      </c>
      <c r="K9" s="0" t="n">
        <v>3</v>
      </c>
      <c r="L9" s="0" t="n">
        <v>382412629.408061</v>
      </c>
      <c r="M9" s="0" t="n">
        <v>5.161</v>
      </c>
      <c r="N9" s="0" t="n">
        <v>0.268</v>
      </c>
      <c r="O9" s="0" t="n">
        <v>0.032</v>
      </c>
      <c r="P9" s="0" t="n">
        <v>0.067</v>
      </c>
      <c r="Q9" s="0" t="n">
        <v>0.007</v>
      </c>
      <c r="R9" s="0" t="s">
        <v>54</v>
      </c>
    </row>
    <row r="10" customFormat="false" ht="12.8" hidden="false" customHeight="false" outlineLevel="0" collapsed="false">
      <c r="D10" s="10" t="b">
        <v>0</v>
      </c>
      <c r="E10" s="0" t="s">
        <v>68</v>
      </c>
      <c r="F10" s="0" t="n">
        <v>1</v>
      </c>
      <c r="G10" s="0" t="n">
        <v>414.20419</v>
      </c>
      <c r="H10" s="0" t="n">
        <v>397.2009</v>
      </c>
      <c r="I10" s="0" t="n">
        <v>0.98</v>
      </c>
      <c r="J10" s="0" t="n">
        <v>0.13</v>
      </c>
      <c r="K10" s="0" t="n">
        <v>2</v>
      </c>
      <c r="L10" s="0" t="n">
        <v>61747906.8433594</v>
      </c>
      <c r="M10" s="0" t="n">
        <v>0.833</v>
      </c>
      <c r="N10" s="0" t="n">
        <v>0.279</v>
      </c>
      <c r="O10" s="0" t="n">
        <v>0.126</v>
      </c>
      <c r="P10" s="0" t="n">
        <v>0.251</v>
      </c>
      <c r="Q10" s="0" t="n">
        <v>0.029</v>
      </c>
      <c r="R10" s="0" t="s">
        <v>54</v>
      </c>
    </row>
    <row r="11" customFormat="false" ht="12.8" hidden="false" customHeight="false" outlineLevel="0" collapsed="false">
      <c r="C11" s="10" t="b">
        <v>0</v>
      </c>
      <c r="D11" s="0" t="n">
        <v>414.20406</v>
      </c>
      <c r="E11" s="0" t="n">
        <v>0.968</v>
      </c>
      <c r="F11" s="0" t="s">
        <v>47</v>
      </c>
      <c r="G11" s="0" t="n">
        <v>0.131</v>
      </c>
      <c r="H11" s="0" t="n">
        <v>5</v>
      </c>
      <c r="I11" s="0" t="n">
        <v>5</v>
      </c>
      <c r="J11" s="0" t="n">
        <v>7306452265.87227</v>
      </c>
      <c r="K11" s="0" t="n">
        <v>5113709514.86086</v>
      </c>
      <c r="L11" s="0" t="s">
        <v>69</v>
      </c>
    </row>
    <row r="12" customFormat="false" ht="12.8" hidden="false" customHeight="false" outlineLevel="0" collapsed="false">
      <c r="C12" s="0" t="s">
        <v>0</v>
      </c>
      <c r="D12" s="0" t="s">
        <v>1</v>
      </c>
      <c r="E12" s="0" t="s">
        <v>55</v>
      </c>
      <c r="F12" s="0" t="s">
        <v>56</v>
      </c>
      <c r="G12" s="0" t="s">
        <v>57</v>
      </c>
      <c r="H12" s="0" t="s">
        <v>9</v>
      </c>
      <c r="I12" s="0" t="s">
        <v>10</v>
      </c>
      <c r="J12" s="0" t="s">
        <v>48</v>
      </c>
      <c r="K12" s="0" t="s">
        <v>58</v>
      </c>
      <c r="L12" s="0" t="s">
        <v>59</v>
      </c>
      <c r="M12" s="0" t="s">
        <v>60</v>
      </c>
      <c r="N12" s="0" t="s">
        <v>61</v>
      </c>
      <c r="O12" s="0" t="s">
        <v>62</v>
      </c>
      <c r="P12" s="0" t="s">
        <v>63</v>
      </c>
      <c r="Q12" s="0" t="s">
        <v>64</v>
      </c>
      <c r="R12" s="0" t="s">
        <v>53</v>
      </c>
    </row>
    <row r="13" customFormat="false" ht="12.8" hidden="false" customHeight="false" outlineLevel="0" collapsed="false">
      <c r="D13" s="10" t="b">
        <v>0</v>
      </c>
      <c r="E13" s="0" t="s">
        <v>47</v>
      </c>
      <c r="F13" s="0" t="n">
        <v>1</v>
      </c>
      <c r="G13" s="0" t="n">
        <v>414.20409</v>
      </c>
      <c r="H13" s="0" t="n">
        <v>415.21136</v>
      </c>
      <c r="I13" s="0" t="n">
        <v>0.968</v>
      </c>
      <c r="J13" s="0" t="n">
        <v>0.131</v>
      </c>
      <c r="K13" s="0" t="n">
        <v>3</v>
      </c>
      <c r="L13" s="0" t="n">
        <v>5113709514.86086</v>
      </c>
      <c r="M13" s="0" t="n">
        <v>69.989</v>
      </c>
      <c r="N13" s="0" t="n">
        <v>0.19</v>
      </c>
      <c r="O13" s="0" t="n">
        <v>0.007</v>
      </c>
      <c r="P13" s="0" t="n">
        <v>0.125</v>
      </c>
      <c r="Q13" s="0" t="n">
        <v>0.002</v>
      </c>
      <c r="R13" s="0" t="s">
        <v>69</v>
      </c>
    </row>
    <row r="14" customFormat="false" ht="12.8" hidden="false" customHeight="false" outlineLevel="0" collapsed="false">
      <c r="D14" s="10" t="b">
        <v>0</v>
      </c>
      <c r="E14" s="0" t="s">
        <v>65</v>
      </c>
      <c r="F14" s="0" t="n">
        <v>1</v>
      </c>
      <c r="G14" s="0" t="n">
        <v>414.20399</v>
      </c>
      <c r="H14" s="0" t="n">
        <v>437.19321</v>
      </c>
      <c r="I14" s="0" t="n">
        <v>0.97</v>
      </c>
      <c r="J14" s="0" t="n">
        <v>0.17</v>
      </c>
      <c r="K14" s="0" t="n">
        <v>5</v>
      </c>
      <c r="L14" s="0" t="n">
        <v>1276012754.82311</v>
      </c>
      <c r="M14" s="0" t="n">
        <v>17.464</v>
      </c>
      <c r="N14" s="0" t="n">
        <v>0.312</v>
      </c>
      <c r="O14" s="0" t="n">
        <v>0</v>
      </c>
      <c r="P14" s="0" t="n">
        <v>0.045</v>
      </c>
      <c r="Q14" s="0" t="n">
        <v>0.004</v>
      </c>
      <c r="R14" s="0" t="s">
        <v>69</v>
      </c>
    </row>
    <row r="15" customFormat="false" ht="12.8" hidden="false" customHeight="false" outlineLevel="0" collapsed="false">
      <c r="D15" s="10" t="b">
        <v>0</v>
      </c>
      <c r="E15" s="0" t="s">
        <v>66</v>
      </c>
      <c r="F15" s="0" t="n">
        <v>1</v>
      </c>
      <c r="G15" s="0" t="n">
        <v>414.20406</v>
      </c>
      <c r="H15" s="0" t="n">
        <v>432.23788</v>
      </c>
      <c r="I15" s="0" t="n">
        <v>0.962</v>
      </c>
      <c r="J15" s="0" t="n">
        <v>0.123</v>
      </c>
      <c r="K15" s="0" t="n">
        <v>3</v>
      </c>
      <c r="L15" s="0" t="n">
        <v>480539585.825029</v>
      </c>
      <c r="M15" s="0" t="n">
        <v>6.577</v>
      </c>
      <c r="N15" s="0" t="n">
        <v>0.227</v>
      </c>
      <c r="O15" s="0" t="n">
        <v>0.017</v>
      </c>
      <c r="P15" s="0" t="n">
        <v>0.083</v>
      </c>
      <c r="Q15" s="0" t="n">
        <v>0.006</v>
      </c>
      <c r="R15" s="0" t="s">
        <v>69</v>
      </c>
    </row>
    <row r="16" customFormat="false" ht="12.8" hidden="false" customHeight="false" outlineLevel="0" collapsed="false">
      <c r="D16" s="10" t="b">
        <v>0</v>
      </c>
      <c r="E16" s="0" t="s">
        <v>67</v>
      </c>
      <c r="F16" s="0" t="n">
        <v>1</v>
      </c>
      <c r="G16" s="0" t="n">
        <v>414.20402</v>
      </c>
      <c r="H16" s="0" t="n">
        <v>453.16718</v>
      </c>
      <c r="I16" s="0" t="n">
        <v>0.967</v>
      </c>
      <c r="J16" s="0" t="n">
        <v>0.165</v>
      </c>
      <c r="K16" s="0" t="n">
        <v>3</v>
      </c>
      <c r="L16" s="0" t="n">
        <v>388610122.248369</v>
      </c>
      <c r="M16" s="0" t="n">
        <v>5.319</v>
      </c>
      <c r="N16" s="0" t="n">
        <v>0.312</v>
      </c>
      <c r="O16" s="0" t="n">
        <v>0.068</v>
      </c>
      <c r="P16" s="0" t="n">
        <v>0.13</v>
      </c>
      <c r="Q16" s="0" t="n">
        <v>0.01</v>
      </c>
      <c r="R16" s="0" t="s">
        <v>69</v>
      </c>
    </row>
    <row r="17" customFormat="false" ht="12.8" hidden="false" customHeight="false" outlineLevel="0" collapsed="false">
      <c r="D17" s="10" t="b">
        <v>0</v>
      </c>
      <c r="E17" s="0" t="s">
        <v>68</v>
      </c>
      <c r="F17" s="0" t="n">
        <v>1</v>
      </c>
      <c r="G17" s="0" t="n">
        <v>414.20397</v>
      </c>
      <c r="H17" s="0" t="n">
        <v>397.20068</v>
      </c>
      <c r="I17" s="0" t="n">
        <v>0.961</v>
      </c>
      <c r="J17" s="0" t="n">
        <v>0.091</v>
      </c>
      <c r="K17" s="0" t="n">
        <v>2</v>
      </c>
      <c r="L17" s="0" t="n">
        <v>47580288.1149019</v>
      </c>
      <c r="M17" s="0" t="n">
        <v>0.651</v>
      </c>
      <c r="N17" s="0" t="n">
        <v>0.58</v>
      </c>
      <c r="O17" s="0" t="n">
        <v>0.394</v>
      </c>
      <c r="P17" s="0" t="n">
        <v>0.683</v>
      </c>
      <c r="Q17" s="0" t="n">
        <v>0.116</v>
      </c>
      <c r="R17" s="0" t="s">
        <v>69</v>
      </c>
    </row>
    <row r="18" customFormat="false" ht="12.8" hidden="false" customHeight="false" outlineLevel="0" collapsed="false">
      <c r="C18" s="10" t="b">
        <v>0</v>
      </c>
      <c r="D18" s="0" t="n">
        <v>414.20414</v>
      </c>
      <c r="E18" s="0" t="n">
        <v>0.96</v>
      </c>
      <c r="F18" s="0" t="s">
        <v>47</v>
      </c>
      <c r="G18" s="0" t="n">
        <v>0.132</v>
      </c>
      <c r="H18" s="0" t="n">
        <v>4</v>
      </c>
      <c r="I18" s="0" t="n">
        <v>5</v>
      </c>
      <c r="J18" s="0" t="n">
        <v>6551535135.85389</v>
      </c>
      <c r="K18" s="0" t="n">
        <v>4598023353.89613</v>
      </c>
      <c r="L18" s="0" t="s">
        <v>70</v>
      </c>
    </row>
    <row r="19" customFormat="false" ht="12.8" hidden="false" customHeight="false" outlineLevel="0" collapsed="false">
      <c r="C19" s="0" t="s">
        <v>0</v>
      </c>
      <c r="D19" s="0" t="s">
        <v>1</v>
      </c>
      <c r="E19" s="0" t="s">
        <v>55</v>
      </c>
      <c r="F19" s="0" t="s">
        <v>56</v>
      </c>
      <c r="G19" s="0" t="s">
        <v>57</v>
      </c>
      <c r="H19" s="0" t="s">
        <v>9</v>
      </c>
      <c r="I19" s="0" t="s">
        <v>10</v>
      </c>
      <c r="J19" s="0" t="s">
        <v>48</v>
      </c>
      <c r="K19" s="0" t="s">
        <v>58</v>
      </c>
      <c r="L19" s="0" t="s">
        <v>59</v>
      </c>
      <c r="M19" s="0" t="s">
        <v>60</v>
      </c>
      <c r="N19" s="0" t="s">
        <v>61</v>
      </c>
      <c r="O19" s="0" t="s">
        <v>62</v>
      </c>
      <c r="P19" s="0" t="s">
        <v>63</v>
      </c>
      <c r="Q19" s="0" t="s">
        <v>64</v>
      </c>
      <c r="R19" s="0" t="s">
        <v>53</v>
      </c>
    </row>
    <row r="20" customFormat="false" ht="12.8" hidden="false" customHeight="false" outlineLevel="0" collapsed="false">
      <c r="D20" s="10" t="b">
        <v>0</v>
      </c>
      <c r="E20" s="0" t="s">
        <v>47</v>
      </c>
      <c r="F20" s="0" t="n">
        <v>1</v>
      </c>
      <c r="G20" s="0" t="n">
        <v>414.20415</v>
      </c>
      <c r="H20" s="0" t="n">
        <v>415.21143</v>
      </c>
      <c r="I20" s="0" t="n">
        <v>0.96</v>
      </c>
      <c r="J20" s="0" t="n">
        <v>0.132</v>
      </c>
      <c r="K20" s="0" t="n">
        <v>4</v>
      </c>
      <c r="L20" s="0" t="n">
        <v>4598023353.89613</v>
      </c>
      <c r="M20" s="0" t="n">
        <v>70.182</v>
      </c>
      <c r="N20" s="0" t="n">
        <v>0.147</v>
      </c>
      <c r="O20" s="0" t="n">
        <v>0.01</v>
      </c>
      <c r="P20" s="0" t="n">
        <v>0.048</v>
      </c>
      <c r="Q20" s="0" t="n">
        <v>0.002</v>
      </c>
      <c r="R20" s="0" t="s">
        <v>70</v>
      </c>
    </row>
    <row r="21" customFormat="false" ht="12.8" hidden="false" customHeight="false" outlineLevel="0" collapsed="false">
      <c r="D21" s="10" t="b">
        <v>0</v>
      </c>
      <c r="E21" s="0" t="s">
        <v>65</v>
      </c>
      <c r="F21" s="0" t="n">
        <v>1</v>
      </c>
      <c r="G21" s="0" t="n">
        <v>414.20411</v>
      </c>
      <c r="H21" s="0" t="n">
        <v>437.19333</v>
      </c>
      <c r="I21" s="0" t="n">
        <v>0.959</v>
      </c>
      <c r="J21" s="0" t="n">
        <v>0.169</v>
      </c>
      <c r="K21" s="0" t="n">
        <v>4</v>
      </c>
      <c r="L21" s="0" t="n">
        <v>1125637152.99137</v>
      </c>
      <c r="M21" s="0" t="n">
        <v>17.181</v>
      </c>
      <c r="N21" s="0" t="n">
        <v>0.273</v>
      </c>
      <c r="O21" s="0" t="n">
        <v>0.014</v>
      </c>
      <c r="P21" s="0" t="n">
        <v>0.06</v>
      </c>
      <c r="Q21" s="0" t="n">
        <v>0.003</v>
      </c>
      <c r="R21" s="0" t="s">
        <v>70</v>
      </c>
    </row>
    <row r="22" customFormat="false" ht="12.8" hidden="false" customHeight="false" outlineLevel="0" collapsed="false">
      <c r="D22" s="10" t="b">
        <v>0</v>
      </c>
      <c r="E22" s="0" t="s">
        <v>66</v>
      </c>
      <c r="F22" s="0" t="n">
        <v>1</v>
      </c>
      <c r="G22" s="0" t="n">
        <v>414.20409</v>
      </c>
      <c r="H22" s="0" t="n">
        <v>432.23792</v>
      </c>
      <c r="I22" s="0" t="n">
        <v>0.971</v>
      </c>
      <c r="J22" s="0" t="n">
        <v>0.131</v>
      </c>
      <c r="K22" s="0" t="n">
        <v>3</v>
      </c>
      <c r="L22" s="0" t="n">
        <v>434464457.833119</v>
      </c>
      <c r="M22" s="0" t="n">
        <v>6.631</v>
      </c>
      <c r="N22" s="0" t="n">
        <v>0.245</v>
      </c>
      <c r="O22" s="0" t="n">
        <v>0.085</v>
      </c>
      <c r="P22" s="0" t="n">
        <v>0.093</v>
      </c>
      <c r="Q22" s="0" t="n">
        <v>0.01</v>
      </c>
      <c r="R22" s="0" t="s">
        <v>70</v>
      </c>
    </row>
    <row r="23" customFormat="false" ht="12.8" hidden="false" customHeight="false" outlineLevel="0" collapsed="false">
      <c r="D23" s="10" t="b">
        <v>0</v>
      </c>
      <c r="E23" s="0" t="s">
        <v>67</v>
      </c>
      <c r="F23" s="0" t="n">
        <v>1</v>
      </c>
      <c r="G23" s="0" t="n">
        <v>414.20414</v>
      </c>
      <c r="H23" s="0" t="n">
        <v>453.1673</v>
      </c>
      <c r="I23" s="0" t="n">
        <v>0.963</v>
      </c>
      <c r="J23" s="0" t="n">
        <v>0.161</v>
      </c>
      <c r="K23" s="0" t="n">
        <v>3</v>
      </c>
      <c r="L23" s="0" t="n">
        <v>339151598.002552</v>
      </c>
      <c r="M23" s="0" t="n">
        <v>5.177</v>
      </c>
      <c r="N23" s="0" t="n">
        <v>0.325</v>
      </c>
      <c r="O23" s="0" t="n">
        <v>0.055</v>
      </c>
      <c r="P23" s="0" t="n">
        <v>0.164</v>
      </c>
      <c r="Q23" s="0" t="n">
        <v>0.015</v>
      </c>
      <c r="R23" s="0" t="s">
        <v>70</v>
      </c>
    </row>
    <row r="24" customFormat="false" ht="12.8" hidden="false" customHeight="false" outlineLevel="0" collapsed="false">
      <c r="D24" s="10" t="b">
        <v>0</v>
      </c>
      <c r="E24" s="0" t="s">
        <v>68</v>
      </c>
      <c r="F24" s="0" t="n">
        <v>1</v>
      </c>
      <c r="G24" s="0" t="n">
        <v>414.20422</v>
      </c>
      <c r="H24" s="0" t="n">
        <v>397.20093</v>
      </c>
      <c r="I24" s="0" t="n">
        <v>0.964</v>
      </c>
      <c r="J24" s="0" t="n">
        <v>0.128</v>
      </c>
      <c r="K24" s="0" t="n">
        <v>2</v>
      </c>
      <c r="L24" s="0" t="n">
        <v>54258573.1307186</v>
      </c>
      <c r="M24" s="0" t="n">
        <v>0.828</v>
      </c>
      <c r="N24" s="0" t="n">
        <v>0.334</v>
      </c>
      <c r="O24" s="0" t="n">
        <v>0.118</v>
      </c>
      <c r="P24" s="0" t="n">
        <v>0.239</v>
      </c>
      <c r="Q24" s="0" t="n">
        <v>0.021</v>
      </c>
      <c r="R24" s="0" t="s">
        <v>70</v>
      </c>
    </row>
    <row r="25" customFormat="false" ht="12.8" hidden="false" customHeight="false" outlineLevel="0" collapsed="false">
      <c r="C25" s="10" t="b">
        <v>0</v>
      </c>
      <c r="D25" s="0" t="n">
        <v>414.204</v>
      </c>
      <c r="E25" s="0" t="n">
        <v>0.971</v>
      </c>
      <c r="F25" s="0" t="s">
        <v>47</v>
      </c>
      <c r="G25" s="0" t="n">
        <v>0.133</v>
      </c>
      <c r="H25" s="0" t="n">
        <v>4</v>
      </c>
      <c r="I25" s="0" t="n">
        <v>4</v>
      </c>
      <c r="J25" s="0" t="n">
        <v>6332995942.31279</v>
      </c>
      <c r="K25" s="0" t="n">
        <v>4719782917.02861</v>
      </c>
      <c r="L25" s="0" t="s">
        <v>71</v>
      </c>
    </row>
    <row r="26" customFormat="false" ht="12.8" hidden="false" customHeight="false" outlineLevel="0" collapsed="false">
      <c r="C26" s="0" t="s">
        <v>0</v>
      </c>
      <c r="D26" s="0" t="s">
        <v>1</v>
      </c>
      <c r="E26" s="0" t="s">
        <v>55</v>
      </c>
      <c r="F26" s="0" t="s">
        <v>56</v>
      </c>
      <c r="G26" s="0" t="s">
        <v>57</v>
      </c>
      <c r="H26" s="0" t="s">
        <v>9</v>
      </c>
      <c r="I26" s="0" t="s">
        <v>10</v>
      </c>
      <c r="J26" s="0" t="s">
        <v>48</v>
      </c>
      <c r="K26" s="0" t="s">
        <v>58</v>
      </c>
      <c r="L26" s="0" t="s">
        <v>59</v>
      </c>
      <c r="M26" s="0" t="s">
        <v>60</v>
      </c>
      <c r="N26" s="0" t="s">
        <v>61</v>
      </c>
      <c r="O26" s="0" t="s">
        <v>62</v>
      </c>
      <c r="P26" s="0" t="s">
        <v>63</v>
      </c>
      <c r="Q26" s="0" t="s">
        <v>64</v>
      </c>
      <c r="R26" s="0" t="s">
        <v>53</v>
      </c>
    </row>
    <row r="27" customFormat="false" ht="12.8" hidden="false" customHeight="false" outlineLevel="0" collapsed="false">
      <c r="D27" s="10" t="b">
        <v>0</v>
      </c>
      <c r="E27" s="0" t="s">
        <v>47</v>
      </c>
      <c r="F27" s="0" t="n">
        <v>1</v>
      </c>
      <c r="G27" s="0" t="n">
        <v>414.20403</v>
      </c>
      <c r="H27" s="0" t="n">
        <v>415.2113</v>
      </c>
      <c r="I27" s="0" t="n">
        <v>0.971</v>
      </c>
      <c r="J27" s="0" t="n">
        <v>0.133</v>
      </c>
      <c r="K27" s="0" t="n">
        <v>4</v>
      </c>
      <c r="L27" s="0" t="n">
        <v>4719782917.02861</v>
      </c>
      <c r="M27" s="0" t="n">
        <v>74.527</v>
      </c>
      <c r="N27" s="0" t="n">
        <v>0.144</v>
      </c>
      <c r="O27" s="0" t="n">
        <v>0</v>
      </c>
      <c r="P27" s="0" t="n">
        <v>0.003</v>
      </c>
      <c r="Q27" s="0" t="n">
        <v>0.001</v>
      </c>
      <c r="R27" s="0" t="s">
        <v>71</v>
      </c>
    </row>
    <row r="28" customFormat="false" ht="12.8" hidden="false" customHeight="false" outlineLevel="0" collapsed="false">
      <c r="D28" s="10" t="b">
        <v>0</v>
      </c>
      <c r="E28" s="0" t="s">
        <v>65</v>
      </c>
      <c r="F28" s="0" t="n">
        <v>1</v>
      </c>
      <c r="G28" s="0" t="n">
        <v>414.20389</v>
      </c>
      <c r="H28" s="0" t="n">
        <v>437.19312</v>
      </c>
      <c r="I28" s="0" t="n">
        <v>0.985</v>
      </c>
      <c r="J28" s="0" t="n">
        <v>0.178</v>
      </c>
      <c r="K28" s="0" t="n">
        <v>3</v>
      </c>
      <c r="L28" s="0" t="n">
        <v>1135519167.38891</v>
      </c>
      <c r="M28" s="0" t="n">
        <v>17.93</v>
      </c>
      <c r="N28" s="0" t="n">
        <v>0.303</v>
      </c>
      <c r="O28" s="0" t="n">
        <v>0.031</v>
      </c>
      <c r="P28" s="0" t="n">
        <v>0.114</v>
      </c>
      <c r="Q28" s="0" t="n">
        <v>0.006</v>
      </c>
      <c r="R28" s="0" t="s">
        <v>71</v>
      </c>
    </row>
    <row r="29" customFormat="false" ht="12.8" hidden="false" customHeight="false" outlineLevel="0" collapsed="false">
      <c r="D29" s="10" t="b">
        <v>0</v>
      </c>
      <c r="E29" s="0" t="s">
        <v>66</v>
      </c>
      <c r="F29" s="0" t="n">
        <v>1</v>
      </c>
      <c r="G29" s="0" t="n">
        <v>414.204</v>
      </c>
      <c r="H29" s="0" t="n">
        <v>432.23782</v>
      </c>
      <c r="I29" s="0" t="n">
        <v>0.969</v>
      </c>
      <c r="J29" s="0" t="n">
        <v>0.125</v>
      </c>
      <c r="K29" s="0" t="n">
        <v>4</v>
      </c>
      <c r="L29" s="0" t="n">
        <v>451640245.683104</v>
      </c>
      <c r="M29" s="0" t="n">
        <v>7.132</v>
      </c>
      <c r="N29" s="0" t="n">
        <v>0.225</v>
      </c>
      <c r="O29" s="0" t="n">
        <v>0.049</v>
      </c>
      <c r="P29" s="0" t="n">
        <v>0.22</v>
      </c>
      <c r="Q29" s="0" t="n">
        <v>0.009</v>
      </c>
      <c r="R29" s="0" t="s">
        <v>71</v>
      </c>
    </row>
    <row r="30" customFormat="false" ht="12.8" hidden="false" customHeight="false" outlineLevel="0" collapsed="false">
      <c r="D30" s="10" t="b">
        <v>0</v>
      </c>
      <c r="E30" s="0" t="s">
        <v>68</v>
      </c>
      <c r="F30" s="0" t="n">
        <v>1</v>
      </c>
      <c r="G30" s="0" t="n">
        <v>414.20364</v>
      </c>
      <c r="H30" s="0" t="n">
        <v>397.20035</v>
      </c>
      <c r="I30" s="0" t="n">
        <v>0.949</v>
      </c>
      <c r="J30" s="0" t="n">
        <v>0.069</v>
      </c>
      <c r="K30" s="0" t="n">
        <v>2</v>
      </c>
      <c r="L30" s="0" t="n">
        <v>26053612.212165</v>
      </c>
      <c r="M30" s="0" t="n">
        <v>0.411</v>
      </c>
      <c r="N30" s="0" t="n">
        <v>0.482</v>
      </c>
      <c r="O30" s="0" t="n">
        <v>0.258</v>
      </c>
      <c r="P30" s="0" t="n">
        <v>0.233</v>
      </c>
      <c r="Q30" s="0" t="n">
        <v>0.047</v>
      </c>
      <c r="R30" s="0" t="s">
        <v>71</v>
      </c>
    </row>
    <row r="31" customFormat="false" ht="12.8" hidden="false" customHeight="false" outlineLevel="0" collapsed="false">
      <c r="C31" s="10" t="b">
        <v>0</v>
      </c>
      <c r="D31" s="0" t="n">
        <v>414.20422</v>
      </c>
      <c r="E31" s="0" t="n">
        <v>0.955</v>
      </c>
      <c r="F31" s="0" t="s">
        <v>47</v>
      </c>
      <c r="G31" s="0" t="n">
        <v>0.131</v>
      </c>
      <c r="H31" s="0" t="n">
        <v>4</v>
      </c>
      <c r="I31" s="0" t="n">
        <v>4</v>
      </c>
      <c r="J31" s="0" t="n">
        <v>6302079851.92669</v>
      </c>
      <c r="K31" s="0" t="n">
        <v>4652843660.49879</v>
      </c>
      <c r="L31" s="0" t="s">
        <v>72</v>
      </c>
    </row>
    <row r="32" customFormat="false" ht="12.8" hidden="false" customHeight="false" outlineLevel="0" collapsed="false">
      <c r="C32" s="0" t="s">
        <v>0</v>
      </c>
      <c r="D32" s="0" t="s">
        <v>1</v>
      </c>
      <c r="E32" s="0" t="s">
        <v>55</v>
      </c>
      <c r="F32" s="0" t="s">
        <v>56</v>
      </c>
      <c r="G32" s="0" t="s">
        <v>57</v>
      </c>
      <c r="H32" s="0" t="s">
        <v>9</v>
      </c>
      <c r="I32" s="0" t="s">
        <v>10</v>
      </c>
      <c r="J32" s="0" t="s">
        <v>48</v>
      </c>
      <c r="K32" s="0" t="s">
        <v>58</v>
      </c>
      <c r="L32" s="0" t="s">
        <v>59</v>
      </c>
      <c r="M32" s="0" t="s">
        <v>60</v>
      </c>
      <c r="N32" s="0" t="s">
        <v>61</v>
      </c>
      <c r="O32" s="0" t="s">
        <v>62</v>
      </c>
      <c r="P32" s="0" t="s">
        <v>63</v>
      </c>
      <c r="Q32" s="0" t="s">
        <v>64</v>
      </c>
      <c r="R32" s="0" t="s">
        <v>53</v>
      </c>
    </row>
    <row r="33" customFormat="false" ht="12.8" hidden="false" customHeight="false" outlineLevel="0" collapsed="false">
      <c r="D33" s="10" t="b">
        <v>0</v>
      </c>
      <c r="E33" s="0" t="s">
        <v>47</v>
      </c>
      <c r="F33" s="0" t="n">
        <v>1</v>
      </c>
      <c r="G33" s="0" t="n">
        <v>414.20424</v>
      </c>
      <c r="H33" s="0" t="n">
        <v>415.21152</v>
      </c>
      <c r="I33" s="0" t="n">
        <v>0.955</v>
      </c>
      <c r="J33" s="0" t="n">
        <v>0.131</v>
      </c>
      <c r="K33" s="0" t="n">
        <v>4</v>
      </c>
      <c r="L33" s="0" t="n">
        <v>4652843660.49879</v>
      </c>
      <c r="M33" s="0" t="n">
        <v>73.83</v>
      </c>
      <c r="N33" s="0" t="n">
        <v>0.229</v>
      </c>
      <c r="O33" s="0" t="n">
        <v>0</v>
      </c>
      <c r="P33" s="0" t="n">
        <v>0.024</v>
      </c>
      <c r="Q33" s="0" t="n">
        <v>0.002</v>
      </c>
      <c r="R33" s="0" t="s">
        <v>72</v>
      </c>
    </row>
    <row r="34" customFormat="false" ht="12.8" hidden="false" customHeight="false" outlineLevel="0" collapsed="false">
      <c r="D34" s="10" t="b">
        <v>0</v>
      </c>
      <c r="E34" s="0" t="s">
        <v>65</v>
      </c>
      <c r="F34" s="0" t="n">
        <v>1</v>
      </c>
      <c r="G34" s="0" t="n">
        <v>414.20417</v>
      </c>
      <c r="H34" s="0" t="n">
        <v>437.19339</v>
      </c>
      <c r="I34" s="0" t="n">
        <v>0.954</v>
      </c>
      <c r="J34" s="0" t="n">
        <v>0.175</v>
      </c>
      <c r="K34" s="0" t="n">
        <v>3</v>
      </c>
      <c r="L34" s="0" t="n">
        <v>1159801575.302</v>
      </c>
      <c r="M34" s="0" t="n">
        <v>18.403</v>
      </c>
      <c r="N34" s="0" t="n">
        <v>0.272</v>
      </c>
      <c r="O34" s="0" t="n">
        <v>0.049</v>
      </c>
      <c r="P34" s="0" t="n">
        <v>0.149</v>
      </c>
      <c r="Q34" s="0" t="n">
        <v>0.007</v>
      </c>
      <c r="R34" s="0" t="s">
        <v>72</v>
      </c>
    </row>
    <row r="35" customFormat="false" ht="12.8" hidden="false" customHeight="false" outlineLevel="0" collapsed="false">
      <c r="D35" s="10" t="b">
        <v>0</v>
      </c>
      <c r="E35" s="0" t="s">
        <v>66</v>
      </c>
      <c r="F35" s="0" t="n">
        <v>1</v>
      </c>
      <c r="G35" s="0" t="n">
        <v>414.20418</v>
      </c>
      <c r="H35" s="0" t="n">
        <v>432.23801</v>
      </c>
      <c r="I35" s="0" t="n">
        <v>0.964</v>
      </c>
      <c r="J35" s="0" t="n">
        <v>0.122</v>
      </c>
      <c r="K35" s="0" t="n">
        <v>3</v>
      </c>
      <c r="L35" s="0" t="n">
        <v>435748860.534664</v>
      </c>
      <c r="M35" s="0" t="n">
        <v>6.914</v>
      </c>
      <c r="N35" s="0" t="n">
        <v>0.219</v>
      </c>
      <c r="O35" s="0" t="n">
        <v>0.057</v>
      </c>
      <c r="P35" s="0" t="n">
        <v>0.23</v>
      </c>
      <c r="Q35" s="0" t="n">
        <v>0.011</v>
      </c>
      <c r="R35" s="0" t="s">
        <v>72</v>
      </c>
    </row>
    <row r="36" customFormat="false" ht="12.8" hidden="false" customHeight="false" outlineLevel="0" collapsed="false">
      <c r="D36" s="10" t="b">
        <v>0</v>
      </c>
      <c r="E36" s="0" t="s">
        <v>68</v>
      </c>
      <c r="F36" s="0" t="n">
        <v>1</v>
      </c>
      <c r="G36" s="0" t="n">
        <v>414.20431</v>
      </c>
      <c r="H36" s="0" t="n">
        <v>397.20102</v>
      </c>
      <c r="I36" s="0" t="n">
        <v>0.957</v>
      </c>
      <c r="J36" s="0" t="n">
        <v>0.12</v>
      </c>
      <c r="K36" s="0" t="n">
        <v>2</v>
      </c>
      <c r="L36" s="0" t="n">
        <v>53685755.5912313</v>
      </c>
      <c r="M36" s="0" t="n">
        <v>0.852</v>
      </c>
      <c r="N36" s="0" t="n">
        <v>0.362</v>
      </c>
      <c r="O36" s="0" t="n">
        <v>0.123</v>
      </c>
      <c r="P36" s="0" t="n">
        <v>0.1</v>
      </c>
      <c r="Q36" s="0" t="n">
        <v>0.021</v>
      </c>
      <c r="R36" s="0" t="s">
        <v>72</v>
      </c>
    </row>
    <row r="37" customFormat="false" ht="12.8" hidden="false" customHeight="false" outlineLevel="0" collapsed="false">
      <c r="C37" s="10" t="b">
        <v>0</v>
      </c>
      <c r="D37" s="0" t="n">
        <v>414.20408</v>
      </c>
      <c r="E37" s="0" t="n">
        <v>0.973</v>
      </c>
      <c r="F37" s="0" t="s">
        <v>47</v>
      </c>
      <c r="G37" s="0" t="n">
        <v>0.134</v>
      </c>
      <c r="H37" s="0" t="n">
        <v>4</v>
      </c>
      <c r="I37" s="0" t="n">
        <v>5</v>
      </c>
      <c r="J37" s="0" t="n">
        <v>5864025793.76172</v>
      </c>
      <c r="K37" s="0" t="n">
        <v>4118603200.1024</v>
      </c>
      <c r="L37" s="0" t="s">
        <v>73</v>
      </c>
    </row>
    <row r="38" customFormat="false" ht="12.8" hidden="false" customHeight="false" outlineLevel="0" collapsed="false">
      <c r="C38" s="0" t="s">
        <v>0</v>
      </c>
      <c r="D38" s="0" t="s">
        <v>1</v>
      </c>
      <c r="E38" s="0" t="s">
        <v>55</v>
      </c>
      <c r="F38" s="0" t="s">
        <v>56</v>
      </c>
      <c r="G38" s="0" t="s">
        <v>57</v>
      </c>
      <c r="H38" s="0" t="s">
        <v>9</v>
      </c>
      <c r="I38" s="0" t="s">
        <v>10</v>
      </c>
      <c r="J38" s="0" t="s">
        <v>48</v>
      </c>
      <c r="K38" s="0" t="s">
        <v>58</v>
      </c>
      <c r="L38" s="0" t="s">
        <v>59</v>
      </c>
      <c r="M38" s="0" t="s">
        <v>60</v>
      </c>
      <c r="N38" s="0" t="s">
        <v>61</v>
      </c>
      <c r="O38" s="0" t="s">
        <v>62</v>
      </c>
      <c r="P38" s="0" t="s">
        <v>63</v>
      </c>
      <c r="Q38" s="0" t="s">
        <v>64</v>
      </c>
      <c r="R38" s="0" t="s">
        <v>53</v>
      </c>
    </row>
    <row r="39" customFormat="false" ht="12.8" hidden="false" customHeight="false" outlineLevel="0" collapsed="false">
      <c r="D39" s="10" t="b">
        <v>0</v>
      </c>
      <c r="E39" s="0" t="s">
        <v>47</v>
      </c>
      <c r="F39" s="0" t="n">
        <v>1</v>
      </c>
      <c r="G39" s="0" t="n">
        <v>414.20412</v>
      </c>
      <c r="H39" s="0" t="n">
        <v>415.2114</v>
      </c>
      <c r="I39" s="0" t="n">
        <v>0.973</v>
      </c>
      <c r="J39" s="0" t="n">
        <v>0.134</v>
      </c>
      <c r="K39" s="0" t="n">
        <v>4</v>
      </c>
      <c r="L39" s="0" t="n">
        <v>4118603200.1024</v>
      </c>
      <c r="M39" s="0" t="n">
        <v>70.235</v>
      </c>
      <c r="N39" s="0" t="n">
        <v>0.234</v>
      </c>
      <c r="O39" s="0" t="n">
        <v>0.008</v>
      </c>
      <c r="P39" s="0" t="n">
        <v>0.039</v>
      </c>
      <c r="Q39" s="0" t="n">
        <v>0.003</v>
      </c>
      <c r="R39" s="0" t="s">
        <v>73</v>
      </c>
    </row>
    <row r="40" customFormat="false" ht="12.8" hidden="false" customHeight="false" outlineLevel="0" collapsed="false">
      <c r="D40" s="10" t="b">
        <v>0</v>
      </c>
      <c r="E40" s="0" t="s">
        <v>65</v>
      </c>
      <c r="F40" s="0" t="n">
        <v>1</v>
      </c>
      <c r="G40" s="0" t="n">
        <v>414.20395</v>
      </c>
      <c r="H40" s="0" t="n">
        <v>437.19318</v>
      </c>
      <c r="I40" s="0" t="n">
        <v>0.957</v>
      </c>
      <c r="J40" s="0" t="n">
        <v>0.174</v>
      </c>
      <c r="K40" s="0" t="n">
        <v>3</v>
      </c>
      <c r="L40" s="0" t="n">
        <v>999976545.368543</v>
      </c>
      <c r="M40" s="0" t="n">
        <v>17.053</v>
      </c>
      <c r="N40" s="0" t="n">
        <v>0.289</v>
      </c>
      <c r="O40" s="0" t="n">
        <v>0.045</v>
      </c>
      <c r="P40" s="0" t="n">
        <v>0.153</v>
      </c>
      <c r="Q40" s="0" t="n">
        <v>0.007</v>
      </c>
      <c r="R40" s="0" t="s">
        <v>73</v>
      </c>
    </row>
    <row r="41" customFormat="false" ht="12.8" hidden="false" customHeight="false" outlineLevel="0" collapsed="false">
      <c r="D41" s="10" t="b">
        <v>0</v>
      </c>
      <c r="E41" s="0" t="s">
        <v>66</v>
      </c>
      <c r="F41" s="0" t="n">
        <v>1</v>
      </c>
      <c r="G41" s="0" t="n">
        <v>414.20403</v>
      </c>
      <c r="H41" s="0" t="n">
        <v>432.23785</v>
      </c>
      <c r="I41" s="0" t="n">
        <v>0.97</v>
      </c>
      <c r="J41" s="0" t="n">
        <v>0.117</v>
      </c>
      <c r="K41" s="0" t="n">
        <v>3</v>
      </c>
      <c r="L41" s="0" t="n">
        <v>406371025.569833</v>
      </c>
      <c r="M41" s="0" t="n">
        <v>6.93</v>
      </c>
      <c r="N41" s="0" t="n">
        <v>0.229</v>
      </c>
      <c r="O41" s="0" t="n">
        <v>0.053</v>
      </c>
      <c r="P41" s="0" t="n">
        <v>0.15</v>
      </c>
      <c r="Q41" s="0" t="n">
        <v>0.008</v>
      </c>
      <c r="R41" s="0" t="s">
        <v>73</v>
      </c>
    </row>
    <row r="42" customFormat="false" ht="12.8" hidden="false" customHeight="false" outlineLevel="0" collapsed="false">
      <c r="D42" s="10" t="b">
        <v>0</v>
      </c>
      <c r="E42" s="0" t="s">
        <v>67</v>
      </c>
      <c r="F42" s="0" t="n">
        <v>1</v>
      </c>
      <c r="G42" s="0" t="n">
        <v>414.20402</v>
      </c>
      <c r="H42" s="0" t="n">
        <v>453.16718</v>
      </c>
      <c r="I42" s="0" t="n">
        <v>0.97</v>
      </c>
      <c r="J42" s="0" t="n">
        <v>0.166</v>
      </c>
      <c r="K42" s="0" t="n">
        <v>3</v>
      </c>
      <c r="L42" s="0" t="n">
        <v>291186308.413863</v>
      </c>
      <c r="M42" s="0" t="n">
        <v>4.966</v>
      </c>
      <c r="N42" s="0" t="n">
        <v>0.285</v>
      </c>
      <c r="O42" s="0" t="n">
        <v>0.109</v>
      </c>
      <c r="P42" s="0" t="n">
        <v>0.197</v>
      </c>
      <c r="Q42" s="0" t="n">
        <v>0.01</v>
      </c>
      <c r="R42" s="0" t="s">
        <v>73</v>
      </c>
    </row>
    <row r="43" customFormat="false" ht="12.8" hidden="false" customHeight="false" outlineLevel="0" collapsed="false">
      <c r="D43" s="10" t="b">
        <v>0</v>
      </c>
      <c r="E43" s="0" t="s">
        <v>68</v>
      </c>
      <c r="F43" s="0" t="n">
        <v>1</v>
      </c>
      <c r="G43" s="0" t="n">
        <v>414.204</v>
      </c>
      <c r="H43" s="0" t="n">
        <v>397.20071</v>
      </c>
      <c r="I43" s="0" t="n">
        <v>0.952</v>
      </c>
      <c r="J43" s="0" t="n">
        <v>0.121</v>
      </c>
      <c r="K43" s="0" t="n">
        <v>2</v>
      </c>
      <c r="L43" s="0" t="n">
        <v>47888714.3070809</v>
      </c>
      <c r="M43" s="0" t="n">
        <v>0.817</v>
      </c>
      <c r="N43" s="0" t="n">
        <v>0.342</v>
      </c>
      <c r="O43" s="0" t="n">
        <v>0.092</v>
      </c>
      <c r="P43" s="0" t="n">
        <v>0.19</v>
      </c>
      <c r="Q43" s="0" t="n">
        <v>0.021</v>
      </c>
      <c r="R43" s="0" t="s">
        <v>73</v>
      </c>
    </row>
    <row r="44" customFormat="false" ht="12.8" hidden="false" customHeight="false" outlineLevel="0" collapsed="false">
      <c r="C44" s="10" t="b">
        <v>0</v>
      </c>
      <c r="D44" s="0" t="n">
        <v>414.20415</v>
      </c>
      <c r="E44" s="0" t="n">
        <v>0.96</v>
      </c>
      <c r="F44" s="0" t="s">
        <v>47</v>
      </c>
      <c r="G44" s="0" t="n">
        <v>0.134</v>
      </c>
      <c r="H44" s="0" t="n">
        <v>3</v>
      </c>
      <c r="I44" s="0" t="n">
        <v>3</v>
      </c>
      <c r="J44" s="0" t="n">
        <v>5305168300.88416</v>
      </c>
      <c r="K44" s="0" t="n">
        <v>4806057774.55247</v>
      </c>
      <c r="L44" s="0" t="s">
        <v>74</v>
      </c>
    </row>
    <row r="45" customFormat="false" ht="12.8" hidden="false" customHeight="false" outlineLevel="0" collapsed="false">
      <c r="C45" s="0" t="s">
        <v>0</v>
      </c>
      <c r="D45" s="0" t="s">
        <v>1</v>
      </c>
      <c r="E45" s="0" t="s">
        <v>55</v>
      </c>
      <c r="F45" s="0" t="s">
        <v>56</v>
      </c>
      <c r="G45" s="0" t="s">
        <v>57</v>
      </c>
      <c r="H45" s="0" t="s">
        <v>9</v>
      </c>
      <c r="I45" s="0" t="s">
        <v>10</v>
      </c>
      <c r="J45" s="0" t="s">
        <v>48</v>
      </c>
      <c r="K45" s="0" t="s">
        <v>58</v>
      </c>
      <c r="L45" s="0" t="s">
        <v>59</v>
      </c>
      <c r="M45" s="0" t="s">
        <v>60</v>
      </c>
      <c r="N45" s="0" t="s">
        <v>61</v>
      </c>
      <c r="O45" s="0" t="s">
        <v>62</v>
      </c>
      <c r="P45" s="0" t="s">
        <v>63</v>
      </c>
      <c r="Q45" s="0" t="s">
        <v>64</v>
      </c>
      <c r="R45" s="0" t="s">
        <v>53</v>
      </c>
    </row>
    <row r="46" customFormat="false" ht="12.8" hidden="false" customHeight="false" outlineLevel="0" collapsed="false">
      <c r="D46" s="10" t="b">
        <v>0</v>
      </c>
      <c r="E46" s="0" t="s">
        <v>47</v>
      </c>
      <c r="F46" s="0" t="n">
        <v>1</v>
      </c>
      <c r="G46" s="0" t="n">
        <v>414.20415</v>
      </c>
      <c r="H46" s="0" t="n">
        <v>415.21143</v>
      </c>
      <c r="I46" s="0" t="n">
        <v>0.96</v>
      </c>
      <c r="J46" s="0" t="n">
        <v>0.134</v>
      </c>
      <c r="K46" s="0" t="n">
        <v>3</v>
      </c>
      <c r="L46" s="0" t="n">
        <v>4806057774.55247</v>
      </c>
      <c r="M46" s="0" t="n">
        <v>90.592</v>
      </c>
      <c r="N46" s="0" t="n">
        <v>0.202</v>
      </c>
      <c r="O46" s="0" t="n">
        <v>0.034</v>
      </c>
      <c r="P46" s="0" t="n">
        <v>0.134</v>
      </c>
      <c r="Q46" s="0" t="n">
        <v>0.004</v>
      </c>
      <c r="R46" s="0" t="s">
        <v>74</v>
      </c>
    </row>
    <row r="47" customFormat="false" ht="12.8" hidden="false" customHeight="false" outlineLevel="0" collapsed="false">
      <c r="D47" s="10" t="b">
        <v>0</v>
      </c>
      <c r="E47" s="0" t="s">
        <v>66</v>
      </c>
      <c r="F47" s="0" t="n">
        <v>1</v>
      </c>
      <c r="G47" s="0" t="n">
        <v>414.20421</v>
      </c>
      <c r="H47" s="0" t="n">
        <v>432.23804</v>
      </c>
      <c r="I47" s="0" t="n">
        <v>0.949</v>
      </c>
      <c r="J47" s="0" t="n">
        <v>0.119</v>
      </c>
      <c r="K47" s="0" t="n">
        <v>3</v>
      </c>
      <c r="L47" s="0" t="n">
        <v>448960903.718276</v>
      </c>
      <c r="M47" s="0" t="n">
        <v>8.463</v>
      </c>
      <c r="N47" s="0" t="n">
        <v>0.269</v>
      </c>
      <c r="O47" s="0" t="n">
        <v>0.092</v>
      </c>
      <c r="P47" s="0" t="n">
        <v>0.154</v>
      </c>
      <c r="Q47" s="0" t="n">
        <v>0.011</v>
      </c>
      <c r="R47" s="0" t="s">
        <v>74</v>
      </c>
    </row>
    <row r="48" customFormat="false" ht="12.8" hidden="false" customHeight="false" outlineLevel="0" collapsed="false">
      <c r="D48" s="10" t="b">
        <v>0</v>
      </c>
      <c r="E48" s="0" t="s">
        <v>68</v>
      </c>
      <c r="F48" s="0" t="n">
        <v>1</v>
      </c>
      <c r="G48" s="0" t="n">
        <v>414.20409</v>
      </c>
      <c r="H48" s="0" t="n">
        <v>397.20081</v>
      </c>
      <c r="I48" s="0" t="n">
        <v>0.953</v>
      </c>
      <c r="J48" s="0" t="n">
        <v>0.124</v>
      </c>
      <c r="K48" s="0" t="n">
        <v>2</v>
      </c>
      <c r="L48" s="0" t="n">
        <v>50149622.6134113</v>
      </c>
      <c r="M48" s="0" t="n">
        <v>0.945</v>
      </c>
      <c r="N48" s="0" t="n">
        <v>0.734</v>
      </c>
      <c r="O48" s="0" t="n">
        <v>0.27</v>
      </c>
      <c r="P48" s="0" t="n">
        <v>0.137</v>
      </c>
      <c r="Q48" s="0" t="n">
        <v>0.045</v>
      </c>
      <c r="R48" s="0" t="s">
        <v>74</v>
      </c>
    </row>
    <row r="49" customFormat="false" ht="12.8" hidden="false" customHeight="false" outlineLevel="0" collapsed="false">
      <c r="C49" s="10" t="b">
        <v>0</v>
      </c>
      <c r="D49" s="0" t="n">
        <v>414.20425</v>
      </c>
      <c r="E49" s="0" t="n">
        <v>0.978</v>
      </c>
      <c r="F49" s="0" t="s">
        <v>47</v>
      </c>
      <c r="G49" s="0" t="n">
        <v>0.137</v>
      </c>
      <c r="H49" s="0" t="n">
        <v>4</v>
      </c>
      <c r="I49" s="0" t="n">
        <v>4</v>
      </c>
      <c r="J49" s="0" t="n">
        <v>2877456849.42836</v>
      </c>
      <c r="K49" s="0" t="n">
        <v>2078199641.95815</v>
      </c>
      <c r="L49" s="0" t="s">
        <v>75</v>
      </c>
    </row>
    <row r="50" customFormat="false" ht="12.8" hidden="false" customHeight="false" outlineLevel="0" collapsed="false">
      <c r="C50" s="0" t="s">
        <v>0</v>
      </c>
      <c r="D50" s="0" t="s">
        <v>1</v>
      </c>
      <c r="E50" s="0" t="s">
        <v>55</v>
      </c>
      <c r="F50" s="0" t="s">
        <v>56</v>
      </c>
      <c r="G50" s="0" t="s">
        <v>57</v>
      </c>
      <c r="H50" s="0" t="s">
        <v>9</v>
      </c>
      <c r="I50" s="0" t="s">
        <v>10</v>
      </c>
      <c r="J50" s="0" t="s">
        <v>48</v>
      </c>
      <c r="K50" s="0" t="s">
        <v>58</v>
      </c>
      <c r="L50" s="0" t="s">
        <v>59</v>
      </c>
      <c r="M50" s="0" t="s">
        <v>60</v>
      </c>
      <c r="N50" s="0" t="s">
        <v>61</v>
      </c>
      <c r="O50" s="0" t="s">
        <v>62</v>
      </c>
      <c r="P50" s="0" t="s">
        <v>63</v>
      </c>
      <c r="Q50" s="0" t="s">
        <v>64</v>
      </c>
      <c r="R50" s="0" t="s">
        <v>53</v>
      </c>
    </row>
    <row r="51" customFormat="false" ht="12.8" hidden="false" customHeight="false" outlineLevel="0" collapsed="false">
      <c r="D51" s="10" t="b">
        <v>0</v>
      </c>
      <c r="E51" s="0" t="s">
        <v>47</v>
      </c>
      <c r="F51" s="0" t="n">
        <v>1</v>
      </c>
      <c r="G51" s="0" t="n">
        <v>414.20427</v>
      </c>
      <c r="H51" s="0" t="n">
        <v>415.21155</v>
      </c>
      <c r="I51" s="0" t="n">
        <v>0.978</v>
      </c>
      <c r="J51" s="0" t="n">
        <v>0.137</v>
      </c>
      <c r="K51" s="0" t="n">
        <v>4</v>
      </c>
      <c r="L51" s="0" t="n">
        <v>2078199641.95815</v>
      </c>
      <c r="M51" s="0" t="n">
        <v>72.223</v>
      </c>
      <c r="N51" s="0" t="n">
        <v>0.25</v>
      </c>
      <c r="O51" s="0" t="n">
        <v>0</v>
      </c>
      <c r="P51" s="0" t="n">
        <v>0.041</v>
      </c>
      <c r="Q51" s="0" t="n">
        <v>0.002</v>
      </c>
      <c r="R51" s="0" t="s">
        <v>75</v>
      </c>
    </row>
    <row r="52" customFormat="false" ht="12.8" hidden="false" customHeight="false" outlineLevel="0" collapsed="false">
      <c r="D52" s="10" t="b">
        <v>0</v>
      </c>
      <c r="E52" s="0" t="s">
        <v>65</v>
      </c>
      <c r="F52" s="0" t="n">
        <v>1</v>
      </c>
      <c r="G52" s="0" t="n">
        <v>414.20423</v>
      </c>
      <c r="H52" s="0" t="n">
        <v>437.19345</v>
      </c>
      <c r="I52" s="0" t="n">
        <v>0.989</v>
      </c>
      <c r="J52" s="0" t="n">
        <v>0.139</v>
      </c>
      <c r="K52" s="0" t="n">
        <v>4</v>
      </c>
      <c r="L52" s="0" t="n">
        <v>497496631.542753</v>
      </c>
      <c r="M52" s="0" t="n">
        <v>17.289</v>
      </c>
      <c r="N52" s="0" t="n">
        <v>0.155</v>
      </c>
      <c r="O52" s="0" t="n">
        <v>0.005</v>
      </c>
      <c r="P52" s="0" t="n">
        <v>0.064</v>
      </c>
      <c r="Q52" s="0" t="n">
        <v>0.003</v>
      </c>
      <c r="R52" s="0" t="s">
        <v>75</v>
      </c>
    </row>
    <row r="53" customFormat="false" ht="12.8" hidden="false" customHeight="false" outlineLevel="0" collapsed="false">
      <c r="D53" s="10" t="b">
        <v>0</v>
      </c>
      <c r="E53" s="0" t="s">
        <v>66</v>
      </c>
      <c r="F53" s="0" t="n">
        <v>1</v>
      </c>
      <c r="G53" s="0" t="n">
        <v>414.20409</v>
      </c>
      <c r="H53" s="0" t="n">
        <v>432.23792</v>
      </c>
      <c r="I53" s="0" t="n">
        <v>0.966</v>
      </c>
      <c r="J53" s="0" t="n">
        <v>0.123</v>
      </c>
      <c r="K53" s="0" t="n">
        <v>3</v>
      </c>
      <c r="L53" s="0" t="n">
        <v>180954673.42482</v>
      </c>
      <c r="M53" s="0" t="n">
        <v>6.289</v>
      </c>
      <c r="N53" s="0" t="n">
        <v>0.266</v>
      </c>
      <c r="O53" s="0" t="n">
        <v>0.059</v>
      </c>
      <c r="P53" s="0" t="n">
        <v>0.199</v>
      </c>
      <c r="Q53" s="0" t="n">
        <v>0.009</v>
      </c>
      <c r="R53" s="0" t="s">
        <v>75</v>
      </c>
    </row>
    <row r="54" customFormat="false" ht="12.8" hidden="false" customHeight="false" outlineLevel="0" collapsed="false">
      <c r="D54" s="10" t="b">
        <v>0</v>
      </c>
      <c r="E54" s="0" t="s">
        <v>67</v>
      </c>
      <c r="F54" s="0" t="n">
        <v>1</v>
      </c>
      <c r="G54" s="0" t="n">
        <v>414.20423</v>
      </c>
      <c r="H54" s="0" t="n">
        <v>453.16739</v>
      </c>
      <c r="I54" s="0" t="n">
        <v>0.987</v>
      </c>
      <c r="J54" s="0" t="n">
        <v>0.16</v>
      </c>
      <c r="K54" s="0" t="n">
        <v>3</v>
      </c>
      <c r="L54" s="0" t="n">
        <v>120805902.50263</v>
      </c>
      <c r="M54" s="0" t="n">
        <v>4.198</v>
      </c>
      <c r="N54" s="0" t="n">
        <v>0.347</v>
      </c>
      <c r="O54" s="0" t="n">
        <v>0.078</v>
      </c>
      <c r="P54" s="0" t="n">
        <v>0.194</v>
      </c>
      <c r="Q54" s="0" t="n">
        <v>0.025</v>
      </c>
      <c r="R54" s="0" t="s">
        <v>75</v>
      </c>
    </row>
    <row r="55" customFormat="false" ht="12.8" hidden="false" customHeight="false" outlineLevel="0" collapsed="false">
      <c r="C55" s="10" t="b">
        <v>0</v>
      </c>
      <c r="D55" s="0" t="n">
        <v>414.20425</v>
      </c>
      <c r="E55" s="0" t="n">
        <v>0.969</v>
      </c>
      <c r="F55" s="0" t="s">
        <v>47</v>
      </c>
      <c r="G55" s="0" t="n">
        <v>0.133</v>
      </c>
      <c r="H55" s="0" t="n">
        <v>5</v>
      </c>
      <c r="I55" s="0" t="n">
        <v>3</v>
      </c>
      <c r="J55" s="0" t="n">
        <v>2775240718.64821</v>
      </c>
      <c r="K55" s="0" t="n">
        <v>2131377375.92624</v>
      </c>
      <c r="L55" s="0" t="s">
        <v>76</v>
      </c>
    </row>
    <row r="56" customFormat="false" ht="12.8" hidden="false" customHeight="false" outlineLevel="0" collapsed="false">
      <c r="C56" s="0" t="s">
        <v>0</v>
      </c>
      <c r="D56" s="0" t="s">
        <v>1</v>
      </c>
      <c r="E56" s="0" t="s">
        <v>55</v>
      </c>
      <c r="F56" s="0" t="s">
        <v>56</v>
      </c>
      <c r="G56" s="0" t="s">
        <v>57</v>
      </c>
      <c r="H56" s="0" t="s">
        <v>9</v>
      </c>
      <c r="I56" s="0" t="s">
        <v>10</v>
      </c>
      <c r="J56" s="0" t="s">
        <v>48</v>
      </c>
      <c r="K56" s="0" t="s">
        <v>58</v>
      </c>
      <c r="L56" s="0" t="s">
        <v>59</v>
      </c>
      <c r="M56" s="0" t="s">
        <v>60</v>
      </c>
      <c r="N56" s="0" t="s">
        <v>61</v>
      </c>
      <c r="O56" s="0" t="s">
        <v>62</v>
      </c>
      <c r="P56" s="0" t="s">
        <v>63</v>
      </c>
      <c r="Q56" s="0" t="s">
        <v>64</v>
      </c>
      <c r="R56" s="0" t="s">
        <v>53</v>
      </c>
    </row>
    <row r="57" customFormat="false" ht="12.8" hidden="false" customHeight="false" outlineLevel="0" collapsed="false">
      <c r="D57" s="10" t="b">
        <v>0</v>
      </c>
      <c r="E57" s="0" t="s">
        <v>47</v>
      </c>
      <c r="F57" s="0" t="n">
        <v>1</v>
      </c>
      <c r="G57" s="0" t="n">
        <v>414.20424</v>
      </c>
      <c r="H57" s="0" t="n">
        <v>415.21152</v>
      </c>
      <c r="I57" s="0" t="n">
        <v>0.969</v>
      </c>
      <c r="J57" s="0" t="n">
        <v>0.133</v>
      </c>
      <c r="K57" s="0" t="n">
        <v>4</v>
      </c>
      <c r="L57" s="0" t="n">
        <v>2131377375.92624</v>
      </c>
      <c r="M57" s="0" t="n">
        <v>76.8</v>
      </c>
      <c r="N57" s="0" t="n">
        <v>0.166</v>
      </c>
      <c r="O57" s="0" t="n">
        <v>0.011</v>
      </c>
      <c r="P57" s="0" t="n">
        <v>0.053</v>
      </c>
      <c r="Q57" s="0" t="n">
        <v>0.002</v>
      </c>
      <c r="R57" s="0" t="s">
        <v>76</v>
      </c>
    </row>
    <row r="58" customFormat="false" ht="12.8" hidden="false" customHeight="false" outlineLevel="0" collapsed="false">
      <c r="D58" s="10" t="b">
        <v>0</v>
      </c>
      <c r="E58" s="0" t="s">
        <v>65</v>
      </c>
      <c r="F58" s="0" t="n">
        <v>1</v>
      </c>
      <c r="G58" s="0" t="n">
        <v>414.20432</v>
      </c>
      <c r="H58" s="0" t="n">
        <v>437.19354</v>
      </c>
      <c r="I58" s="0" t="n">
        <v>0.99</v>
      </c>
      <c r="J58" s="0" t="n">
        <v>0.155</v>
      </c>
      <c r="K58" s="0" t="n">
        <v>5</v>
      </c>
      <c r="L58" s="0" t="n">
        <v>432819805.550811</v>
      </c>
      <c r="M58" s="0" t="n">
        <v>15.596</v>
      </c>
      <c r="N58" s="0" t="n">
        <v>0.171</v>
      </c>
      <c r="O58" s="0" t="n">
        <v>0.025</v>
      </c>
      <c r="P58" s="0" t="n">
        <v>0.096</v>
      </c>
      <c r="Q58" s="0" t="n">
        <v>0.005</v>
      </c>
      <c r="R58" s="0" t="s">
        <v>76</v>
      </c>
    </row>
    <row r="59" customFormat="false" ht="12.8" hidden="false" customHeight="false" outlineLevel="0" collapsed="false">
      <c r="D59" s="10" t="b">
        <v>0</v>
      </c>
      <c r="E59" s="0" t="s">
        <v>66</v>
      </c>
      <c r="F59" s="0" t="n">
        <v>1</v>
      </c>
      <c r="G59" s="0" t="n">
        <v>414.20418</v>
      </c>
      <c r="H59" s="0" t="n">
        <v>432.23801</v>
      </c>
      <c r="I59" s="0" t="n">
        <v>0.965</v>
      </c>
      <c r="J59" s="0" t="n">
        <v>0.114</v>
      </c>
      <c r="K59" s="0" t="n">
        <v>3</v>
      </c>
      <c r="L59" s="0" t="n">
        <v>211043537.17116</v>
      </c>
      <c r="M59" s="0" t="n">
        <v>7.605</v>
      </c>
      <c r="N59" s="0" t="n">
        <v>0.266</v>
      </c>
      <c r="O59" s="0" t="n">
        <v>0.053</v>
      </c>
      <c r="P59" s="0" t="n">
        <v>0.179</v>
      </c>
      <c r="Q59" s="0" t="n">
        <v>0.009</v>
      </c>
      <c r="R59" s="0" t="s">
        <v>76</v>
      </c>
    </row>
    <row r="60" customFormat="false" ht="12.8" hidden="false" customHeight="false" outlineLevel="0" collapsed="false">
      <c r="C60" s="10" t="b">
        <v>0</v>
      </c>
      <c r="D60" s="0" t="n">
        <v>414.20378</v>
      </c>
      <c r="E60" s="0" t="n">
        <v>0.946</v>
      </c>
      <c r="F60" s="0" t="s">
        <v>47</v>
      </c>
      <c r="G60" s="0" t="n">
        <v>0.141</v>
      </c>
      <c r="H60" s="0" t="n">
        <v>4</v>
      </c>
      <c r="I60" s="0" t="n">
        <v>3</v>
      </c>
      <c r="J60" s="0" t="n">
        <v>2266355616.42613</v>
      </c>
      <c r="K60" s="0" t="n">
        <v>1766274830.49877</v>
      </c>
      <c r="L60" s="0" t="s">
        <v>77</v>
      </c>
    </row>
    <row r="61" customFormat="false" ht="12.8" hidden="false" customHeight="false" outlineLevel="0" collapsed="false">
      <c r="C61" s="0" t="s">
        <v>0</v>
      </c>
      <c r="D61" s="0" t="s">
        <v>1</v>
      </c>
      <c r="E61" s="0" t="s">
        <v>55</v>
      </c>
      <c r="F61" s="0" t="s">
        <v>56</v>
      </c>
      <c r="G61" s="0" t="s">
        <v>57</v>
      </c>
      <c r="H61" s="0" t="s">
        <v>9</v>
      </c>
      <c r="I61" s="0" t="s">
        <v>10</v>
      </c>
      <c r="J61" s="0" t="s">
        <v>48</v>
      </c>
      <c r="K61" s="0" t="s">
        <v>58</v>
      </c>
      <c r="L61" s="0" t="s">
        <v>59</v>
      </c>
      <c r="M61" s="0" t="s">
        <v>60</v>
      </c>
      <c r="N61" s="0" t="s">
        <v>61</v>
      </c>
      <c r="O61" s="0" t="s">
        <v>62</v>
      </c>
      <c r="P61" s="0" t="s">
        <v>63</v>
      </c>
      <c r="Q61" s="0" t="s">
        <v>64</v>
      </c>
      <c r="R61" s="0" t="s">
        <v>53</v>
      </c>
    </row>
    <row r="62" customFormat="false" ht="12.8" hidden="false" customHeight="false" outlineLevel="0" collapsed="false">
      <c r="D62" s="10" t="b">
        <v>0</v>
      </c>
      <c r="E62" s="0" t="s">
        <v>47</v>
      </c>
      <c r="F62" s="0" t="n">
        <v>1</v>
      </c>
      <c r="G62" s="0" t="n">
        <v>414.20378</v>
      </c>
      <c r="H62" s="0" t="n">
        <v>415.21106</v>
      </c>
      <c r="I62" s="0" t="n">
        <v>0.946</v>
      </c>
      <c r="J62" s="0" t="n">
        <v>0.141</v>
      </c>
      <c r="K62" s="0" t="n">
        <v>4</v>
      </c>
      <c r="L62" s="0" t="n">
        <v>1766274830.49877</v>
      </c>
      <c r="M62" s="0" t="n">
        <v>77.935</v>
      </c>
      <c r="N62" s="0" t="n">
        <v>0.196</v>
      </c>
      <c r="O62" s="0" t="n">
        <v>0</v>
      </c>
      <c r="P62" s="0" t="n">
        <v>0.04</v>
      </c>
      <c r="Q62" s="0" t="n">
        <v>0.001</v>
      </c>
      <c r="R62" s="0" t="s">
        <v>77</v>
      </c>
    </row>
    <row r="63" customFormat="false" ht="12.8" hidden="false" customHeight="false" outlineLevel="0" collapsed="false">
      <c r="D63" s="10" t="b">
        <v>0</v>
      </c>
      <c r="E63" s="0" t="s">
        <v>65</v>
      </c>
      <c r="F63" s="0" t="n">
        <v>1</v>
      </c>
      <c r="G63" s="0" t="n">
        <v>414.20377</v>
      </c>
      <c r="H63" s="0" t="n">
        <v>437.19299</v>
      </c>
      <c r="I63" s="0" t="n">
        <v>0.965</v>
      </c>
      <c r="J63" s="0" t="n">
        <v>0.15</v>
      </c>
      <c r="K63" s="0" t="n">
        <v>3</v>
      </c>
      <c r="L63" s="0" t="n">
        <v>413541134.137023</v>
      </c>
      <c r="M63" s="0" t="n">
        <v>18.247</v>
      </c>
      <c r="N63" s="0" t="n">
        <v>0.221</v>
      </c>
      <c r="O63" s="0" t="n">
        <v>0.033</v>
      </c>
      <c r="P63" s="0" t="n">
        <v>0.09</v>
      </c>
      <c r="Q63" s="0" t="n">
        <v>0.005</v>
      </c>
      <c r="R63" s="0" t="s">
        <v>77</v>
      </c>
    </row>
    <row r="64" customFormat="false" ht="12.8" hidden="false" customHeight="false" outlineLevel="0" collapsed="false">
      <c r="D64" s="10" t="b">
        <v>0</v>
      </c>
      <c r="E64" s="0" t="s">
        <v>67</v>
      </c>
      <c r="F64" s="0" t="n">
        <v>1</v>
      </c>
      <c r="G64" s="0" t="n">
        <v>414.20386</v>
      </c>
      <c r="H64" s="0" t="n">
        <v>453.16702</v>
      </c>
      <c r="I64" s="0" t="n">
        <v>0.958</v>
      </c>
      <c r="J64" s="0" t="n">
        <v>0.163</v>
      </c>
      <c r="K64" s="0" t="n">
        <v>2</v>
      </c>
      <c r="L64" s="0" t="n">
        <v>86539651.7903368</v>
      </c>
      <c r="M64" s="0" t="n">
        <v>3.818</v>
      </c>
      <c r="N64" s="0" t="n">
        <v>0.264</v>
      </c>
      <c r="O64" s="0" t="n">
        <v>0.044</v>
      </c>
      <c r="P64" s="0" t="n">
        <v>0.089</v>
      </c>
      <c r="Q64" s="0" t="n">
        <v>0.013</v>
      </c>
      <c r="R64" s="0" t="s">
        <v>77</v>
      </c>
    </row>
    <row r="65" customFormat="false" ht="12.8" hidden="false" customHeight="false" outlineLevel="0" collapsed="false">
      <c r="B65" s="10" t="b">
        <v>0</v>
      </c>
      <c r="C65" s="0" t="s">
        <v>78</v>
      </c>
      <c r="D65" s="0" t="s">
        <v>79</v>
      </c>
      <c r="E65" s="0" t="s">
        <v>80</v>
      </c>
      <c r="F65" s="0" t="s">
        <v>43</v>
      </c>
      <c r="G65" s="0" t="s">
        <v>44</v>
      </c>
      <c r="H65" s="0" t="n">
        <v>0.38</v>
      </c>
      <c r="I65" s="0" t="n">
        <v>733.56243</v>
      </c>
      <c r="J65" s="0" t="n">
        <v>734.56972</v>
      </c>
      <c r="K65" s="0" t="n">
        <v>8.238</v>
      </c>
      <c r="L65" s="0" t="n">
        <v>3737211509.11793</v>
      </c>
      <c r="M65" s="0" t="n">
        <v>1</v>
      </c>
      <c r="N65" s="0" t="n">
        <v>0</v>
      </c>
      <c r="O65" s="0" t="n">
        <v>84.6</v>
      </c>
      <c r="P65" s="0" t="n">
        <v>9.2</v>
      </c>
      <c r="R65" s="0" t="s">
        <v>45</v>
      </c>
      <c r="S65" s="0" t="s">
        <v>45</v>
      </c>
      <c r="T65" s="0" t="s">
        <v>46</v>
      </c>
      <c r="U65" s="0" t="s">
        <v>47</v>
      </c>
      <c r="W65" s="0" t="n">
        <v>3330477.97039466</v>
      </c>
      <c r="X65" s="0" t="n">
        <v>2617350886.73647</v>
      </c>
      <c r="Y65" s="0" t="n">
        <v>3737211509.11793</v>
      </c>
      <c r="Z65" s="0" t="n">
        <v>3201100705.45001</v>
      </c>
      <c r="AA65" s="0" t="n">
        <v>3533815372.26311</v>
      </c>
      <c r="AB65" s="0" t="n">
        <v>3472958380.38584</v>
      </c>
      <c r="AC65" s="0" t="n">
        <v>3470994144.71508</v>
      </c>
      <c r="AD65" s="0" t="n">
        <v>3183037586.44478</v>
      </c>
      <c r="AE65" s="0" t="n">
        <v>3073078.3703885</v>
      </c>
      <c r="AG65" s="0" t="n">
        <v>1.2</v>
      </c>
      <c r="AH65" s="0" t="n">
        <v>7.8</v>
      </c>
      <c r="AI65" s="0" t="n">
        <v>9.5</v>
      </c>
      <c r="AJ65" s="0" t="n">
        <v>9.5</v>
      </c>
      <c r="AK65" s="0" t="n">
        <v>9.5</v>
      </c>
      <c r="AL65" s="0" t="n">
        <v>8.9</v>
      </c>
      <c r="AM65" s="0" t="n">
        <v>9.5</v>
      </c>
      <c r="AN65" s="0" t="n">
        <v>9.5</v>
      </c>
      <c r="AO65" s="0" t="n">
        <v>0.7</v>
      </c>
    </row>
    <row r="66" customFormat="false" ht="12.8" hidden="false" customHeight="false" outlineLevel="0" collapsed="false">
      <c r="B66" s="0" t="s">
        <v>0</v>
      </c>
      <c r="C66" s="0" t="s">
        <v>1</v>
      </c>
      <c r="D66" s="0" t="s">
        <v>8</v>
      </c>
      <c r="E66" s="0" t="s">
        <v>10</v>
      </c>
      <c r="F66" s="0" t="s">
        <v>20</v>
      </c>
      <c r="G66" s="0" t="s">
        <v>48</v>
      </c>
      <c r="H66" s="0" t="s">
        <v>49</v>
      </c>
      <c r="I66" s="0" t="s">
        <v>50</v>
      </c>
      <c r="J66" s="0" t="s">
        <v>51</v>
      </c>
      <c r="K66" s="0" t="s">
        <v>52</v>
      </c>
      <c r="L66" s="0" t="s">
        <v>53</v>
      </c>
    </row>
    <row r="67" customFormat="false" ht="12.8" hidden="false" customHeight="false" outlineLevel="0" collapsed="false">
      <c r="C67" s="10" t="b">
        <v>0</v>
      </c>
      <c r="D67" s="0" t="n">
        <v>733.5625</v>
      </c>
      <c r="E67" s="0" t="n">
        <v>8.228</v>
      </c>
      <c r="F67" s="0" t="s">
        <v>47</v>
      </c>
      <c r="G67" s="0" t="n">
        <v>0.074</v>
      </c>
      <c r="H67" s="0" t="n">
        <v>5</v>
      </c>
      <c r="I67" s="0" t="n">
        <v>3</v>
      </c>
      <c r="J67" s="0" t="n">
        <v>4424119585.48642</v>
      </c>
      <c r="K67" s="0" t="n">
        <v>3737211509.11793</v>
      </c>
      <c r="L67" s="0" t="s">
        <v>69</v>
      </c>
    </row>
    <row r="68" customFormat="false" ht="12.8" hidden="false" customHeight="false" outlineLevel="0" collapsed="false">
      <c r="C68" s="0" t="s">
        <v>0</v>
      </c>
      <c r="D68" s="0" t="s">
        <v>1</v>
      </c>
      <c r="E68" s="0" t="s">
        <v>55</v>
      </c>
      <c r="F68" s="0" t="s">
        <v>56</v>
      </c>
      <c r="G68" s="0" t="s">
        <v>57</v>
      </c>
      <c r="H68" s="0" t="s">
        <v>9</v>
      </c>
      <c r="I68" s="0" t="s">
        <v>10</v>
      </c>
      <c r="J68" s="0" t="s">
        <v>48</v>
      </c>
      <c r="K68" s="0" t="s">
        <v>58</v>
      </c>
      <c r="L68" s="0" t="s">
        <v>59</v>
      </c>
      <c r="M68" s="0" t="s">
        <v>60</v>
      </c>
      <c r="N68" s="0" t="s">
        <v>61</v>
      </c>
      <c r="O68" s="0" t="s">
        <v>62</v>
      </c>
      <c r="P68" s="0" t="s">
        <v>63</v>
      </c>
      <c r="Q68" s="0" t="s">
        <v>64</v>
      </c>
      <c r="R68" s="0" t="s">
        <v>53</v>
      </c>
    </row>
    <row r="69" customFormat="false" ht="12.8" hidden="false" customHeight="false" outlineLevel="0" collapsed="false">
      <c r="D69" s="10" t="b">
        <v>0</v>
      </c>
      <c r="E69" s="0" t="s">
        <v>47</v>
      </c>
      <c r="F69" s="0" t="n">
        <v>1</v>
      </c>
      <c r="G69" s="0" t="n">
        <v>733.56255</v>
      </c>
      <c r="H69" s="0" t="n">
        <v>734.56982</v>
      </c>
      <c r="I69" s="0" t="n">
        <v>8.228</v>
      </c>
      <c r="J69" s="0" t="n">
        <v>0.074</v>
      </c>
      <c r="K69" s="0" t="n">
        <v>5</v>
      </c>
      <c r="L69" s="0" t="n">
        <v>3737211509.11793</v>
      </c>
      <c r="M69" s="0" t="n">
        <v>84.474</v>
      </c>
      <c r="N69" s="0" t="n">
        <v>0.161</v>
      </c>
      <c r="O69" s="0" t="n">
        <v>0</v>
      </c>
      <c r="P69" s="0" t="n">
        <v>0.003</v>
      </c>
      <c r="Q69" s="0" t="n">
        <v>0.001</v>
      </c>
      <c r="R69" s="0" t="s">
        <v>69</v>
      </c>
    </row>
    <row r="70" customFormat="false" ht="12.8" hidden="false" customHeight="false" outlineLevel="0" collapsed="false">
      <c r="D70" s="10" t="b">
        <v>0</v>
      </c>
      <c r="E70" s="0" t="s">
        <v>65</v>
      </c>
      <c r="F70" s="0" t="n">
        <v>1</v>
      </c>
      <c r="G70" s="0" t="n">
        <v>733.56223</v>
      </c>
      <c r="H70" s="0" t="n">
        <v>756.55145</v>
      </c>
      <c r="I70" s="0" t="n">
        <v>8.216</v>
      </c>
      <c r="J70" s="0" t="n">
        <v>0.073</v>
      </c>
      <c r="K70" s="0" t="n">
        <v>3</v>
      </c>
      <c r="L70" s="0" t="n">
        <v>676768559.042047</v>
      </c>
      <c r="M70" s="0" t="n">
        <v>15.297</v>
      </c>
      <c r="N70" s="0" t="n">
        <v>0.154</v>
      </c>
      <c r="O70" s="0" t="n">
        <v>0.038</v>
      </c>
      <c r="P70" s="0" t="n">
        <v>0.081</v>
      </c>
      <c r="Q70" s="0" t="n">
        <v>0.016</v>
      </c>
      <c r="R70" s="0" t="s">
        <v>69</v>
      </c>
    </row>
    <row r="71" customFormat="false" ht="12.8" hidden="false" customHeight="false" outlineLevel="0" collapsed="false">
      <c r="D71" s="10" t="b">
        <v>0</v>
      </c>
      <c r="E71" s="0" t="s">
        <v>67</v>
      </c>
      <c r="F71" s="0" t="n">
        <v>1</v>
      </c>
      <c r="G71" s="0" t="n">
        <v>733.56168</v>
      </c>
      <c r="H71" s="0" t="n">
        <v>772.52484</v>
      </c>
      <c r="I71" s="0" t="n">
        <v>8.208</v>
      </c>
      <c r="J71" s="0" t="n">
        <v>0.043</v>
      </c>
      <c r="K71" s="0" t="n">
        <v>2</v>
      </c>
      <c r="L71" s="0" t="n">
        <v>10139517.3264372</v>
      </c>
      <c r="M71" s="0" t="n">
        <v>0.229</v>
      </c>
      <c r="N71" s="0" t="n">
        <v>0.253</v>
      </c>
      <c r="O71" s="0" t="n">
        <v>0.25</v>
      </c>
      <c r="P71" s="0" t="n">
        <v>0.892</v>
      </c>
      <c r="Q71" s="0" t="n">
        <v>0.128</v>
      </c>
      <c r="R71" s="0" t="s">
        <v>69</v>
      </c>
    </row>
    <row r="72" customFormat="false" ht="12.8" hidden="false" customHeight="false" outlineLevel="0" collapsed="false">
      <c r="C72" s="10" t="b">
        <v>0</v>
      </c>
      <c r="D72" s="0" t="n">
        <v>733.5626</v>
      </c>
      <c r="E72" s="0" t="n">
        <v>8.235</v>
      </c>
      <c r="F72" s="0" t="s">
        <v>47</v>
      </c>
      <c r="G72" s="0" t="n">
        <v>0.074</v>
      </c>
      <c r="H72" s="0" t="n">
        <v>4</v>
      </c>
      <c r="I72" s="0" t="n">
        <v>3</v>
      </c>
      <c r="J72" s="0" t="n">
        <v>4218199730.59244</v>
      </c>
      <c r="K72" s="0" t="n">
        <v>3533815372.26311</v>
      </c>
      <c r="L72" s="0" t="s">
        <v>71</v>
      </c>
    </row>
    <row r="73" customFormat="false" ht="12.8" hidden="false" customHeight="false" outlineLevel="0" collapsed="false">
      <c r="C73" s="0" t="s">
        <v>0</v>
      </c>
      <c r="D73" s="0" t="s">
        <v>1</v>
      </c>
      <c r="E73" s="0" t="s">
        <v>55</v>
      </c>
      <c r="F73" s="0" t="s">
        <v>56</v>
      </c>
      <c r="G73" s="0" t="s">
        <v>57</v>
      </c>
      <c r="H73" s="0" t="s">
        <v>9</v>
      </c>
      <c r="I73" s="0" t="s">
        <v>10</v>
      </c>
      <c r="J73" s="0" t="s">
        <v>48</v>
      </c>
      <c r="K73" s="0" t="s">
        <v>58</v>
      </c>
      <c r="L73" s="0" t="s">
        <v>59</v>
      </c>
      <c r="M73" s="0" t="s">
        <v>60</v>
      </c>
      <c r="N73" s="0" t="s">
        <v>61</v>
      </c>
      <c r="O73" s="0" t="s">
        <v>62</v>
      </c>
      <c r="P73" s="0" t="s">
        <v>63</v>
      </c>
      <c r="Q73" s="0" t="s">
        <v>64</v>
      </c>
      <c r="R73" s="0" t="s">
        <v>53</v>
      </c>
    </row>
    <row r="74" customFormat="false" ht="12.8" hidden="false" customHeight="false" outlineLevel="0" collapsed="false">
      <c r="D74" s="10" t="b">
        <v>0</v>
      </c>
      <c r="E74" s="0" t="s">
        <v>47</v>
      </c>
      <c r="F74" s="0" t="n">
        <v>1</v>
      </c>
      <c r="G74" s="0" t="n">
        <v>733.56261</v>
      </c>
      <c r="H74" s="0" t="n">
        <v>734.56989</v>
      </c>
      <c r="I74" s="0" t="n">
        <v>8.235</v>
      </c>
      <c r="J74" s="0" t="n">
        <v>0.074</v>
      </c>
      <c r="K74" s="0" t="n">
        <v>4</v>
      </c>
      <c r="L74" s="0" t="n">
        <v>3533815372.26311</v>
      </c>
      <c r="M74" s="0" t="n">
        <v>83.775</v>
      </c>
      <c r="N74" s="0" t="n">
        <v>0.159</v>
      </c>
      <c r="O74" s="0" t="n">
        <v>0</v>
      </c>
      <c r="P74" s="0" t="n">
        <v>0.004</v>
      </c>
      <c r="Q74" s="0" t="n">
        <v>0.002</v>
      </c>
      <c r="R74" s="0" t="s">
        <v>71</v>
      </c>
    </row>
    <row r="75" customFormat="false" ht="12.8" hidden="false" customHeight="false" outlineLevel="0" collapsed="false">
      <c r="D75" s="10" t="b">
        <v>0</v>
      </c>
      <c r="E75" s="0" t="s">
        <v>65</v>
      </c>
      <c r="F75" s="0" t="n">
        <v>1</v>
      </c>
      <c r="G75" s="0" t="n">
        <v>733.56254</v>
      </c>
      <c r="H75" s="0" t="n">
        <v>756.55176</v>
      </c>
      <c r="I75" s="0" t="n">
        <v>8.23</v>
      </c>
      <c r="J75" s="0" t="n">
        <v>0.1</v>
      </c>
      <c r="K75" s="0" t="n">
        <v>2</v>
      </c>
      <c r="L75" s="0" t="n">
        <v>674431057.976829</v>
      </c>
      <c r="M75" s="0" t="n">
        <v>15.989</v>
      </c>
      <c r="N75" s="0" t="n">
        <v>0.213</v>
      </c>
      <c r="O75" s="0" t="n">
        <v>0.067</v>
      </c>
      <c r="P75" s="0" t="n">
        <v>0.146</v>
      </c>
      <c r="Q75" s="0" t="n">
        <v>0.054</v>
      </c>
      <c r="R75" s="0" t="s">
        <v>71</v>
      </c>
    </row>
    <row r="76" customFormat="false" ht="12.8" hidden="false" customHeight="false" outlineLevel="0" collapsed="false">
      <c r="D76" s="10" t="b">
        <v>0</v>
      </c>
      <c r="E76" s="0" t="s">
        <v>67</v>
      </c>
      <c r="F76" s="0" t="n">
        <v>1</v>
      </c>
      <c r="G76" s="0" t="n">
        <v>733.56187</v>
      </c>
      <c r="H76" s="0" t="n">
        <v>772.52502</v>
      </c>
      <c r="I76" s="0" t="n">
        <v>8.212</v>
      </c>
      <c r="J76" s="0" t="n">
        <v>0.062</v>
      </c>
      <c r="K76" s="0" t="n">
        <v>1</v>
      </c>
      <c r="L76" s="0" t="n">
        <v>9953300.35250563</v>
      </c>
      <c r="M76" s="0" t="n">
        <v>0.236</v>
      </c>
      <c r="N76" s="0" t="n">
        <v>0.358</v>
      </c>
      <c r="O76" s="0" t="n">
        <v>0.395</v>
      </c>
      <c r="P76" s="0" t="n">
        <v>0.65</v>
      </c>
      <c r="Q76" s="0" t="n">
        <v>0.118</v>
      </c>
      <c r="R76" s="0" t="s">
        <v>71</v>
      </c>
    </row>
    <row r="77" customFormat="false" ht="12.8" hidden="false" customHeight="false" outlineLevel="0" collapsed="false">
      <c r="C77" s="10" t="b">
        <v>0</v>
      </c>
      <c r="D77" s="0" t="n">
        <v>733.56238</v>
      </c>
      <c r="E77" s="0" t="n">
        <v>8.242</v>
      </c>
      <c r="F77" s="0" t="s">
        <v>47</v>
      </c>
      <c r="G77" s="0" t="n">
        <v>0.075</v>
      </c>
      <c r="H77" s="0" t="n">
        <v>4</v>
      </c>
      <c r="I77" s="0" t="n">
        <v>3</v>
      </c>
      <c r="J77" s="0" t="n">
        <v>4217849148.75928</v>
      </c>
      <c r="K77" s="0" t="n">
        <v>3472958380.38584</v>
      </c>
      <c r="L77" s="0" t="s">
        <v>70</v>
      </c>
    </row>
    <row r="78" customFormat="false" ht="12.8" hidden="false" customHeight="false" outlineLevel="0" collapsed="false">
      <c r="C78" s="0" t="s">
        <v>0</v>
      </c>
      <c r="D78" s="0" t="s">
        <v>1</v>
      </c>
      <c r="E78" s="0" t="s">
        <v>55</v>
      </c>
      <c r="F78" s="0" t="s">
        <v>56</v>
      </c>
      <c r="G78" s="0" t="s">
        <v>57</v>
      </c>
      <c r="H78" s="0" t="s">
        <v>9</v>
      </c>
      <c r="I78" s="0" t="s">
        <v>10</v>
      </c>
      <c r="J78" s="0" t="s">
        <v>48</v>
      </c>
      <c r="K78" s="0" t="s">
        <v>58</v>
      </c>
      <c r="L78" s="0" t="s">
        <v>59</v>
      </c>
      <c r="M78" s="0" t="s">
        <v>60</v>
      </c>
      <c r="N78" s="0" t="s">
        <v>61</v>
      </c>
      <c r="O78" s="0" t="s">
        <v>62</v>
      </c>
      <c r="P78" s="0" t="s">
        <v>63</v>
      </c>
      <c r="Q78" s="0" t="s">
        <v>64</v>
      </c>
      <c r="R78" s="0" t="s">
        <v>53</v>
      </c>
    </row>
    <row r="79" customFormat="false" ht="12.8" hidden="false" customHeight="false" outlineLevel="0" collapsed="false">
      <c r="D79" s="10" t="b">
        <v>0</v>
      </c>
      <c r="E79" s="0" t="s">
        <v>47</v>
      </c>
      <c r="F79" s="0" t="n">
        <v>1</v>
      </c>
      <c r="G79" s="0" t="n">
        <v>733.56243</v>
      </c>
      <c r="H79" s="0" t="n">
        <v>734.5697</v>
      </c>
      <c r="I79" s="0" t="n">
        <v>8.242</v>
      </c>
      <c r="J79" s="0" t="n">
        <v>0.075</v>
      </c>
      <c r="K79" s="0" t="n">
        <v>4</v>
      </c>
      <c r="L79" s="0" t="n">
        <v>3472958380.38584</v>
      </c>
      <c r="M79" s="0" t="n">
        <v>82.34</v>
      </c>
      <c r="N79" s="0" t="n">
        <v>0.159</v>
      </c>
      <c r="O79" s="0" t="n">
        <v>0.01</v>
      </c>
      <c r="P79" s="0" t="n">
        <v>0.003</v>
      </c>
      <c r="Q79" s="0" t="n">
        <v>0.001</v>
      </c>
      <c r="R79" s="0" t="s">
        <v>70</v>
      </c>
    </row>
    <row r="80" customFormat="false" ht="12.8" hidden="false" customHeight="false" outlineLevel="0" collapsed="false">
      <c r="D80" s="10" t="b">
        <v>0</v>
      </c>
      <c r="E80" s="0" t="s">
        <v>65</v>
      </c>
      <c r="F80" s="0" t="n">
        <v>1</v>
      </c>
      <c r="G80" s="0" t="n">
        <v>733.56217</v>
      </c>
      <c r="H80" s="0" t="n">
        <v>756.55139</v>
      </c>
      <c r="I80" s="0" t="n">
        <v>8.226</v>
      </c>
      <c r="J80" s="0" t="n">
        <v>0.115</v>
      </c>
      <c r="K80" s="0" t="n">
        <v>2</v>
      </c>
      <c r="L80" s="0" t="n">
        <v>735537129.40327</v>
      </c>
      <c r="M80" s="0" t="n">
        <v>17.439</v>
      </c>
      <c r="N80" s="0" t="n">
        <v>0.162</v>
      </c>
      <c r="O80" s="0" t="n">
        <v>0.032</v>
      </c>
      <c r="P80" s="0" t="n">
        <v>0.097</v>
      </c>
      <c r="Q80" s="0" t="n">
        <v>0.027</v>
      </c>
      <c r="R80" s="0" t="s">
        <v>70</v>
      </c>
    </row>
    <row r="81" customFormat="false" ht="12.8" hidden="false" customHeight="false" outlineLevel="0" collapsed="false">
      <c r="D81" s="10" t="b">
        <v>0</v>
      </c>
      <c r="E81" s="0" t="s">
        <v>67</v>
      </c>
      <c r="F81" s="0" t="n">
        <v>1</v>
      </c>
      <c r="G81" s="0" t="n">
        <v>733.56101</v>
      </c>
      <c r="H81" s="0" t="n">
        <v>772.52417</v>
      </c>
      <c r="I81" s="0" t="n">
        <v>8.227</v>
      </c>
      <c r="J81" s="0" t="n">
        <v>0.058</v>
      </c>
      <c r="K81" s="0" t="n">
        <v>2</v>
      </c>
      <c r="L81" s="0" t="n">
        <v>9353638.9701652</v>
      </c>
      <c r="M81" s="0" t="n">
        <v>0.222</v>
      </c>
      <c r="N81" s="0" t="n">
        <v>0.369</v>
      </c>
      <c r="O81" s="0" t="n">
        <v>0.382</v>
      </c>
      <c r="P81" s="0" t="n">
        <v>0.818</v>
      </c>
      <c r="Q81" s="0" t="n">
        <v>0.086</v>
      </c>
      <c r="R81" s="0" t="s">
        <v>70</v>
      </c>
    </row>
    <row r="82" customFormat="false" ht="12.8" hidden="false" customHeight="false" outlineLevel="0" collapsed="false">
      <c r="C82" s="10" t="b">
        <v>0</v>
      </c>
      <c r="D82" s="0" t="n">
        <v>733.56232</v>
      </c>
      <c r="E82" s="0" t="n">
        <v>8.234</v>
      </c>
      <c r="F82" s="0" t="s">
        <v>47</v>
      </c>
      <c r="G82" s="0" t="n">
        <v>0.073</v>
      </c>
      <c r="H82" s="0" t="n">
        <v>5</v>
      </c>
      <c r="I82" s="0" t="n">
        <v>2</v>
      </c>
      <c r="J82" s="0" t="n">
        <v>3796844149.31881</v>
      </c>
      <c r="K82" s="0" t="n">
        <v>3201100705.45001</v>
      </c>
      <c r="L82" s="0" t="s">
        <v>74</v>
      </c>
    </row>
    <row r="83" customFormat="false" ht="12.8" hidden="false" customHeight="false" outlineLevel="0" collapsed="false">
      <c r="C83" s="0" t="s">
        <v>0</v>
      </c>
      <c r="D83" s="0" t="s">
        <v>1</v>
      </c>
      <c r="E83" s="0" t="s">
        <v>55</v>
      </c>
      <c r="F83" s="0" t="s">
        <v>56</v>
      </c>
      <c r="G83" s="0" t="s">
        <v>57</v>
      </c>
      <c r="H83" s="0" t="s">
        <v>9</v>
      </c>
      <c r="I83" s="0" t="s">
        <v>10</v>
      </c>
      <c r="J83" s="0" t="s">
        <v>48</v>
      </c>
      <c r="K83" s="0" t="s">
        <v>58</v>
      </c>
      <c r="L83" s="0" t="s">
        <v>59</v>
      </c>
      <c r="M83" s="0" t="s">
        <v>60</v>
      </c>
      <c r="N83" s="0" t="s">
        <v>61</v>
      </c>
      <c r="O83" s="0" t="s">
        <v>62</v>
      </c>
      <c r="P83" s="0" t="s">
        <v>63</v>
      </c>
      <c r="Q83" s="0" t="s">
        <v>64</v>
      </c>
      <c r="R83" s="0" t="s">
        <v>53</v>
      </c>
    </row>
    <row r="84" customFormat="false" ht="12.8" hidden="false" customHeight="false" outlineLevel="0" collapsed="false">
      <c r="D84" s="10" t="b">
        <v>0</v>
      </c>
      <c r="E84" s="0" t="s">
        <v>47</v>
      </c>
      <c r="F84" s="0" t="n">
        <v>1</v>
      </c>
      <c r="G84" s="0" t="n">
        <v>733.56236</v>
      </c>
      <c r="H84" s="0" t="n">
        <v>734.56964</v>
      </c>
      <c r="I84" s="0" t="n">
        <v>8.234</v>
      </c>
      <c r="J84" s="0" t="n">
        <v>0.073</v>
      </c>
      <c r="K84" s="0" t="n">
        <v>5</v>
      </c>
      <c r="L84" s="0" t="n">
        <v>3201100705.45001</v>
      </c>
      <c r="M84" s="0" t="n">
        <v>84.31</v>
      </c>
      <c r="N84" s="0" t="n">
        <v>0.161</v>
      </c>
      <c r="O84" s="0" t="n">
        <v>0</v>
      </c>
      <c r="P84" s="0" t="n">
        <v>0.002</v>
      </c>
      <c r="Q84" s="0" t="n">
        <v>0.001</v>
      </c>
      <c r="R84" s="0" t="s">
        <v>74</v>
      </c>
    </row>
    <row r="85" customFormat="false" ht="12.8" hidden="false" customHeight="false" outlineLevel="0" collapsed="false">
      <c r="D85" s="10" t="b">
        <v>0</v>
      </c>
      <c r="E85" s="0" t="s">
        <v>65</v>
      </c>
      <c r="F85" s="0" t="n">
        <v>1</v>
      </c>
      <c r="G85" s="0" t="n">
        <v>733.56211</v>
      </c>
      <c r="H85" s="0" t="n">
        <v>756.55133</v>
      </c>
      <c r="I85" s="0" t="n">
        <v>8.223</v>
      </c>
      <c r="J85" s="0" t="n">
        <v>0.102</v>
      </c>
      <c r="K85" s="0" t="n">
        <v>2</v>
      </c>
      <c r="L85" s="0" t="n">
        <v>595743443.868798</v>
      </c>
      <c r="M85" s="0" t="n">
        <v>15.69</v>
      </c>
      <c r="N85" s="0" t="n">
        <v>0.215</v>
      </c>
      <c r="O85" s="0" t="n">
        <v>0.019</v>
      </c>
      <c r="P85" s="0" t="n">
        <v>0.297</v>
      </c>
      <c r="Q85" s="0" t="n">
        <v>0.112</v>
      </c>
      <c r="R85" s="0" t="s">
        <v>74</v>
      </c>
    </row>
    <row r="86" customFormat="false" ht="12.8" hidden="false" customHeight="false" outlineLevel="0" collapsed="false">
      <c r="C86" s="10" t="b">
        <v>0</v>
      </c>
      <c r="D86" s="0" t="n">
        <v>733.56252</v>
      </c>
      <c r="E86" s="0" t="n">
        <v>8.251</v>
      </c>
      <c r="F86" s="0" t="s">
        <v>47</v>
      </c>
      <c r="G86" s="0" t="n">
        <v>0.084</v>
      </c>
      <c r="H86" s="0" t="n">
        <v>5</v>
      </c>
      <c r="I86" s="0" t="n">
        <v>2</v>
      </c>
      <c r="J86" s="0" t="n">
        <v>3645359354.143</v>
      </c>
      <c r="K86" s="0" t="n">
        <v>3183037586.44478</v>
      </c>
      <c r="L86" s="0" t="s">
        <v>73</v>
      </c>
    </row>
    <row r="87" customFormat="false" ht="12.8" hidden="false" customHeight="false" outlineLevel="0" collapsed="false">
      <c r="C87" s="0" t="s">
        <v>0</v>
      </c>
      <c r="D87" s="0" t="s">
        <v>1</v>
      </c>
      <c r="E87" s="0" t="s">
        <v>55</v>
      </c>
      <c r="F87" s="0" t="s">
        <v>56</v>
      </c>
      <c r="G87" s="0" t="s">
        <v>57</v>
      </c>
      <c r="H87" s="0" t="s">
        <v>9</v>
      </c>
      <c r="I87" s="0" t="s">
        <v>10</v>
      </c>
      <c r="J87" s="0" t="s">
        <v>48</v>
      </c>
      <c r="K87" s="0" t="s">
        <v>58</v>
      </c>
      <c r="L87" s="0" t="s">
        <v>59</v>
      </c>
      <c r="M87" s="0" t="s">
        <v>60</v>
      </c>
      <c r="N87" s="0" t="s">
        <v>61</v>
      </c>
      <c r="O87" s="0" t="s">
        <v>62</v>
      </c>
      <c r="P87" s="0" t="s">
        <v>63</v>
      </c>
      <c r="Q87" s="0" t="s">
        <v>64</v>
      </c>
      <c r="R87" s="0" t="s">
        <v>53</v>
      </c>
    </row>
    <row r="88" customFormat="false" ht="12.8" hidden="false" customHeight="false" outlineLevel="0" collapsed="false">
      <c r="D88" s="10" t="b">
        <v>0</v>
      </c>
      <c r="E88" s="0" t="s">
        <v>47</v>
      </c>
      <c r="F88" s="0" t="n">
        <v>1</v>
      </c>
      <c r="G88" s="0" t="n">
        <v>733.56249</v>
      </c>
      <c r="H88" s="0" t="n">
        <v>734.56976</v>
      </c>
      <c r="I88" s="0" t="n">
        <v>8.251</v>
      </c>
      <c r="J88" s="0" t="n">
        <v>0.084</v>
      </c>
      <c r="K88" s="0" t="n">
        <v>5</v>
      </c>
      <c r="L88" s="0" t="n">
        <v>3183037586.44478</v>
      </c>
      <c r="M88" s="0" t="n">
        <v>87.318</v>
      </c>
      <c r="N88" s="0" t="n">
        <v>0.166</v>
      </c>
      <c r="O88" s="0" t="n">
        <v>0</v>
      </c>
      <c r="P88" s="0" t="n">
        <v>0.012</v>
      </c>
      <c r="Q88" s="0" t="n">
        <v>0.002</v>
      </c>
      <c r="R88" s="0" t="s">
        <v>73</v>
      </c>
    </row>
    <row r="89" customFormat="false" ht="12.8" hidden="false" customHeight="false" outlineLevel="0" collapsed="false">
      <c r="D89" s="10" t="b">
        <v>0</v>
      </c>
      <c r="E89" s="0" t="s">
        <v>65</v>
      </c>
      <c r="F89" s="0" t="n">
        <v>1</v>
      </c>
      <c r="G89" s="0" t="n">
        <v>733.56278</v>
      </c>
      <c r="H89" s="0" t="n">
        <v>756.552</v>
      </c>
      <c r="I89" s="0" t="n">
        <v>8.232</v>
      </c>
      <c r="J89" s="0" t="n">
        <v>0.121</v>
      </c>
      <c r="K89" s="0" t="n">
        <v>2</v>
      </c>
      <c r="L89" s="0" t="n">
        <v>462321767.698218</v>
      </c>
      <c r="M89" s="0" t="n">
        <v>12.682</v>
      </c>
      <c r="N89" s="0" t="n">
        <v>0.664</v>
      </c>
      <c r="O89" s="0" t="n">
        <v>0.1</v>
      </c>
      <c r="P89" s="0" t="n">
        <v>0.139</v>
      </c>
      <c r="Q89" s="0" t="n">
        <v>0.029</v>
      </c>
      <c r="R89" s="0" t="s">
        <v>73</v>
      </c>
    </row>
    <row r="90" customFormat="false" ht="12.8" hidden="false" customHeight="false" outlineLevel="0" collapsed="false">
      <c r="C90" s="10" t="b">
        <v>0</v>
      </c>
      <c r="D90" s="0" t="n">
        <v>733.56236</v>
      </c>
      <c r="E90" s="0" t="n">
        <v>8.239</v>
      </c>
      <c r="F90" s="0" t="s">
        <v>47</v>
      </c>
      <c r="G90" s="0" t="n">
        <v>0.074</v>
      </c>
      <c r="H90" s="0" t="n">
        <v>4</v>
      </c>
      <c r="I90" s="0" t="n">
        <v>2</v>
      </c>
      <c r="J90" s="0" t="n">
        <v>3473723496.21624</v>
      </c>
      <c r="K90" s="0" t="n">
        <v>3470994144.71508</v>
      </c>
      <c r="L90" s="0" t="s">
        <v>72</v>
      </c>
    </row>
    <row r="91" customFormat="false" ht="12.8" hidden="false" customHeight="false" outlineLevel="0" collapsed="false">
      <c r="C91" s="0" t="s">
        <v>0</v>
      </c>
      <c r="D91" s="0" t="s">
        <v>1</v>
      </c>
      <c r="E91" s="0" t="s">
        <v>55</v>
      </c>
      <c r="F91" s="0" t="s">
        <v>56</v>
      </c>
      <c r="G91" s="0" t="s">
        <v>57</v>
      </c>
      <c r="H91" s="0" t="s">
        <v>9</v>
      </c>
      <c r="I91" s="0" t="s">
        <v>10</v>
      </c>
      <c r="J91" s="0" t="s">
        <v>48</v>
      </c>
      <c r="K91" s="0" t="s">
        <v>58</v>
      </c>
      <c r="L91" s="0" t="s">
        <v>59</v>
      </c>
      <c r="M91" s="0" t="s">
        <v>60</v>
      </c>
      <c r="N91" s="0" t="s">
        <v>61</v>
      </c>
      <c r="O91" s="0" t="s">
        <v>62</v>
      </c>
      <c r="P91" s="0" t="s">
        <v>63</v>
      </c>
      <c r="Q91" s="0" t="s">
        <v>64</v>
      </c>
      <c r="R91" s="0" t="s">
        <v>53</v>
      </c>
    </row>
    <row r="92" customFormat="false" ht="12.8" hidden="false" customHeight="false" outlineLevel="0" collapsed="false">
      <c r="D92" s="10" t="b">
        <v>0</v>
      </c>
      <c r="E92" s="0" t="s">
        <v>47</v>
      </c>
      <c r="F92" s="0" t="n">
        <v>1</v>
      </c>
      <c r="G92" s="0" t="n">
        <v>733.56236</v>
      </c>
      <c r="H92" s="0" t="n">
        <v>734.56964</v>
      </c>
      <c r="I92" s="0" t="n">
        <v>8.239</v>
      </c>
      <c r="J92" s="0" t="n">
        <v>0.074</v>
      </c>
      <c r="K92" s="0" t="n">
        <v>4</v>
      </c>
      <c r="L92" s="0" t="n">
        <v>3470994144.71508</v>
      </c>
      <c r="M92" s="0" t="n">
        <v>99.921</v>
      </c>
      <c r="N92" s="0" t="n">
        <v>0.156</v>
      </c>
      <c r="O92" s="0" t="n">
        <v>0</v>
      </c>
      <c r="P92" s="0" t="n">
        <v>0.004</v>
      </c>
      <c r="Q92" s="0" t="n">
        <v>0.001</v>
      </c>
      <c r="R92" s="0" t="s">
        <v>72</v>
      </c>
    </row>
    <row r="93" customFormat="false" ht="12.8" hidden="false" customHeight="false" outlineLevel="0" collapsed="false">
      <c r="D93" s="10" t="b">
        <v>0</v>
      </c>
      <c r="E93" s="0" t="s">
        <v>67</v>
      </c>
      <c r="F93" s="0" t="n">
        <v>1</v>
      </c>
      <c r="G93" s="0" t="n">
        <v>733.5618</v>
      </c>
      <c r="H93" s="0" t="n">
        <v>772.52496</v>
      </c>
      <c r="I93" s="0" t="n">
        <v>8.222</v>
      </c>
      <c r="J93" s="0" t="n">
        <v>0.027</v>
      </c>
      <c r="K93" s="0" t="n">
        <v>2</v>
      </c>
      <c r="L93" s="0" t="n">
        <v>2729351.50115394</v>
      </c>
      <c r="M93" s="0" t="n">
        <v>0.079</v>
      </c>
      <c r="N93" s="0" t="n">
        <v>0.754</v>
      </c>
      <c r="O93" s="0" t="n">
        <v>0.143</v>
      </c>
      <c r="P93" s="0" t="n">
        <v>0</v>
      </c>
      <c r="Q93" s="0" t="n">
        <v>0.041</v>
      </c>
      <c r="R93" s="0" t="s">
        <v>72</v>
      </c>
    </row>
    <row r="94" customFormat="false" ht="12.8" hidden="false" customHeight="false" outlineLevel="0" collapsed="false">
      <c r="C94" s="10" t="b">
        <v>0</v>
      </c>
      <c r="D94" s="0" t="n">
        <v>733.5623</v>
      </c>
      <c r="E94" s="0" t="n">
        <v>8.243</v>
      </c>
      <c r="F94" s="0" t="s">
        <v>47</v>
      </c>
      <c r="G94" s="0" t="n">
        <v>0.026</v>
      </c>
      <c r="H94" s="0" t="n">
        <v>2</v>
      </c>
      <c r="I94" s="0" t="n">
        <v>1</v>
      </c>
      <c r="J94" s="0" t="n">
        <v>2019746239.04341</v>
      </c>
      <c r="K94" s="0" t="n">
        <v>2617350886.73647</v>
      </c>
      <c r="L94" s="0" t="s">
        <v>54</v>
      </c>
    </row>
    <row r="95" customFormat="false" ht="12.8" hidden="false" customHeight="false" outlineLevel="0" collapsed="false">
      <c r="C95" s="0" t="s">
        <v>0</v>
      </c>
      <c r="D95" s="0" t="s">
        <v>1</v>
      </c>
      <c r="E95" s="0" t="s">
        <v>55</v>
      </c>
      <c r="F95" s="0" t="s">
        <v>56</v>
      </c>
      <c r="G95" s="0" t="s">
        <v>57</v>
      </c>
      <c r="H95" s="0" t="s">
        <v>9</v>
      </c>
      <c r="I95" s="0" t="s">
        <v>10</v>
      </c>
      <c r="J95" s="0" t="s">
        <v>48</v>
      </c>
      <c r="K95" s="0" t="s">
        <v>58</v>
      </c>
      <c r="L95" s="0" t="s">
        <v>59</v>
      </c>
      <c r="M95" s="0" t="s">
        <v>60</v>
      </c>
      <c r="N95" s="0" t="s">
        <v>61</v>
      </c>
      <c r="O95" s="0" t="s">
        <v>62</v>
      </c>
      <c r="P95" s="0" t="s">
        <v>63</v>
      </c>
      <c r="Q95" s="0" t="s">
        <v>64</v>
      </c>
      <c r="R95" s="0" t="s">
        <v>53</v>
      </c>
    </row>
    <row r="96" customFormat="false" ht="12.8" hidden="false" customHeight="false" outlineLevel="0" collapsed="false">
      <c r="D96" s="10" t="b">
        <v>0</v>
      </c>
      <c r="E96" s="0" t="s">
        <v>47</v>
      </c>
      <c r="F96" s="0" t="n">
        <v>1</v>
      </c>
      <c r="G96" s="0" t="n">
        <v>733.5623</v>
      </c>
      <c r="H96" s="0" t="n">
        <v>734.56958</v>
      </c>
      <c r="I96" s="0" t="n">
        <v>8.243</v>
      </c>
      <c r="J96" s="0" t="n">
        <v>0.026</v>
      </c>
      <c r="K96" s="0" t="n">
        <v>2</v>
      </c>
      <c r="L96" s="0" t="n">
        <v>2019746239.04341</v>
      </c>
      <c r="M96" s="0" t="n">
        <v>100</v>
      </c>
      <c r="N96" s="0" t="n">
        <v>0.152</v>
      </c>
      <c r="O96" s="0" t="n">
        <v>0.162</v>
      </c>
      <c r="P96" s="0" t="n">
        <v>0</v>
      </c>
      <c r="Q96" s="0" t="n">
        <v>0.04</v>
      </c>
      <c r="R96" s="0" t="s">
        <v>54</v>
      </c>
    </row>
    <row r="97" customFormat="false" ht="12.8" hidden="false" customHeight="false" outlineLevel="0" collapsed="false">
      <c r="C97" s="10" t="b">
        <v>0</v>
      </c>
      <c r="D97" s="0" t="n">
        <v>733.56218</v>
      </c>
      <c r="E97" s="0" t="n">
        <v>8.217</v>
      </c>
      <c r="F97" s="0" t="s">
        <v>47</v>
      </c>
      <c r="G97" s="0" t="n">
        <v>0.018</v>
      </c>
      <c r="H97" s="0" t="n">
        <v>4</v>
      </c>
      <c r="I97" s="0" t="n">
        <v>3</v>
      </c>
      <c r="J97" s="0" t="n">
        <v>685602827.802536</v>
      </c>
      <c r="K97" s="0" t="n">
        <v>2617350886.73647</v>
      </c>
      <c r="L97" s="0" t="s">
        <v>54</v>
      </c>
    </row>
    <row r="98" customFormat="false" ht="12.8" hidden="false" customHeight="false" outlineLevel="0" collapsed="false">
      <c r="C98" s="0" t="s">
        <v>0</v>
      </c>
      <c r="D98" s="0" t="s">
        <v>1</v>
      </c>
      <c r="E98" s="0" t="s">
        <v>55</v>
      </c>
      <c r="F98" s="0" t="s">
        <v>56</v>
      </c>
      <c r="G98" s="0" t="s">
        <v>57</v>
      </c>
      <c r="H98" s="0" t="s">
        <v>9</v>
      </c>
      <c r="I98" s="0" t="s">
        <v>10</v>
      </c>
      <c r="J98" s="0" t="s">
        <v>48</v>
      </c>
      <c r="K98" s="0" t="s">
        <v>58</v>
      </c>
      <c r="L98" s="0" t="s">
        <v>59</v>
      </c>
      <c r="M98" s="0" t="s">
        <v>60</v>
      </c>
      <c r="N98" s="0" t="s">
        <v>61</v>
      </c>
      <c r="O98" s="0" t="s">
        <v>62</v>
      </c>
      <c r="P98" s="0" t="s">
        <v>63</v>
      </c>
      <c r="Q98" s="0" t="s">
        <v>64</v>
      </c>
      <c r="R98" s="0" t="s">
        <v>53</v>
      </c>
    </row>
    <row r="99" customFormat="false" ht="12.8" hidden="false" customHeight="false" outlineLevel="0" collapsed="false">
      <c r="D99" s="10" t="b">
        <v>0</v>
      </c>
      <c r="E99" s="0" t="s">
        <v>47</v>
      </c>
      <c r="F99" s="0" t="n">
        <v>1</v>
      </c>
      <c r="G99" s="0" t="n">
        <v>733.56218</v>
      </c>
      <c r="H99" s="0" t="n">
        <v>734.56946</v>
      </c>
      <c r="I99" s="0" t="n">
        <v>8.217</v>
      </c>
      <c r="J99" s="0" t="n">
        <v>0.018</v>
      </c>
      <c r="K99" s="0" t="n">
        <v>4</v>
      </c>
      <c r="L99" s="0" t="n">
        <v>597604647.69305</v>
      </c>
      <c r="M99" s="0" t="n">
        <v>87.165</v>
      </c>
      <c r="N99" s="0" t="n">
        <v>0.257</v>
      </c>
      <c r="O99" s="0" t="n">
        <v>0.067</v>
      </c>
      <c r="P99" s="0" t="n">
        <v>0.002</v>
      </c>
      <c r="Q99" s="0" t="n">
        <v>0.016</v>
      </c>
      <c r="R99" s="0" t="s">
        <v>54</v>
      </c>
    </row>
    <row r="100" customFormat="false" ht="12.8" hidden="false" customHeight="false" outlineLevel="0" collapsed="false">
      <c r="D100" s="10" t="b">
        <v>0</v>
      </c>
      <c r="E100" s="0" t="s">
        <v>65</v>
      </c>
      <c r="F100" s="0" t="n">
        <v>1</v>
      </c>
      <c r="G100" s="0" t="n">
        <v>733.56217</v>
      </c>
      <c r="H100" s="0" t="n">
        <v>756.55139</v>
      </c>
      <c r="I100" s="0" t="n">
        <v>8.213</v>
      </c>
      <c r="J100" s="0" t="n">
        <v>0.025</v>
      </c>
      <c r="K100" s="0" t="n">
        <v>2</v>
      </c>
      <c r="L100" s="0" t="n">
        <v>85743799.1761143</v>
      </c>
      <c r="M100" s="0" t="n">
        <v>12.506</v>
      </c>
      <c r="N100" s="0" t="n">
        <v>0.806</v>
      </c>
      <c r="O100" s="0" t="n">
        <v>0.333</v>
      </c>
      <c r="P100" s="0" t="n">
        <v>0</v>
      </c>
      <c r="Q100" s="0" t="n">
        <v>0.099</v>
      </c>
      <c r="R100" s="0" t="s">
        <v>54</v>
      </c>
    </row>
    <row r="101" customFormat="false" ht="12.8" hidden="false" customHeight="false" outlineLevel="0" collapsed="false">
      <c r="D101" s="10" t="b">
        <v>0</v>
      </c>
      <c r="E101" s="0" t="s">
        <v>67</v>
      </c>
      <c r="F101" s="0" t="n">
        <v>1</v>
      </c>
      <c r="G101" s="0" t="n">
        <v>733.56138</v>
      </c>
      <c r="H101" s="0" t="n">
        <v>772.52454</v>
      </c>
      <c r="I101" s="0" t="n">
        <v>8.214</v>
      </c>
      <c r="J101" s="0" t="n">
        <v>0.018</v>
      </c>
      <c r="K101" s="0" t="n">
        <v>1</v>
      </c>
      <c r="L101" s="0" t="n">
        <v>2254380.93337154</v>
      </c>
      <c r="M101" s="0" t="n">
        <v>0.329</v>
      </c>
      <c r="N101" s="0" t="n">
        <v>0.507</v>
      </c>
      <c r="O101" s="0" t="n">
        <v>0</v>
      </c>
      <c r="P101" s="0" t="n">
        <v>0</v>
      </c>
      <c r="Q101" s="0" t="n">
        <v>0.027</v>
      </c>
      <c r="R101" s="0" t="s">
        <v>54</v>
      </c>
    </row>
    <row r="102" customFormat="false" ht="12.8" hidden="false" customHeight="false" outlineLevel="0" collapsed="false">
      <c r="C102" s="10" t="b">
        <v>0</v>
      </c>
      <c r="D102" s="0" t="n">
        <v>733.56175</v>
      </c>
      <c r="E102" s="0" t="n">
        <v>8.279</v>
      </c>
      <c r="F102" s="0" t="s">
        <v>47</v>
      </c>
      <c r="G102" s="0" t="n">
        <v>0.24</v>
      </c>
      <c r="H102" s="0" t="n">
        <v>2</v>
      </c>
      <c r="I102" s="0" t="n">
        <v>1</v>
      </c>
      <c r="J102" s="0" t="n">
        <v>3330477.97039466</v>
      </c>
      <c r="K102" s="0" t="n">
        <v>3330477.97039466</v>
      </c>
      <c r="L102" s="0" t="s">
        <v>75</v>
      </c>
    </row>
    <row r="103" customFormat="false" ht="12.8" hidden="false" customHeight="false" outlineLevel="0" collapsed="false">
      <c r="C103" s="0" t="s">
        <v>0</v>
      </c>
      <c r="D103" s="0" t="s">
        <v>1</v>
      </c>
      <c r="E103" s="0" t="s">
        <v>55</v>
      </c>
      <c r="F103" s="0" t="s">
        <v>56</v>
      </c>
      <c r="G103" s="0" t="s">
        <v>57</v>
      </c>
      <c r="H103" s="0" t="s">
        <v>9</v>
      </c>
      <c r="I103" s="0" t="s">
        <v>10</v>
      </c>
      <c r="J103" s="0" t="s">
        <v>48</v>
      </c>
      <c r="K103" s="0" t="s">
        <v>58</v>
      </c>
      <c r="L103" s="0" t="s">
        <v>59</v>
      </c>
      <c r="M103" s="0" t="s">
        <v>60</v>
      </c>
      <c r="N103" s="0" t="s">
        <v>61</v>
      </c>
      <c r="O103" s="0" t="s">
        <v>62</v>
      </c>
      <c r="P103" s="0" t="s">
        <v>63</v>
      </c>
      <c r="Q103" s="0" t="s">
        <v>64</v>
      </c>
      <c r="R103" s="0" t="s">
        <v>53</v>
      </c>
    </row>
    <row r="104" customFormat="false" ht="12.8" hidden="false" customHeight="false" outlineLevel="0" collapsed="false">
      <c r="D104" s="10" t="b">
        <v>0</v>
      </c>
      <c r="E104" s="0" t="s">
        <v>47</v>
      </c>
      <c r="F104" s="0" t="n">
        <v>1</v>
      </c>
      <c r="G104" s="0" t="n">
        <v>733.56175</v>
      </c>
      <c r="H104" s="0" t="n">
        <v>734.56903</v>
      </c>
      <c r="I104" s="0" t="n">
        <v>8.279</v>
      </c>
      <c r="J104" s="0" t="n">
        <v>0.24</v>
      </c>
      <c r="K104" s="0" t="n">
        <v>2</v>
      </c>
      <c r="L104" s="0" t="n">
        <v>3330477.97039466</v>
      </c>
      <c r="M104" s="0" t="n">
        <v>100</v>
      </c>
      <c r="N104" s="0" t="n">
        <v>0.473</v>
      </c>
      <c r="O104" s="0" t="n">
        <v>0.36</v>
      </c>
      <c r="P104" s="0" t="n">
        <v>0.518</v>
      </c>
      <c r="Q104" s="0" t="n">
        <v>0.134</v>
      </c>
      <c r="R104" s="0" t="s">
        <v>75</v>
      </c>
    </row>
    <row r="105" customFormat="false" ht="12.8" hidden="false" customHeight="false" outlineLevel="0" collapsed="false">
      <c r="C105" s="10" t="b">
        <v>0</v>
      </c>
      <c r="D105" s="0" t="n">
        <v>733.56194</v>
      </c>
      <c r="E105" s="0" t="n">
        <v>8.234</v>
      </c>
      <c r="F105" s="0" t="s">
        <v>47</v>
      </c>
      <c r="G105" s="0" t="n">
        <v>0.265</v>
      </c>
      <c r="H105" s="0" t="n">
        <v>2</v>
      </c>
      <c r="I105" s="0" t="n">
        <v>1</v>
      </c>
      <c r="J105" s="0" t="n">
        <v>3073078.3703885</v>
      </c>
      <c r="K105" s="0" t="n">
        <v>3073078.3703885</v>
      </c>
      <c r="L105" s="0" t="s">
        <v>76</v>
      </c>
    </row>
    <row r="106" customFormat="false" ht="12.8" hidden="false" customHeight="false" outlineLevel="0" collapsed="false">
      <c r="C106" s="0" t="s">
        <v>0</v>
      </c>
      <c r="D106" s="0" t="s">
        <v>1</v>
      </c>
      <c r="E106" s="0" t="s">
        <v>55</v>
      </c>
      <c r="F106" s="0" t="s">
        <v>56</v>
      </c>
      <c r="G106" s="0" t="s">
        <v>57</v>
      </c>
      <c r="H106" s="0" t="s">
        <v>9</v>
      </c>
      <c r="I106" s="0" t="s">
        <v>10</v>
      </c>
      <c r="J106" s="0" t="s">
        <v>48</v>
      </c>
      <c r="K106" s="0" t="s">
        <v>58</v>
      </c>
      <c r="L106" s="0" t="s">
        <v>59</v>
      </c>
      <c r="M106" s="0" t="s">
        <v>60</v>
      </c>
      <c r="N106" s="0" t="s">
        <v>61</v>
      </c>
      <c r="O106" s="0" t="s">
        <v>62</v>
      </c>
      <c r="P106" s="0" t="s">
        <v>63</v>
      </c>
      <c r="Q106" s="0" t="s">
        <v>64</v>
      </c>
      <c r="R106" s="0" t="s">
        <v>53</v>
      </c>
    </row>
    <row r="107" customFormat="false" ht="12.8" hidden="false" customHeight="false" outlineLevel="0" collapsed="false">
      <c r="D107" s="10" t="b">
        <v>0</v>
      </c>
      <c r="E107" s="0" t="s">
        <v>47</v>
      </c>
      <c r="F107" s="0" t="n">
        <v>1</v>
      </c>
      <c r="G107" s="0" t="n">
        <v>733.56194</v>
      </c>
      <c r="H107" s="0" t="n">
        <v>734.56921</v>
      </c>
      <c r="I107" s="0" t="n">
        <v>8.234</v>
      </c>
      <c r="J107" s="0" t="n">
        <v>0.265</v>
      </c>
      <c r="K107" s="0" t="n">
        <v>2</v>
      </c>
      <c r="L107" s="0" t="n">
        <v>3073078.3703885</v>
      </c>
      <c r="M107" s="0" t="n">
        <v>100</v>
      </c>
      <c r="N107" s="0" t="n">
        <v>0.621</v>
      </c>
      <c r="O107" s="0" t="n">
        <v>0.387</v>
      </c>
      <c r="P107" s="0" t="n">
        <v>0.401</v>
      </c>
      <c r="Q107" s="0" t="n">
        <v>0.181</v>
      </c>
      <c r="R107" s="0" t="s">
        <v>76</v>
      </c>
    </row>
    <row r="108" customFormat="false" ht="12.8" hidden="false" customHeight="false" outlineLevel="0" collapsed="false">
      <c r="B108" s="10" t="b">
        <v>0</v>
      </c>
      <c r="C108" s="0" t="s">
        <v>81</v>
      </c>
      <c r="D108" s="0" t="s">
        <v>82</v>
      </c>
      <c r="E108" s="0" t="s">
        <v>80</v>
      </c>
      <c r="F108" s="0" t="s">
        <v>43</v>
      </c>
      <c r="G108" s="0" t="s">
        <v>44</v>
      </c>
      <c r="H108" s="0" t="n">
        <v>-0.16</v>
      </c>
      <c r="I108" s="0" t="n">
        <v>702.56746</v>
      </c>
      <c r="J108" s="0" t="n">
        <v>703.57477</v>
      </c>
      <c r="K108" s="0" t="n">
        <v>7.765</v>
      </c>
      <c r="L108" s="0" t="n">
        <v>3119580808.10286</v>
      </c>
      <c r="M108" s="0" t="n">
        <v>1</v>
      </c>
      <c r="N108" s="0" t="n">
        <v>0</v>
      </c>
      <c r="O108" s="0" t="n">
        <v>77.4</v>
      </c>
      <c r="P108" s="0" t="n">
        <v>8.9</v>
      </c>
      <c r="R108" s="0" t="s">
        <v>45</v>
      </c>
      <c r="S108" s="0" t="s">
        <v>45</v>
      </c>
      <c r="T108" s="0" t="s">
        <v>46</v>
      </c>
      <c r="U108" s="0" t="s">
        <v>47</v>
      </c>
      <c r="X108" s="0" t="n">
        <v>2994269889.20169</v>
      </c>
      <c r="Y108" s="0" t="n">
        <v>3119580808.10286</v>
      </c>
      <c r="Z108" s="0" t="n">
        <v>2458861579.84246</v>
      </c>
      <c r="AA108" s="0" t="n">
        <v>2966824400.46827</v>
      </c>
      <c r="AB108" s="0" t="n">
        <v>2817506998.58258</v>
      </c>
      <c r="AC108" s="0" t="n">
        <v>2823149406.16022</v>
      </c>
      <c r="AD108" s="0" t="n">
        <v>2651544404.92251</v>
      </c>
      <c r="AH108" s="0" t="n">
        <v>8.9</v>
      </c>
      <c r="AI108" s="0" t="n">
        <v>9.5</v>
      </c>
      <c r="AJ108" s="0" t="n">
        <v>9.5</v>
      </c>
      <c r="AK108" s="0" t="n">
        <v>9.5</v>
      </c>
      <c r="AL108" s="0" t="n">
        <v>9.5</v>
      </c>
      <c r="AM108" s="0" t="n">
        <v>9.5</v>
      </c>
      <c r="AN108" s="0" t="n">
        <v>9.5</v>
      </c>
    </row>
    <row r="109" customFormat="false" ht="12.8" hidden="false" customHeight="false" outlineLevel="0" collapsed="false">
      <c r="B109" s="0" t="s">
        <v>0</v>
      </c>
      <c r="C109" s="0" t="s">
        <v>1</v>
      </c>
      <c r="D109" s="0" t="s">
        <v>8</v>
      </c>
      <c r="E109" s="0" t="s">
        <v>10</v>
      </c>
      <c r="F109" s="0" t="s">
        <v>20</v>
      </c>
      <c r="G109" s="0" t="s">
        <v>48</v>
      </c>
      <c r="H109" s="0" t="s">
        <v>49</v>
      </c>
      <c r="I109" s="0" t="s">
        <v>50</v>
      </c>
      <c r="J109" s="0" t="s">
        <v>51</v>
      </c>
      <c r="K109" s="0" t="s">
        <v>52</v>
      </c>
      <c r="L109" s="0" t="s">
        <v>53</v>
      </c>
    </row>
    <row r="110" customFormat="false" ht="12.8" hidden="false" customHeight="false" outlineLevel="0" collapsed="false">
      <c r="C110" s="10" t="b">
        <v>0</v>
      </c>
      <c r="D110" s="0" t="n">
        <v>702.56775</v>
      </c>
      <c r="E110" s="0" t="n">
        <v>7.755</v>
      </c>
      <c r="F110" s="0" t="s">
        <v>47</v>
      </c>
      <c r="G110" s="0" t="n">
        <v>0.076</v>
      </c>
      <c r="H110" s="0" t="n">
        <v>5</v>
      </c>
      <c r="I110" s="0" t="n">
        <v>2</v>
      </c>
      <c r="J110" s="0" t="n">
        <v>3703163372.45776</v>
      </c>
      <c r="K110" s="0" t="n">
        <v>3119580808.10286</v>
      </c>
      <c r="L110" s="0" t="s">
        <v>69</v>
      </c>
    </row>
    <row r="111" customFormat="false" ht="12.8" hidden="false" customHeight="false" outlineLevel="0" collapsed="false">
      <c r="C111" s="0" t="s">
        <v>0</v>
      </c>
      <c r="D111" s="0" t="s">
        <v>1</v>
      </c>
      <c r="E111" s="0" t="s">
        <v>55</v>
      </c>
      <c r="F111" s="0" t="s">
        <v>56</v>
      </c>
      <c r="G111" s="0" t="s">
        <v>57</v>
      </c>
      <c r="H111" s="0" t="s">
        <v>9</v>
      </c>
      <c r="I111" s="0" t="s">
        <v>10</v>
      </c>
      <c r="J111" s="0" t="s">
        <v>48</v>
      </c>
      <c r="K111" s="0" t="s">
        <v>58</v>
      </c>
      <c r="L111" s="0" t="s">
        <v>59</v>
      </c>
      <c r="M111" s="0" t="s">
        <v>60</v>
      </c>
      <c r="N111" s="0" t="s">
        <v>61</v>
      </c>
      <c r="O111" s="0" t="s">
        <v>62</v>
      </c>
      <c r="P111" s="0" t="s">
        <v>63</v>
      </c>
      <c r="Q111" s="0" t="s">
        <v>64</v>
      </c>
      <c r="R111" s="0" t="s">
        <v>53</v>
      </c>
    </row>
    <row r="112" customFormat="false" ht="12.8" hidden="false" customHeight="false" outlineLevel="0" collapsed="false">
      <c r="D112" s="10" t="b">
        <v>0</v>
      </c>
      <c r="E112" s="0" t="s">
        <v>47</v>
      </c>
      <c r="F112" s="0" t="n">
        <v>1</v>
      </c>
      <c r="G112" s="0" t="n">
        <v>702.5678</v>
      </c>
      <c r="H112" s="0" t="n">
        <v>703.57507</v>
      </c>
      <c r="I112" s="0" t="n">
        <v>7.755</v>
      </c>
      <c r="J112" s="0" t="n">
        <v>0.076</v>
      </c>
      <c r="K112" s="0" t="n">
        <v>5</v>
      </c>
      <c r="L112" s="0" t="n">
        <v>3119580808.10286</v>
      </c>
      <c r="M112" s="0" t="n">
        <v>84.241</v>
      </c>
      <c r="N112" s="0" t="n">
        <v>0.142</v>
      </c>
      <c r="O112" s="0" t="n">
        <v>0</v>
      </c>
      <c r="P112" s="0" t="n">
        <v>0.004</v>
      </c>
      <c r="Q112" s="0" t="n">
        <v>0.001</v>
      </c>
      <c r="R112" s="0" t="s">
        <v>69</v>
      </c>
    </row>
    <row r="113" customFormat="false" ht="12.8" hidden="false" customHeight="false" outlineLevel="0" collapsed="false">
      <c r="D113" s="10" t="b">
        <v>0</v>
      </c>
      <c r="E113" s="0" t="s">
        <v>65</v>
      </c>
      <c r="F113" s="0" t="n">
        <v>1</v>
      </c>
      <c r="G113" s="0" t="n">
        <v>702.56748</v>
      </c>
      <c r="H113" s="0" t="n">
        <v>725.5567</v>
      </c>
      <c r="I113" s="0" t="n">
        <v>7.753</v>
      </c>
      <c r="J113" s="0" t="n">
        <v>0.074</v>
      </c>
      <c r="K113" s="0" t="n">
        <v>4</v>
      </c>
      <c r="L113" s="0" t="n">
        <v>583582564.354897</v>
      </c>
      <c r="M113" s="0" t="n">
        <v>15.759</v>
      </c>
      <c r="N113" s="0" t="n">
        <v>0.142</v>
      </c>
      <c r="O113" s="0" t="n">
        <v>0</v>
      </c>
      <c r="P113" s="0" t="n">
        <v>0.02</v>
      </c>
      <c r="Q113" s="0" t="n">
        <v>0.003</v>
      </c>
      <c r="R113" s="0" t="s">
        <v>69</v>
      </c>
    </row>
    <row r="114" customFormat="false" ht="12.8" hidden="false" customHeight="false" outlineLevel="0" collapsed="false">
      <c r="C114" s="10" t="b">
        <v>0</v>
      </c>
      <c r="D114" s="0" t="n">
        <v>702.56723</v>
      </c>
      <c r="E114" s="0" t="n">
        <v>7.753</v>
      </c>
      <c r="F114" s="0" t="s">
        <v>47</v>
      </c>
      <c r="G114" s="0" t="n">
        <v>0.074</v>
      </c>
      <c r="H114" s="0" t="n">
        <v>4</v>
      </c>
      <c r="I114" s="0" t="n">
        <v>2</v>
      </c>
      <c r="J114" s="0" t="n">
        <v>3539539765.05333</v>
      </c>
      <c r="K114" s="0" t="n">
        <v>2994269889.20169</v>
      </c>
      <c r="L114" s="0" t="s">
        <v>54</v>
      </c>
    </row>
    <row r="115" customFormat="false" ht="12.8" hidden="false" customHeight="false" outlineLevel="0" collapsed="false">
      <c r="C115" s="0" t="s">
        <v>0</v>
      </c>
      <c r="D115" s="0" t="s">
        <v>1</v>
      </c>
      <c r="E115" s="0" t="s">
        <v>55</v>
      </c>
      <c r="F115" s="0" t="s">
        <v>56</v>
      </c>
      <c r="G115" s="0" t="s">
        <v>57</v>
      </c>
      <c r="H115" s="0" t="s">
        <v>9</v>
      </c>
      <c r="I115" s="0" t="s">
        <v>10</v>
      </c>
      <c r="J115" s="0" t="s">
        <v>48</v>
      </c>
      <c r="K115" s="0" t="s">
        <v>58</v>
      </c>
      <c r="L115" s="0" t="s">
        <v>59</v>
      </c>
      <c r="M115" s="0" t="s">
        <v>60</v>
      </c>
      <c r="N115" s="0" t="s">
        <v>61</v>
      </c>
      <c r="O115" s="0" t="s">
        <v>62</v>
      </c>
      <c r="P115" s="0" t="s">
        <v>63</v>
      </c>
      <c r="Q115" s="0" t="s">
        <v>64</v>
      </c>
      <c r="R115" s="0" t="s">
        <v>53</v>
      </c>
    </row>
    <row r="116" customFormat="false" ht="12.8" hidden="false" customHeight="false" outlineLevel="0" collapsed="false">
      <c r="D116" s="10" t="b">
        <v>0</v>
      </c>
      <c r="E116" s="0" t="s">
        <v>47</v>
      </c>
      <c r="F116" s="0" t="n">
        <v>1</v>
      </c>
      <c r="G116" s="0" t="n">
        <v>702.56725</v>
      </c>
      <c r="H116" s="0" t="n">
        <v>703.57452</v>
      </c>
      <c r="I116" s="0" t="n">
        <v>7.753</v>
      </c>
      <c r="J116" s="0" t="n">
        <v>0.074</v>
      </c>
      <c r="K116" s="0" t="n">
        <v>4</v>
      </c>
      <c r="L116" s="0" t="n">
        <v>2994269889.20169</v>
      </c>
      <c r="M116" s="0" t="n">
        <v>84.595</v>
      </c>
      <c r="N116" s="0" t="n">
        <v>0.142</v>
      </c>
      <c r="O116" s="0" t="n">
        <v>0.009</v>
      </c>
      <c r="P116" s="0" t="n">
        <v>0.007</v>
      </c>
      <c r="Q116" s="0" t="n">
        <v>0.002</v>
      </c>
      <c r="R116" s="0" t="s">
        <v>54</v>
      </c>
    </row>
    <row r="117" customFormat="false" ht="12.8" hidden="false" customHeight="false" outlineLevel="0" collapsed="false">
      <c r="D117" s="10" t="b">
        <v>0</v>
      </c>
      <c r="E117" s="0" t="s">
        <v>65</v>
      </c>
      <c r="F117" s="0" t="n">
        <v>1</v>
      </c>
      <c r="G117" s="0" t="n">
        <v>702.56711</v>
      </c>
      <c r="H117" s="0" t="n">
        <v>725.55634</v>
      </c>
      <c r="I117" s="0" t="n">
        <v>7.752</v>
      </c>
      <c r="J117" s="0" t="n">
        <v>0.073</v>
      </c>
      <c r="K117" s="0" t="n">
        <v>4</v>
      </c>
      <c r="L117" s="0" t="n">
        <v>545269875.851639</v>
      </c>
      <c r="M117" s="0" t="n">
        <v>15.405</v>
      </c>
      <c r="N117" s="0" t="n">
        <v>0.313</v>
      </c>
      <c r="O117" s="0" t="n">
        <v>0.02</v>
      </c>
      <c r="P117" s="0" t="n">
        <v>0</v>
      </c>
      <c r="Q117" s="0" t="n">
        <v>0.002</v>
      </c>
      <c r="R117" s="0" t="s">
        <v>54</v>
      </c>
    </row>
    <row r="118" customFormat="false" ht="12.8" hidden="false" customHeight="false" outlineLevel="0" collapsed="false">
      <c r="C118" s="10" t="b">
        <v>0</v>
      </c>
      <c r="D118" s="0" t="n">
        <v>702.56747</v>
      </c>
      <c r="E118" s="0" t="n">
        <v>7.768</v>
      </c>
      <c r="F118" s="0" t="s">
        <v>47</v>
      </c>
      <c r="G118" s="0" t="n">
        <v>0.068</v>
      </c>
      <c r="H118" s="0" t="n">
        <v>5</v>
      </c>
      <c r="I118" s="0" t="n">
        <v>2</v>
      </c>
      <c r="J118" s="0" t="n">
        <v>3479682596.05875</v>
      </c>
      <c r="K118" s="0" t="n">
        <v>2966824400.46827</v>
      </c>
      <c r="L118" s="0" t="s">
        <v>71</v>
      </c>
    </row>
    <row r="119" customFormat="false" ht="12.8" hidden="false" customHeight="false" outlineLevel="0" collapsed="false">
      <c r="C119" s="0" t="s">
        <v>0</v>
      </c>
      <c r="D119" s="0" t="s">
        <v>1</v>
      </c>
      <c r="E119" s="0" t="s">
        <v>55</v>
      </c>
      <c r="F119" s="0" t="s">
        <v>56</v>
      </c>
      <c r="G119" s="0" t="s">
        <v>57</v>
      </c>
      <c r="H119" s="0" t="s">
        <v>9</v>
      </c>
      <c r="I119" s="0" t="s">
        <v>10</v>
      </c>
      <c r="J119" s="0" t="s">
        <v>48</v>
      </c>
      <c r="K119" s="0" t="s">
        <v>58</v>
      </c>
      <c r="L119" s="0" t="s">
        <v>59</v>
      </c>
      <c r="M119" s="0" t="s">
        <v>60</v>
      </c>
      <c r="N119" s="0" t="s">
        <v>61</v>
      </c>
      <c r="O119" s="0" t="s">
        <v>62</v>
      </c>
      <c r="P119" s="0" t="s">
        <v>63</v>
      </c>
      <c r="Q119" s="0" t="s">
        <v>64</v>
      </c>
      <c r="R119" s="0" t="s">
        <v>53</v>
      </c>
    </row>
    <row r="120" customFormat="false" ht="12.8" hidden="false" customHeight="false" outlineLevel="0" collapsed="false">
      <c r="D120" s="10" t="b">
        <v>0</v>
      </c>
      <c r="E120" s="0" t="s">
        <v>47</v>
      </c>
      <c r="F120" s="0" t="n">
        <v>1</v>
      </c>
      <c r="G120" s="0" t="n">
        <v>702.56749</v>
      </c>
      <c r="H120" s="0" t="n">
        <v>703.57477</v>
      </c>
      <c r="I120" s="0" t="n">
        <v>7.768</v>
      </c>
      <c r="J120" s="0" t="n">
        <v>0.068</v>
      </c>
      <c r="K120" s="0" t="n">
        <v>5</v>
      </c>
      <c r="L120" s="0" t="n">
        <v>2966824400.46827</v>
      </c>
      <c r="M120" s="0" t="n">
        <v>85.261</v>
      </c>
      <c r="N120" s="0" t="n">
        <v>0.138</v>
      </c>
      <c r="O120" s="0" t="n">
        <v>0</v>
      </c>
      <c r="P120" s="0" t="n">
        <v>0.004</v>
      </c>
      <c r="Q120" s="0" t="n">
        <v>0.001</v>
      </c>
      <c r="R120" s="0" t="s">
        <v>71</v>
      </c>
    </row>
    <row r="121" customFormat="false" ht="12.8" hidden="false" customHeight="false" outlineLevel="0" collapsed="false">
      <c r="D121" s="10" t="b">
        <v>0</v>
      </c>
      <c r="E121" s="0" t="s">
        <v>65</v>
      </c>
      <c r="F121" s="0" t="n">
        <v>1</v>
      </c>
      <c r="G121" s="0" t="n">
        <v>702.56736</v>
      </c>
      <c r="H121" s="0" t="n">
        <v>725.55658</v>
      </c>
      <c r="I121" s="0" t="n">
        <v>7.76</v>
      </c>
      <c r="J121" s="0" t="n">
        <v>0.074</v>
      </c>
      <c r="K121" s="0" t="n">
        <v>4</v>
      </c>
      <c r="L121" s="0" t="n">
        <v>512858195.59048</v>
      </c>
      <c r="M121" s="0" t="n">
        <v>14.739</v>
      </c>
      <c r="N121" s="0" t="n">
        <v>0.296</v>
      </c>
      <c r="O121" s="0" t="n">
        <v>0</v>
      </c>
      <c r="P121" s="0" t="n">
        <v>0.007</v>
      </c>
      <c r="Q121" s="0" t="n">
        <v>0.001</v>
      </c>
      <c r="R121" s="0" t="s">
        <v>71</v>
      </c>
    </row>
    <row r="122" customFormat="false" ht="12.8" hidden="false" customHeight="false" outlineLevel="0" collapsed="false">
      <c r="C122" s="10" t="b">
        <v>0</v>
      </c>
      <c r="D122" s="0" t="n">
        <v>702.56735</v>
      </c>
      <c r="E122" s="0" t="n">
        <v>7.773</v>
      </c>
      <c r="F122" s="0" t="s">
        <v>47</v>
      </c>
      <c r="G122" s="0" t="n">
        <v>0.067</v>
      </c>
      <c r="H122" s="0" t="n">
        <v>4</v>
      </c>
      <c r="I122" s="0" t="n">
        <v>2</v>
      </c>
      <c r="J122" s="0" t="n">
        <v>3329035308.02134</v>
      </c>
      <c r="K122" s="0" t="n">
        <v>2823149406.16022</v>
      </c>
      <c r="L122" s="0" t="s">
        <v>72</v>
      </c>
    </row>
    <row r="123" customFormat="false" ht="12.8" hidden="false" customHeight="false" outlineLevel="0" collapsed="false">
      <c r="C123" s="0" t="s">
        <v>0</v>
      </c>
      <c r="D123" s="0" t="s">
        <v>1</v>
      </c>
      <c r="E123" s="0" t="s">
        <v>55</v>
      </c>
      <c r="F123" s="0" t="s">
        <v>56</v>
      </c>
      <c r="G123" s="0" t="s">
        <v>57</v>
      </c>
      <c r="H123" s="0" t="s">
        <v>9</v>
      </c>
      <c r="I123" s="0" t="s">
        <v>10</v>
      </c>
      <c r="J123" s="0" t="s">
        <v>48</v>
      </c>
      <c r="K123" s="0" t="s">
        <v>58</v>
      </c>
      <c r="L123" s="0" t="s">
        <v>59</v>
      </c>
      <c r="M123" s="0" t="s">
        <v>60</v>
      </c>
      <c r="N123" s="0" t="s">
        <v>61</v>
      </c>
      <c r="O123" s="0" t="s">
        <v>62</v>
      </c>
      <c r="P123" s="0" t="s">
        <v>63</v>
      </c>
      <c r="Q123" s="0" t="s">
        <v>64</v>
      </c>
      <c r="R123" s="0" t="s">
        <v>53</v>
      </c>
    </row>
    <row r="124" customFormat="false" ht="12.8" hidden="false" customHeight="false" outlineLevel="0" collapsed="false">
      <c r="D124" s="10" t="b">
        <v>0</v>
      </c>
      <c r="E124" s="0" t="s">
        <v>47</v>
      </c>
      <c r="F124" s="0" t="n">
        <v>1</v>
      </c>
      <c r="G124" s="0" t="n">
        <v>702.56737</v>
      </c>
      <c r="H124" s="0" t="n">
        <v>703.57465</v>
      </c>
      <c r="I124" s="0" t="n">
        <v>7.773</v>
      </c>
      <c r="J124" s="0" t="n">
        <v>0.067</v>
      </c>
      <c r="K124" s="0" t="n">
        <v>4</v>
      </c>
      <c r="L124" s="0" t="n">
        <v>2823149406.16022</v>
      </c>
      <c r="M124" s="0" t="n">
        <v>84.804</v>
      </c>
      <c r="N124" s="0" t="n">
        <v>0.134</v>
      </c>
      <c r="O124" s="0" t="n">
        <v>0</v>
      </c>
      <c r="P124" s="0" t="n">
        <v>0.016</v>
      </c>
      <c r="Q124" s="0" t="n">
        <v>0.001</v>
      </c>
      <c r="R124" s="0" t="s">
        <v>72</v>
      </c>
    </row>
    <row r="125" customFormat="false" ht="12.8" hidden="false" customHeight="false" outlineLevel="0" collapsed="false">
      <c r="D125" s="10" t="b">
        <v>0</v>
      </c>
      <c r="E125" s="0" t="s">
        <v>65</v>
      </c>
      <c r="F125" s="0" t="n">
        <v>1</v>
      </c>
      <c r="G125" s="0" t="n">
        <v>702.56724</v>
      </c>
      <c r="H125" s="0" t="n">
        <v>725.55646</v>
      </c>
      <c r="I125" s="0" t="n">
        <v>7.756</v>
      </c>
      <c r="J125" s="0" t="n">
        <v>0.071</v>
      </c>
      <c r="K125" s="0" t="n">
        <v>3</v>
      </c>
      <c r="L125" s="0" t="n">
        <v>505885901.861119</v>
      </c>
      <c r="M125" s="0" t="n">
        <v>15.196</v>
      </c>
      <c r="N125" s="0" t="n">
        <v>0.147</v>
      </c>
      <c r="O125" s="0" t="n">
        <v>0</v>
      </c>
      <c r="P125" s="0" t="n">
        <v>0.046</v>
      </c>
      <c r="Q125" s="0" t="n">
        <v>0.003</v>
      </c>
      <c r="R125" s="0" t="s">
        <v>72</v>
      </c>
    </row>
    <row r="126" customFormat="false" ht="12.8" hidden="false" customHeight="false" outlineLevel="0" collapsed="false">
      <c r="C126" s="10" t="b">
        <v>0</v>
      </c>
      <c r="D126" s="0" t="n">
        <v>702.56752</v>
      </c>
      <c r="E126" s="0" t="n">
        <v>7.77</v>
      </c>
      <c r="F126" s="0" t="s">
        <v>47</v>
      </c>
      <c r="G126" s="0" t="n">
        <v>0.068</v>
      </c>
      <c r="H126" s="0" t="n">
        <v>4</v>
      </c>
      <c r="I126" s="0" t="n">
        <v>2</v>
      </c>
      <c r="J126" s="0" t="n">
        <v>3323936541.74368</v>
      </c>
      <c r="K126" s="0" t="n">
        <v>2817506998.58258</v>
      </c>
      <c r="L126" s="0" t="s">
        <v>70</v>
      </c>
    </row>
    <row r="127" customFormat="false" ht="12.8" hidden="false" customHeight="false" outlineLevel="0" collapsed="false">
      <c r="C127" s="0" t="s">
        <v>0</v>
      </c>
      <c r="D127" s="0" t="s">
        <v>1</v>
      </c>
      <c r="E127" s="0" t="s">
        <v>55</v>
      </c>
      <c r="F127" s="0" t="s">
        <v>56</v>
      </c>
      <c r="G127" s="0" t="s">
        <v>57</v>
      </c>
      <c r="H127" s="0" t="s">
        <v>9</v>
      </c>
      <c r="I127" s="0" t="s">
        <v>10</v>
      </c>
      <c r="J127" s="0" t="s">
        <v>48</v>
      </c>
      <c r="K127" s="0" t="s">
        <v>58</v>
      </c>
      <c r="L127" s="0" t="s">
        <v>59</v>
      </c>
      <c r="M127" s="0" t="s">
        <v>60</v>
      </c>
      <c r="N127" s="0" t="s">
        <v>61</v>
      </c>
      <c r="O127" s="0" t="s">
        <v>62</v>
      </c>
      <c r="P127" s="0" t="s">
        <v>63</v>
      </c>
      <c r="Q127" s="0" t="s">
        <v>64</v>
      </c>
      <c r="R127" s="0" t="s">
        <v>53</v>
      </c>
    </row>
    <row r="128" customFormat="false" ht="12.8" hidden="false" customHeight="false" outlineLevel="0" collapsed="false">
      <c r="D128" s="10" t="b">
        <v>0</v>
      </c>
      <c r="E128" s="0" t="s">
        <v>47</v>
      </c>
      <c r="F128" s="0" t="n">
        <v>1</v>
      </c>
      <c r="G128" s="0" t="n">
        <v>702.56755</v>
      </c>
      <c r="H128" s="0" t="n">
        <v>703.57483</v>
      </c>
      <c r="I128" s="0" t="n">
        <v>7.77</v>
      </c>
      <c r="J128" s="0" t="n">
        <v>0.068</v>
      </c>
      <c r="K128" s="0" t="n">
        <v>4</v>
      </c>
      <c r="L128" s="0" t="n">
        <v>2817506998.58258</v>
      </c>
      <c r="M128" s="0" t="n">
        <v>84.764</v>
      </c>
      <c r="N128" s="0" t="n">
        <v>0.137</v>
      </c>
      <c r="O128" s="0" t="n">
        <v>0</v>
      </c>
      <c r="P128" s="0" t="n">
        <v>0.004</v>
      </c>
      <c r="Q128" s="0" t="n">
        <v>0.001</v>
      </c>
      <c r="R128" s="0" t="s">
        <v>70</v>
      </c>
    </row>
    <row r="129" customFormat="false" ht="12.8" hidden="false" customHeight="false" outlineLevel="0" collapsed="false">
      <c r="D129" s="10" t="b">
        <v>0</v>
      </c>
      <c r="E129" s="0" t="s">
        <v>65</v>
      </c>
      <c r="F129" s="0" t="n">
        <v>1</v>
      </c>
      <c r="G129" s="0" t="n">
        <v>702.56736</v>
      </c>
      <c r="H129" s="0" t="n">
        <v>725.55658</v>
      </c>
      <c r="I129" s="0" t="n">
        <v>7.764</v>
      </c>
      <c r="J129" s="0" t="n">
        <v>0.074</v>
      </c>
      <c r="K129" s="0" t="n">
        <v>3</v>
      </c>
      <c r="L129" s="0" t="n">
        <v>506429543.161106</v>
      </c>
      <c r="M129" s="0" t="n">
        <v>15.236</v>
      </c>
      <c r="N129" s="0" t="n">
        <v>0.147</v>
      </c>
      <c r="O129" s="0" t="n">
        <v>0.027</v>
      </c>
      <c r="P129" s="0" t="n">
        <v>0.018</v>
      </c>
      <c r="Q129" s="0" t="n">
        <v>0.004</v>
      </c>
      <c r="R129" s="0" t="s">
        <v>70</v>
      </c>
    </row>
    <row r="130" customFormat="false" ht="12.8" hidden="false" customHeight="false" outlineLevel="0" collapsed="false">
      <c r="C130" s="10" t="b">
        <v>0</v>
      </c>
      <c r="D130" s="0" t="n">
        <v>702.56758</v>
      </c>
      <c r="E130" s="0" t="n">
        <v>7.775</v>
      </c>
      <c r="F130" s="0" t="s">
        <v>47</v>
      </c>
      <c r="G130" s="0" t="n">
        <v>0.07</v>
      </c>
      <c r="H130" s="0" t="n">
        <v>5</v>
      </c>
      <c r="I130" s="0" t="n">
        <v>2</v>
      </c>
      <c r="J130" s="0" t="n">
        <v>3086738964.59334</v>
      </c>
      <c r="K130" s="0" t="n">
        <v>2651544404.92251</v>
      </c>
      <c r="L130" s="0" t="s">
        <v>73</v>
      </c>
    </row>
    <row r="131" customFormat="false" ht="12.8" hidden="false" customHeight="false" outlineLevel="0" collapsed="false">
      <c r="C131" s="0" t="s">
        <v>0</v>
      </c>
      <c r="D131" s="0" t="s">
        <v>1</v>
      </c>
      <c r="E131" s="0" t="s">
        <v>55</v>
      </c>
      <c r="F131" s="0" t="s">
        <v>56</v>
      </c>
      <c r="G131" s="0" t="s">
        <v>57</v>
      </c>
      <c r="H131" s="0" t="s">
        <v>9</v>
      </c>
      <c r="I131" s="0" t="s">
        <v>10</v>
      </c>
      <c r="J131" s="0" t="s">
        <v>48</v>
      </c>
      <c r="K131" s="0" t="s">
        <v>58</v>
      </c>
      <c r="L131" s="0" t="s">
        <v>59</v>
      </c>
      <c r="M131" s="0" t="s">
        <v>60</v>
      </c>
      <c r="N131" s="0" t="s">
        <v>61</v>
      </c>
      <c r="O131" s="0" t="s">
        <v>62</v>
      </c>
      <c r="P131" s="0" t="s">
        <v>63</v>
      </c>
      <c r="Q131" s="0" t="s">
        <v>64</v>
      </c>
      <c r="R131" s="0" t="s">
        <v>53</v>
      </c>
    </row>
    <row r="132" customFormat="false" ht="12.8" hidden="false" customHeight="false" outlineLevel="0" collapsed="false">
      <c r="D132" s="10" t="b">
        <v>0</v>
      </c>
      <c r="E132" s="0" t="s">
        <v>47</v>
      </c>
      <c r="F132" s="0" t="n">
        <v>1</v>
      </c>
      <c r="G132" s="0" t="n">
        <v>702.56761</v>
      </c>
      <c r="H132" s="0" t="n">
        <v>703.57489</v>
      </c>
      <c r="I132" s="0" t="n">
        <v>7.775</v>
      </c>
      <c r="J132" s="0" t="n">
        <v>0.07</v>
      </c>
      <c r="K132" s="0" t="n">
        <v>5</v>
      </c>
      <c r="L132" s="0" t="n">
        <v>2651544404.92251</v>
      </c>
      <c r="M132" s="0" t="n">
        <v>85.901</v>
      </c>
      <c r="N132" s="0" t="n">
        <v>0.145</v>
      </c>
      <c r="O132" s="0" t="n">
        <v>0</v>
      </c>
      <c r="P132" s="0" t="n">
        <v>0.005</v>
      </c>
      <c r="Q132" s="0" t="n">
        <v>0.002</v>
      </c>
      <c r="R132" s="0" t="s">
        <v>73</v>
      </c>
    </row>
    <row r="133" customFormat="false" ht="12.8" hidden="false" customHeight="false" outlineLevel="0" collapsed="false">
      <c r="D133" s="10" t="b">
        <v>0</v>
      </c>
      <c r="E133" s="0" t="s">
        <v>65</v>
      </c>
      <c r="F133" s="0" t="n">
        <v>1</v>
      </c>
      <c r="G133" s="0" t="n">
        <v>702.56736</v>
      </c>
      <c r="H133" s="0" t="n">
        <v>725.55658</v>
      </c>
      <c r="I133" s="0" t="n">
        <v>7.772</v>
      </c>
      <c r="J133" s="0" t="n">
        <v>0.074</v>
      </c>
      <c r="K133" s="0" t="n">
        <v>3</v>
      </c>
      <c r="L133" s="0" t="n">
        <v>435194559.670833</v>
      </c>
      <c r="M133" s="0" t="n">
        <v>14.099</v>
      </c>
      <c r="N133" s="0" t="n">
        <v>0.149</v>
      </c>
      <c r="O133" s="0" t="n">
        <v>0</v>
      </c>
      <c r="P133" s="0" t="n">
        <v>0.076</v>
      </c>
      <c r="Q133" s="0" t="n">
        <v>0.006</v>
      </c>
      <c r="R133" s="0" t="s">
        <v>73</v>
      </c>
    </row>
    <row r="134" customFormat="false" ht="12.8" hidden="false" customHeight="false" outlineLevel="0" collapsed="false">
      <c r="C134" s="10" t="b">
        <v>0</v>
      </c>
      <c r="D134" s="0" t="n">
        <v>702.56732</v>
      </c>
      <c r="E134" s="0" t="n">
        <v>7.765</v>
      </c>
      <c r="F134" s="0" t="s">
        <v>47</v>
      </c>
      <c r="G134" s="0" t="n">
        <v>0.074</v>
      </c>
      <c r="H134" s="0" t="n">
        <v>5</v>
      </c>
      <c r="I134" s="0" t="n">
        <v>2</v>
      </c>
      <c r="J134" s="0" t="n">
        <v>2890517976.9244</v>
      </c>
      <c r="K134" s="0" t="n">
        <v>2458861579.84246</v>
      </c>
      <c r="L134" s="0" t="s">
        <v>74</v>
      </c>
    </row>
    <row r="135" customFormat="false" ht="12.8" hidden="false" customHeight="false" outlineLevel="0" collapsed="false">
      <c r="C135" s="0" t="s">
        <v>0</v>
      </c>
      <c r="D135" s="0" t="s">
        <v>1</v>
      </c>
      <c r="E135" s="0" t="s">
        <v>55</v>
      </c>
      <c r="F135" s="0" t="s">
        <v>56</v>
      </c>
      <c r="G135" s="0" t="s">
        <v>57</v>
      </c>
      <c r="H135" s="0" t="s">
        <v>9</v>
      </c>
      <c r="I135" s="0" t="s">
        <v>10</v>
      </c>
      <c r="J135" s="0" t="s">
        <v>48</v>
      </c>
      <c r="K135" s="0" t="s">
        <v>58</v>
      </c>
      <c r="L135" s="0" t="s">
        <v>59</v>
      </c>
      <c r="M135" s="0" t="s">
        <v>60</v>
      </c>
      <c r="N135" s="0" t="s">
        <v>61</v>
      </c>
      <c r="O135" s="0" t="s">
        <v>62</v>
      </c>
      <c r="P135" s="0" t="s">
        <v>63</v>
      </c>
      <c r="Q135" s="0" t="s">
        <v>64</v>
      </c>
      <c r="R135" s="0" t="s">
        <v>53</v>
      </c>
    </row>
    <row r="136" customFormat="false" ht="12.8" hidden="false" customHeight="false" outlineLevel="0" collapsed="false">
      <c r="D136" s="10" t="b">
        <v>0</v>
      </c>
      <c r="E136" s="0" t="s">
        <v>47</v>
      </c>
      <c r="F136" s="0" t="n">
        <v>1</v>
      </c>
      <c r="G136" s="0" t="n">
        <v>702.56737</v>
      </c>
      <c r="H136" s="0" t="n">
        <v>703.57465</v>
      </c>
      <c r="I136" s="0" t="n">
        <v>7.765</v>
      </c>
      <c r="J136" s="0" t="n">
        <v>0.074</v>
      </c>
      <c r="K136" s="0" t="n">
        <v>5</v>
      </c>
      <c r="L136" s="0" t="n">
        <v>2458861579.84246</v>
      </c>
      <c r="M136" s="0" t="n">
        <v>85.066</v>
      </c>
      <c r="N136" s="0" t="n">
        <v>0.14</v>
      </c>
      <c r="O136" s="0" t="n">
        <v>0</v>
      </c>
      <c r="P136" s="0" t="n">
        <v>0.009</v>
      </c>
      <c r="Q136" s="0" t="n">
        <v>0.002</v>
      </c>
      <c r="R136" s="0" t="s">
        <v>74</v>
      </c>
    </row>
    <row r="137" customFormat="false" ht="12.8" hidden="false" customHeight="false" outlineLevel="0" collapsed="false">
      <c r="D137" s="10" t="b">
        <v>0</v>
      </c>
      <c r="E137" s="0" t="s">
        <v>65</v>
      </c>
      <c r="F137" s="0" t="n">
        <v>1</v>
      </c>
      <c r="G137" s="0" t="n">
        <v>702.56705</v>
      </c>
      <c r="H137" s="0" t="n">
        <v>725.55627</v>
      </c>
      <c r="I137" s="0" t="n">
        <v>7.763</v>
      </c>
      <c r="J137" s="0" t="n">
        <v>0.074</v>
      </c>
      <c r="K137" s="0" t="n">
        <v>3</v>
      </c>
      <c r="L137" s="0" t="n">
        <v>431656397.081942</v>
      </c>
      <c r="M137" s="0" t="n">
        <v>14.934</v>
      </c>
      <c r="N137" s="0" t="n">
        <v>0.241</v>
      </c>
      <c r="O137" s="0" t="n">
        <v>0</v>
      </c>
      <c r="P137" s="0" t="n">
        <v>0.017</v>
      </c>
      <c r="Q137" s="0" t="n">
        <v>0.002</v>
      </c>
      <c r="R137" s="0" t="s">
        <v>74</v>
      </c>
    </row>
    <row r="138" customFormat="false" ht="12.8" hidden="false" customHeight="false" outlineLevel="0" collapsed="false">
      <c r="B138" s="10" t="b">
        <v>0</v>
      </c>
      <c r="C138" s="0" t="s">
        <v>83</v>
      </c>
      <c r="D138" s="0" t="s">
        <v>84</v>
      </c>
      <c r="E138" s="0" t="s">
        <v>43</v>
      </c>
      <c r="F138" s="0" t="s">
        <v>43</v>
      </c>
      <c r="G138" s="0" t="s">
        <v>44</v>
      </c>
      <c r="H138" s="0" t="n">
        <v>-0.23</v>
      </c>
      <c r="I138" s="0" t="n">
        <v>446.33951</v>
      </c>
      <c r="J138" s="0" t="n">
        <v>447.34678</v>
      </c>
      <c r="K138" s="0" t="n">
        <v>6.65</v>
      </c>
      <c r="L138" s="0" t="n">
        <v>310803661.75143</v>
      </c>
      <c r="M138" s="0" t="n">
        <v>2</v>
      </c>
      <c r="N138" s="0" t="n">
        <v>0</v>
      </c>
      <c r="O138" s="0" t="n">
        <v>86.9</v>
      </c>
      <c r="P138" s="0" t="n">
        <v>9.3</v>
      </c>
      <c r="R138" s="0" t="s">
        <v>45</v>
      </c>
      <c r="S138" s="0" t="s">
        <v>45</v>
      </c>
      <c r="T138" s="0" t="s">
        <v>46</v>
      </c>
      <c r="U138" s="0" t="s">
        <v>47</v>
      </c>
      <c r="V138" s="0" t="n">
        <v>170830043.935161</v>
      </c>
      <c r="W138" s="0" t="n">
        <v>227808452.979373</v>
      </c>
      <c r="X138" s="0" t="n">
        <v>304041390.619217</v>
      </c>
      <c r="Y138" s="0" t="n">
        <v>310803661.75143</v>
      </c>
      <c r="Z138" s="0" t="n">
        <v>286397601.005394</v>
      </c>
      <c r="AA138" s="0" t="n">
        <v>298525520.358135</v>
      </c>
      <c r="AB138" s="0" t="n">
        <v>284591702.928747</v>
      </c>
      <c r="AC138" s="0" t="n">
        <v>296661836.750775</v>
      </c>
      <c r="AD138" s="0" t="n">
        <v>286196932.894573</v>
      </c>
      <c r="AE138" s="0" t="n">
        <v>290842965.677933</v>
      </c>
      <c r="AF138" s="0" t="n">
        <v>8.4</v>
      </c>
      <c r="AG138" s="0" t="n">
        <v>5.7</v>
      </c>
      <c r="AH138" s="0" t="n">
        <v>7.8</v>
      </c>
      <c r="AI138" s="0" t="n">
        <v>7.3</v>
      </c>
      <c r="AJ138" s="0" t="n">
        <v>7.3</v>
      </c>
      <c r="AK138" s="0" t="n">
        <v>7.3</v>
      </c>
      <c r="AL138" s="0" t="n">
        <v>7.3</v>
      </c>
      <c r="AM138" s="0" t="n">
        <v>7.3</v>
      </c>
      <c r="AN138" s="0" t="n">
        <v>7.3</v>
      </c>
      <c r="AO138" s="0" t="n">
        <v>7.3</v>
      </c>
    </row>
    <row r="139" customFormat="false" ht="12.8" hidden="false" customHeight="false" outlineLevel="0" collapsed="false">
      <c r="B139" s="0" t="s">
        <v>0</v>
      </c>
      <c r="C139" s="0" t="s">
        <v>1</v>
      </c>
      <c r="D139" s="0" t="s">
        <v>8</v>
      </c>
      <c r="E139" s="0" t="s">
        <v>10</v>
      </c>
      <c r="F139" s="0" t="s">
        <v>20</v>
      </c>
      <c r="G139" s="0" t="s">
        <v>48</v>
      </c>
      <c r="H139" s="0" t="s">
        <v>49</v>
      </c>
      <c r="I139" s="0" t="s">
        <v>50</v>
      </c>
      <c r="J139" s="0" t="s">
        <v>51</v>
      </c>
      <c r="K139" s="0" t="s">
        <v>52</v>
      </c>
      <c r="L139" s="0" t="s">
        <v>53</v>
      </c>
    </row>
    <row r="140" customFormat="false" ht="12.8" hidden="false" customHeight="false" outlineLevel="0" collapsed="false">
      <c r="C140" s="10" t="b">
        <v>0</v>
      </c>
      <c r="D140" s="0" t="n">
        <v>446.33951</v>
      </c>
      <c r="E140" s="0" t="n">
        <v>6.642</v>
      </c>
      <c r="F140" s="0" t="s">
        <v>47</v>
      </c>
      <c r="G140" s="0" t="n">
        <v>0.076</v>
      </c>
      <c r="H140" s="0" t="n">
        <v>4</v>
      </c>
      <c r="I140" s="0" t="n">
        <v>3</v>
      </c>
      <c r="J140" s="0" t="n">
        <v>406423736.845682</v>
      </c>
      <c r="K140" s="0" t="n">
        <v>290842965.677933</v>
      </c>
      <c r="L140" s="0" t="s">
        <v>76</v>
      </c>
    </row>
    <row r="141" customFormat="false" ht="12.8" hidden="false" customHeight="false" outlineLevel="0" collapsed="false">
      <c r="C141" s="0" t="s">
        <v>0</v>
      </c>
      <c r="D141" s="0" t="s">
        <v>1</v>
      </c>
      <c r="E141" s="0" t="s">
        <v>55</v>
      </c>
      <c r="F141" s="0" t="s">
        <v>56</v>
      </c>
      <c r="G141" s="0" t="s">
        <v>57</v>
      </c>
      <c r="H141" s="0" t="s">
        <v>9</v>
      </c>
      <c r="I141" s="0" t="s">
        <v>10</v>
      </c>
      <c r="J141" s="0" t="s">
        <v>48</v>
      </c>
      <c r="K141" s="0" t="s">
        <v>58</v>
      </c>
      <c r="L141" s="0" t="s">
        <v>59</v>
      </c>
      <c r="M141" s="0" t="s">
        <v>60</v>
      </c>
      <c r="N141" s="0" t="s">
        <v>61</v>
      </c>
      <c r="O141" s="0" t="s">
        <v>62</v>
      </c>
      <c r="P141" s="0" t="s">
        <v>63</v>
      </c>
      <c r="Q141" s="0" t="s">
        <v>64</v>
      </c>
      <c r="R141" s="0" t="s">
        <v>53</v>
      </c>
    </row>
    <row r="142" customFormat="false" ht="12.8" hidden="false" customHeight="false" outlineLevel="0" collapsed="false">
      <c r="D142" s="10" t="b">
        <v>0</v>
      </c>
      <c r="E142" s="0" t="s">
        <v>47</v>
      </c>
      <c r="F142" s="0" t="n">
        <v>1</v>
      </c>
      <c r="G142" s="0" t="n">
        <v>446.33949</v>
      </c>
      <c r="H142" s="0" t="n">
        <v>447.34677</v>
      </c>
      <c r="I142" s="0" t="n">
        <v>6.642</v>
      </c>
      <c r="J142" s="0" t="n">
        <v>0.076</v>
      </c>
      <c r="K142" s="0" t="n">
        <v>4</v>
      </c>
      <c r="L142" s="0" t="n">
        <v>290842965.677933</v>
      </c>
      <c r="M142" s="0" t="n">
        <v>71.562</v>
      </c>
      <c r="N142" s="0" t="n">
        <v>0.097</v>
      </c>
      <c r="O142" s="0" t="n">
        <v>0.029</v>
      </c>
      <c r="P142" s="0" t="n">
        <v>0.188</v>
      </c>
      <c r="Q142" s="0" t="n">
        <v>0.009</v>
      </c>
      <c r="R142" s="0" t="s">
        <v>76</v>
      </c>
    </row>
    <row r="143" customFormat="false" ht="12.8" hidden="false" customHeight="false" outlineLevel="0" collapsed="false">
      <c r="D143" s="10" t="b">
        <v>0</v>
      </c>
      <c r="E143" s="0" t="s">
        <v>65</v>
      </c>
      <c r="F143" s="0" t="n">
        <v>1</v>
      </c>
      <c r="G143" s="0" t="n">
        <v>446.33958</v>
      </c>
      <c r="H143" s="0" t="n">
        <v>469.3288</v>
      </c>
      <c r="I143" s="0" t="n">
        <v>6.619</v>
      </c>
      <c r="J143" s="0" t="n">
        <v>0.073</v>
      </c>
      <c r="K143" s="0" t="n">
        <v>3</v>
      </c>
      <c r="L143" s="0" t="n">
        <v>105668388.073738</v>
      </c>
      <c r="M143" s="0" t="n">
        <v>26</v>
      </c>
      <c r="N143" s="0" t="n">
        <v>0.681</v>
      </c>
      <c r="O143" s="0" t="n">
        <v>0.043</v>
      </c>
      <c r="P143" s="0" t="n">
        <v>0.057</v>
      </c>
      <c r="Q143" s="0" t="n">
        <v>0.014</v>
      </c>
      <c r="R143" s="0" t="s">
        <v>76</v>
      </c>
    </row>
    <row r="144" customFormat="false" ht="12.8" hidden="false" customHeight="false" outlineLevel="0" collapsed="false">
      <c r="D144" s="10" t="b">
        <v>0</v>
      </c>
      <c r="E144" s="0" t="s">
        <v>67</v>
      </c>
      <c r="F144" s="0" t="n">
        <v>1</v>
      </c>
      <c r="G144" s="0" t="n">
        <v>446.33945</v>
      </c>
      <c r="H144" s="0" t="n">
        <v>485.30261</v>
      </c>
      <c r="I144" s="0" t="n">
        <v>6.617</v>
      </c>
      <c r="J144" s="0" t="n">
        <v>0.076</v>
      </c>
      <c r="K144" s="0" t="n">
        <v>2</v>
      </c>
      <c r="L144" s="0" t="n">
        <v>9912383.09401091</v>
      </c>
      <c r="M144" s="0" t="n">
        <v>2.439</v>
      </c>
      <c r="N144" s="0" t="n">
        <v>0.814</v>
      </c>
      <c r="O144" s="0" t="n">
        <v>0.1</v>
      </c>
      <c r="P144" s="0" t="n">
        <v>0.013</v>
      </c>
      <c r="Q144" s="0" t="n">
        <v>0.011</v>
      </c>
      <c r="R144" s="0" t="s">
        <v>76</v>
      </c>
    </row>
    <row r="145" customFormat="false" ht="12.8" hidden="false" customHeight="false" outlineLevel="0" collapsed="false">
      <c r="C145" s="10" t="b">
        <v>0</v>
      </c>
      <c r="D145" s="0" t="n">
        <v>446.33953</v>
      </c>
      <c r="E145" s="0" t="n">
        <v>6.644</v>
      </c>
      <c r="F145" s="0" t="s">
        <v>47</v>
      </c>
      <c r="G145" s="0" t="n">
        <v>0.095</v>
      </c>
      <c r="H145" s="0" t="n">
        <v>4</v>
      </c>
      <c r="I145" s="0" t="n">
        <v>2</v>
      </c>
      <c r="J145" s="0" t="n">
        <v>328696079.477342</v>
      </c>
      <c r="K145" s="0" t="n">
        <v>296661836.750775</v>
      </c>
      <c r="L145" s="0" t="s">
        <v>72</v>
      </c>
    </row>
    <row r="146" customFormat="false" ht="12.8" hidden="false" customHeight="false" outlineLevel="0" collapsed="false">
      <c r="C146" s="0" t="s">
        <v>0</v>
      </c>
      <c r="D146" s="0" t="s">
        <v>1</v>
      </c>
      <c r="E146" s="0" t="s">
        <v>55</v>
      </c>
      <c r="F146" s="0" t="s">
        <v>56</v>
      </c>
      <c r="G146" s="0" t="s">
        <v>57</v>
      </c>
      <c r="H146" s="0" t="s">
        <v>9</v>
      </c>
      <c r="I146" s="0" t="s">
        <v>10</v>
      </c>
      <c r="J146" s="0" t="s">
        <v>48</v>
      </c>
      <c r="K146" s="0" t="s">
        <v>58</v>
      </c>
      <c r="L146" s="0" t="s">
        <v>59</v>
      </c>
      <c r="M146" s="0" t="s">
        <v>60</v>
      </c>
      <c r="N146" s="0" t="s">
        <v>61</v>
      </c>
      <c r="O146" s="0" t="s">
        <v>62</v>
      </c>
      <c r="P146" s="0" t="s">
        <v>63</v>
      </c>
      <c r="Q146" s="0" t="s">
        <v>64</v>
      </c>
      <c r="R146" s="0" t="s">
        <v>53</v>
      </c>
    </row>
    <row r="147" customFormat="false" ht="12.8" hidden="false" customHeight="false" outlineLevel="0" collapsed="false">
      <c r="D147" s="10" t="b">
        <v>0</v>
      </c>
      <c r="E147" s="0" t="s">
        <v>47</v>
      </c>
      <c r="F147" s="0" t="n">
        <v>1</v>
      </c>
      <c r="G147" s="0" t="n">
        <v>446.33953</v>
      </c>
      <c r="H147" s="0" t="n">
        <v>447.3468</v>
      </c>
      <c r="I147" s="0" t="n">
        <v>6.644</v>
      </c>
      <c r="J147" s="0" t="n">
        <v>0.095</v>
      </c>
      <c r="K147" s="0" t="n">
        <v>4</v>
      </c>
      <c r="L147" s="0" t="n">
        <v>296661836.750775</v>
      </c>
      <c r="M147" s="0" t="n">
        <v>90.254</v>
      </c>
      <c r="N147" s="0" t="n">
        <v>0.144</v>
      </c>
      <c r="O147" s="0" t="n">
        <v>0.083</v>
      </c>
      <c r="P147" s="0" t="n">
        <v>0.205</v>
      </c>
      <c r="Q147" s="0" t="n">
        <v>0.018</v>
      </c>
      <c r="R147" s="0" t="s">
        <v>72</v>
      </c>
    </row>
    <row r="148" customFormat="false" ht="12.8" hidden="false" customHeight="false" outlineLevel="0" collapsed="false">
      <c r="D148" s="10" t="b">
        <v>0</v>
      </c>
      <c r="E148" s="0" t="s">
        <v>65</v>
      </c>
      <c r="F148" s="0" t="n">
        <v>1</v>
      </c>
      <c r="G148" s="0" t="n">
        <v>446.33954</v>
      </c>
      <c r="H148" s="0" t="n">
        <v>469.32877</v>
      </c>
      <c r="I148" s="0" t="n">
        <v>6.668</v>
      </c>
      <c r="J148" s="0" t="n">
        <v>0.05</v>
      </c>
      <c r="K148" s="0" t="n">
        <v>1</v>
      </c>
      <c r="L148" s="0" t="n">
        <v>32034242.7265666</v>
      </c>
      <c r="M148" s="0" t="n">
        <v>9.746</v>
      </c>
      <c r="N148" s="0" t="n">
        <v>0.507</v>
      </c>
      <c r="O148" s="0" t="n">
        <v>0.048</v>
      </c>
      <c r="P148" s="0" t="n">
        <v>0</v>
      </c>
      <c r="Q148" s="0" t="n">
        <v>0.008</v>
      </c>
      <c r="R148" s="0" t="s">
        <v>72</v>
      </c>
    </row>
    <row r="149" customFormat="false" ht="12.8" hidden="false" customHeight="false" outlineLevel="0" collapsed="false">
      <c r="C149" s="10" t="b">
        <v>0</v>
      </c>
      <c r="D149" s="0" t="n">
        <v>446.33954</v>
      </c>
      <c r="E149" s="0" t="n">
        <v>6.657</v>
      </c>
      <c r="F149" s="0" t="s">
        <v>47</v>
      </c>
      <c r="G149" s="0" t="n">
        <v>0.096</v>
      </c>
      <c r="H149" s="0" t="n">
        <v>3</v>
      </c>
      <c r="I149" s="0" t="n">
        <v>2</v>
      </c>
      <c r="J149" s="0" t="n">
        <v>316012224.945384</v>
      </c>
      <c r="K149" s="0" t="n">
        <v>286397601.005394</v>
      </c>
      <c r="L149" s="0" t="s">
        <v>74</v>
      </c>
    </row>
    <row r="150" customFormat="false" ht="12.8" hidden="false" customHeight="false" outlineLevel="0" collapsed="false">
      <c r="C150" s="0" t="s">
        <v>0</v>
      </c>
      <c r="D150" s="0" t="s">
        <v>1</v>
      </c>
      <c r="E150" s="0" t="s">
        <v>55</v>
      </c>
      <c r="F150" s="0" t="s">
        <v>56</v>
      </c>
      <c r="G150" s="0" t="s">
        <v>57</v>
      </c>
      <c r="H150" s="0" t="s">
        <v>9</v>
      </c>
      <c r="I150" s="0" t="s">
        <v>10</v>
      </c>
      <c r="J150" s="0" t="s">
        <v>48</v>
      </c>
      <c r="K150" s="0" t="s">
        <v>58</v>
      </c>
      <c r="L150" s="0" t="s">
        <v>59</v>
      </c>
      <c r="M150" s="0" t="s">
        <v>60</v>
      </c>
      <c r="N150" s="0" t="s">
        <v>61</v>
      </c>
      <c r="O150" s="0" t="s">
        <v>62</v>
      </c>
      <c r="P150" s="0" t="s">
        <v>63</v>
      </c>
      <c r="Q150" s="0" t="s">
        <v>64</v>
      </c>
      <c r="R150" s="0" t="s">
        <v>53</v>
      </c>
    </row>
    <row r="151" customFormat="false" ht="12.8" hidden="false" customHeight="false" outlineLevel="0" collapsed="false">
      <c r="D151" s="10" t="b">
        <v>0</v>
      </c>
      <c r="E151" s="0" t="s">
        <v>47</v>
      </c>
      <c r="F151" s="0" t="n">
        <v>1</v>
      </c>
      <c r="G151" s="0" t="n">
        <v>446.33956</v>
      </c>
      <c r="H151" s="0" t="n">
        <v>447.34683</v>
      </c>
      <c r="I151" s="0" t="n">
        <v>6.657</v>
      </c>
      <c r="J151" s="0" t="n">
        <v>0.096</v>
      </c>
      <c r="K151" s="0" t="n">
        <v>3</v>
      </c>
      <c r="L151" s="0" t="n">
        <v>286397601.005394</v>
      </c>
      <c r="M151" s="0" t="n">
        <v>90.629</v>
      </c>
      <c r="N151" s="0" t="n">
        <v>0.155</v>
      </c>
      <c r="O151" s="0" t="n">
        <v>0.08</v>
      </c>
      <c r="P151" s="0" t="n">
        <v>0.149</v>
      </c>
      <c r="Q151" s="0" t="n">
        <v>0.015</v>
      </c>
      <c r="R151" s="0" t="s">
        <v>74</v>
      </c>
    </row>
    <row r="152" customFormat="false" ht="12.8" hidden="false" customHeight="false" outlineLevel="0" collapsed="false">
      <c r="D152" s="10" t="b">
        <v>0</v>
      </c>
      <c r="E152" s="0" t="s">
        <v>65</v>
      </c>
      <c r="F152" s="0" t="n">
        <v>1</v>
      </c>
      <c r="G152" s="0" t="n">
        <v>446.33942</v>
      </c>
      <c r="H152" s="0" t="n">
        <v>469.32864</v>
      </c>
      <c r="I152" s="0" t="n">
        <v>6.672</v>
      </c>
      <c r="J152" s="0" t="n">
        <v>0.044</v>
      </c>
      <c r="K152" s="0" t="n">
        <v>3</v>
      </c>
      <c r="L152" s="0" t="n">
        <v>29614623.9399905</v>
      </c>
      <c r="M152" s="0" t="n">
        <v>9.371</v>
      </c>
      <c r="N152" s="0" t="n">
        <v>0.492</v>
      </c>
      <c r="O152" s="0" t="n">
        <v>0</v>
      </c>
      <c r="P152" s="0" t="n">
        <v>0.027</v>
      </c>
      <c r="Q152" s="0" t="n">
        <v>0.01</v>
      </c>
      <c r="R152" s="0" t="s">
        <v>74</v>
      </c>
    </row>
    <row r="153" customFormat="false" ht="12.8" hidden="false" customHeight="false" outlineLevel="0" collapsed="false">
      <c r="C153" s="10" t="b">
        <v>0</v>
      </c>
      <c r="D153" s="0" t="n">
        <v>446.33971</v>
      </c>
      <c r="E153" s="0" t="n">
        <v>6.641</v>
      </c>
      <c r="F153" s="0" t="s">
        <v>47</v>
      </c>
      <c r="G153" s="0" t="n">
        <v>0.097</v>
      </c>
      <c r="H153" s="0" t="n">
        <v>3</v>
      </c>
      <c r="I153" s="0" t="n">
        <v>1</v>
      </c>
      <c r="J153" s="0" t="n">
        <v>310803661.75143</v>
      </c>
      <c r="K153" s="0" t="n">
        <v>310803661.75143</v>
      </c>
      <c r="L153" s="0" t="s">
        <v>69</v>
      </c>
    </row>
    <row r="154" customFormat="false" ht="12.8" hidden="false" customHeight="false" outlineLevel="0" collapsed="false">
      <c r="C154" s="0" t="s">
        <v>0</v>
      </c>
      <c r="D154" s="0" t="s">
        <v>1</v>
      </c>
      <c r="E154" s="0" t="s">
        <v>55</v>
      </c>
      <c r="F154" s="0" t="s">
        <v>56</v>
      </c>
      <c r="G154" s="0" t="s">
        <v>57</v>
      </c>
      <c r="H154" s="0" t="s">
        <v>9</v>
      </c>
      <c r="I154" s="0" t="s">
        <v>10</v>
      </c>
      <c r="J154" s="0" t="s">
        <v>48</v>
      </c>
      <c r="K154" s="0" t="s">
        <v>58</v>
      </c>
      <c r="L154" s="0" t="s">
        <v>59</v>
      </c>
      <c r="M154" s="0" t="s">
        <v>60</v>
      </c>
      <c r="N154" s="0" t="s">
        <v>61</v>
      </c>
      <c r="O154" s="0" t="s">
        <v>62</v>
      </c>
      <c r="P154" s="0" t="s">
        <v>63</v>
      </c>
      <c r="Q154" s="0" t="s">
        <v>64</v>
      </c>
      <c r="R154" s="0" t="s">
        <v>53</v>
      </c>
    </row>
    <row r="155" customFormat="false" ht="12.8" hidden="false" customHeight="false" outlineLevel="0" collapsed="false">
      <c r="D155" s="10" t="b">
        <v>0</v>
      </c>
      <c r="E155" s="0" t="s">
        <v>47</v>
      </c>
      <c r="F155" s="0" t="n">
        <v>1</v>
      </c>
      <c r="G155" s="0" t="n">
        <v>446.33971</v>
      </c>
      <c r="H155" s="0" t="n">
        <v>447.34698</v>
      </c>
      <c r="I155" s="0" t="n">
        <v>6.641</v>
      </c>
      <c r="J155" s="0" t="n">
        <v>0.097</v>
      </c>
      <c r="K155" s="0" t="n">
        <v>3</v>
      </c>
      <c r="L155" s="0" t="n">
        <v>310803661.75143</v>
      </c>
      <c r="M155" s="0" t="n">
        <v>100</v>
      </c>
      <c r="N155" s="0" t="n">
        <v>0.151</v>
      </c>
      <c r="O155" s="0" t="n">
        <v>0.07</v>
      </c>
      <c r="P155" s="0" t="n">
        <v>0.17</v>
      </c>
      <c r="Q155" s="0" t="n">
        <v>0.012</v>
      </c>
      <c r="R155" s="0" t="s">
        <v>69</v>
      </c>
    </row>
    <row r="156" customFormat="false" ht="12.8" hidden="false" customHeight="false" outlineLevel="0" collapsed="false">
      <c r="C156" s="10" t="b">
        <v>0</v>
      </c>
      <c r="D156" s="0" t="n">
        <v>446.33937</v>
      </c>
      <c r="E156" s="0" t="n">
        <v>6.655</v>
      </c>
      <c r="F156" s="0" t="s">
        <v>47</v>
      </c>
      <c r="G156" s="0" t="n">
        <v>0.096</v>
      </c>
      <c r="H156" s="0" t="n">
        <v>3</v>
      </c>
      <c r="I156" s="0" t="n">
        <v>1</v>
      </c>
      <c r="J156" s="0" t="n">
        <v>304041390.619217</v>
      </c>
      <c r="K156" s="0" t="n">
        <v>304041390.619217</v>
      </c>
      <c r="L156" s="0" t="s">
        <v>54</v>
      </c>
    </row>
    <row r="157" customFormat="false" ht="12.8" hidden="false" customHeight="false" outlineLevel="0" collapsed="false">
      <c r="C157" s="0" t="s">
        <v>0</v>
      </c>
      <c r="D157" s="0" t="s">
        <v>1</v>
      </c>
      <c r="E157" s="0" t="s">
        <v>55</v>
      </c>
      <c r="F157" s="0" t="s">
        <v>56</v>
      </c>
      <c r="G157" s="0" t="s">
        <v>57</v>
      </c>
      <c r="H157" s="0" t="s">
        <v>9</v>
      </c>
      <c r="I157" s="0" t="s">
        <v>10</v>
      </c>
      <c r="J157" s="0" t="s">
        <v>48</v>
      </c>
      <c r="K157" s="0" t="s">
        <v>58</v>
      </c>
      <c r="L157" s="0" t="s">
        <v>59</v>
      </c>
      <c r="M157" s="0" t="s">
        <v>60</v>
      </c>
      <c r="N157" s="0" t="s">
        <v>61</v>
      </c>
      <c r="O157" s="0" t="s">
        <v>62</v>
      </c>
      <c r="P157" s="0" t="s">
        <v>63</v>
      </c>
      <c r="Q157" s="0" t="s">
        <v>64</v>
      </c>
      <c r="R157" s="0" t="s">
        <v>53</v>
      </c>
    </row>
    <row r="158" customFormat="false" ht="12.8" hidden="false" customHeight="false" outlineLevel="0" collapsed="false">
      <c r="D158" s="10" t="b">
        <v>0</v>
      </c>
      <c r="E158" s="0" t="s">
        <v>47</v>
      </c>
      <c r="F158" s="0" t="n">
        <v>1</v>
      </c>
      <c r="G158" s="0" t="n">
        <v>446.33937</v>
      </c>
      <c r="H158" s="0" t="n">
        <v>447.34665</v>
      </c>
      <c r="I158" s="0" t="n">
        <v>6.655</v>
      </c>
      <c r="J158" s="0" t="n">
        <v>0.096</v>
      </c>
      <c r="K158" s="0" t="n">
        <v>3</v>
      </c>
      <c r="L158" s="0" t="n">
        <v>304041390.619217</v>
      </c>
      <c r="M158" s="0" t="n">
        <v>100</v>
      </c>
      <c r="N158" s="0" t="n">
        <v>0.137</v>
      </c>
      <c r="O158" s="0" t="n">
        <v>0.026</v>
      </c>
      <c r="P158" s="0" t="n">
        <v>0.075</v>
      </c>
      <c r="Q158" s="0" t="n">
        <v>0.009</v>
      </c>
      <c r="R158" s="0" t="s">
        <v>54</v>
      </c>
    </row>
    <row r="159" customFormat="false" ht="12.8" hidden="false" customHeight="false" outlineLevel="0" collapsed="false">
      <c r="C159" s="10" t="b">
        <v>0</v>
      </c>
      <c r="D159" s="0" t="n">
        <v>446.33943</v>
      </c>
      <c r="E159" s="0" t="n">
        <v>6.661</v>
      </c>
      <c r="F159" s="0" t="s">
        <v>47</v>
      </c>
      <c r="G159" s="0" t="n">
        <v>0.086</v>
      </c>
      <c r="H159" s="0" t="n">
        <v>3</v>
      </c>
      <c r="I159" s="0" t="n">
        <v>1</v>
      </c>
      <c r="J159" s="0" t="n">
        <v>298525520.358135</v>
      </c>
      <c r="K159" s="0" t="n">
        <v>298525520.358135</v>
      </c>
      <c r="L159" s="0" t="s">
        <v>71</v>
      </c>
    </row>
    <row r="160" customFormat="false" ht="12.8" hidden="false" customHeight="false" outlineLevel="0" collapsed="false">
      <c r="C160" s="0" t="s">
        <v>0</v>
      </c>
      <c r="D160" s="0" t="s">
        <v>1</v>
      </c>
      <c r="E160" s="0" t="s">
        <v>55</v>
      </c>
      <c r="F160" s="0" t="s">
        <v>56</v>
      </c>
      <c r="G160" s="0" t="s">
        <v>57</v>
      </c>
      <c r="H160" s="0" t="s">
        <v>9</v>
      </c>
      <c r="I160" s="0" t="s">
        <v>10</v>
      </c>
      <c r="J160" s="0" t="s">
        <v>48</v>
      </c>
      <c r="K160" s="0" t="s">
        <v>58</v>
      </c>
      <c r="L160" s="0" t="s">
        <v>59</v>
      </c>
      <c r="M160" s="0" t="s">
        <v>60</v>
      </c>
      <c r="N160" s="0" t="s">
        <v>61</v>
      </c>
      <c r="O160" s="0" t="s">
        <v>62</v>
      </c>
      <c r="P160" s="0" t="s">
        <v>63</v>
      </c>
      <c r="Q160" s="0" t="s">
        <v>64</v>
      </c>
      <c r="R160" s="0" t="s">
        <v>53</v>
      </c>
    </row>
    <row r="161" customFormat="false" ht="12.8" hidden="false" customHeight="false" outlineLevel="0" collapsed="false">
      <c r="D161" s="10" t="b">
        <v>0</v>
      </c>
      <c r="E161" s="0" t="s">
        <v>47</v>
      </c>
      <c r="F161" s="0" t="n">
        <v>1</v>
      </c>
      <c r="G161" s="0" t="n">
        <v>446.33943</v>
      </c>
      <c r="H161" s="0" t="n">
        <v>447.34671</v>
      </c>
      <c r="I161" s="0" t="n">
        <v>6.661</v>
      </c>
      <c r="J161" s="0" t="n">
        <v>0.086</v>
      </c>
      <c r="K161" s="0" t="n">
        <v>3</v>
      </c>
      <c r="L161" s="0" t="n">
        <v>298525520.358135</v>
      </c>
      <c r="M161" s="0" t="n">
        <v>100</v>
      </c>
      <c r="N161" s="0" t="n">
        <v>0.12</v>
      </c>
      <c r="O161" s="0" t="n">
        <v>0.051</v>
      </c>
      <c r="P161" s="0" t="n">
        <v>0.196</v>
      </c>
      <c r="Q161" s="0" t="n">
        <v>0.014</v>
      </c>
      <c r="R161" s="0" t="s">
        <v>71</v>
      </c>
    </row>
    <row r="162" customFormat="false" ht="12.8" hidden="false" customHeight="false" outlineLevel="0" collapsed="false">
      <c r="C162" s="10" t="b">
        <v>0</v>
      </c>
      <c r="D162" s="0" t="n">
        <v>446.33949</v>
      </c>
      <c r="E162" s="0" t="n">
        <v>6.654</v>
      </c>
      <c r="F162" s="0" t="s">
        <v>47</v>
      </c>
      <c r="G162" s="0" t="n">
        <v>0.079</v>
      </c>
      <c r="H162" s="0" t="n">
        <v>4</v>
      </c>
      <c r="I162" s="0" t="n">
        <v>1</v>
      </c>
      <c r="J162" s="0" t="n">
        <v>286196932.894573</v>
      </c>
      <c r="K162" s="0" t="n">
        <v>286196932.894573</v>
      </c>
      <c r="L162" s="0" t="s">
        <v>73</v>
      </c>
    </row>
    <row r="163" customFormat="false" ht="12.8" hidden="false" customHeight="false" outlineLevel="0" collapsed="false">
      <c r="C163" s="0" t="s">
        <v>0</v>
      </c>
      <c r="D163" s="0" t="s">
        <v>1</v>
      </c>
      <c r="E163" s="0" t="s">
        <v>55</v>
      </c>
      <c r="F163" s="0" t="s">
        <v>56</v>
      </c>
      <c r="G163" s="0" t="s">
        <v>57</v>
      </c>
      <c r="H163" s="0" t="s">
        <v>9</v>
      </c>
      <c r="I163" s="0" t="s">
        <v>10</v>
      </c>
      <c r="J163" s="0" t="s">
        <v>48</v>
      </c>
      <c r="K163" s="0" t="s">
        <v>58</v>
      </c>
      <c r="L163" s="0" t="s">
        <v>59</v>
      </c>
      <c r="M163" s="0" t="s">
        <v>60</v>
      </c>
      <c r="N163" s="0" t="s">
        <v>61</v>
      </c>
      <c r="O163" s="0" t="s">
        <v>62</v>
      </c>
      <c r="P163" s="0" t="s">
        <v>63</v>
      </c>
      <c r="Q163" s="0" t="s">
        <v>64</v>
      </c>
      <c r="R163" s="0" t="s">
        <v>53</v>
      </c>
    </row>
    <row r="164" customFormat="false" ht="12.8" hidden="false" customHeight="false" outlineLevel="0" collapsed="false">
      <c r="D164" s="10" t="b">
        <v>0</v>
      </c>
      <c r="E164" s="0" t="s">
        <v>47</v>
      </c>
      <c r="F164" s="0" t="n">
        <v>1</v>
      </c>
      <c r="G164" s="0" t="n">
        <v>446.33949</v>
      </c>
      <c r="H164" s="0" t="n">
        <v>447.34677</v>
      </c>
      <c r="I164" s="0" t="n">
        <v>6.654</v>
      </c>
      <c r="J164" s="0" t="n">
        <v>0.079</v>
      </c>
      <c r="K164" s="0" t="n">
        <v>4</v>
      </c>
      <c r="L164" s="0" t="n">
        <v>286196932.894573</v>
      </c>
      <c r="M164" s="0" t="n">
        <v>100</v>
      </c>
      <c r="N164" s="0" t="n">
        <v>0.114</v>
      </c>
      <c r="O164" s="0" t="n">
        <v>0.065</v>
      </c>
      <c r="P164" s="0" t="n">
        <v>0.207</v>
      </c>
      <c r="Q164" s="0" t="n">
        <v>0.019</v>
      </c>
      <c r="R164" s="0" t="s">
        <v>73</v>
      </c>
    </row>
    <row r="165" customFormat="false" ht="12.8" hidden="false" customHeight="false" outlineLevel="0" collapsed="false">
      <c r="C165" s="10" t="b">
        <v>0</v>
      </c>
      <c r="D165" s="0" t="n">
        <v>446.33962</v>
      </c>
      <c r="E165" s="0" t="n">
        <v>6.66</v>
      </c>
      <c r="F165" s="0" t="s">
        <v>47</v>
      </c>
      <c r="G165" s="0" t="n">
        <v>0.121</v>
      </c>
      <c r="H165" s="0" t="n">
        <v>2</v>
      </c>
      <c r="I165" s="0" t="n">
        <v>2</v>
      </c>
      <c r="J165" s="0" t="n">
        <v>285788699.22901</v>
      </c>
      <c r="K165" s="0" t="n">
        <v>284591702.928747</v>
      </c>
      <c r="L165" s="0" t="s">
        <v>70</v>
      </c>
    </row>
    <row r="166" customFormat="false" ht="12.8" hidden="false" customHeight="false" outlineLevel="0" collapsed="false">
      <c r="C166" s="0" t="s">
        <v>0</v>
      </c>
      <c r="D166" s="0" t="s">
        <v>1</v>
      </c>
      <c r="E166" s="0" t="s">
        <v>55</v>
      </c>
      <c r="F166" s="0" t="s">
        <v>56</v>
      </c>
      <c r="G166" s="0" t="s">
        <v>57</v>
      </c>
      <c r="H166" s="0" t="s">
        <v>9</v>
      </c>
      <c r="I166" s="0" t="s">
        <v>10</v>
      </c>
      <c r="J166" s="0" t="s">
        <v>48</v>
      </c>
      <c r="K166" s="0" t="s">
        <v>58</v>
      </c>
      <c r="L166" s="0" t="s">
        <v>59</v>
      </c>
      <c r="M166" s="0" t="s">
        <v>60</v>
      </c>
      <c r="N166" s="0" t="s">
        <v>61</v>
      </c>
      <c r="O166" s="0" t="s">
        <v>62</v>
      </c>
      <c r="P166" s="0" t="s">
        <v>63</v>
      </c>
      <c r="Q166" s="0" t="s">
        <v>64</v>
      </c>
      <c r="R166" s="0" t="s">
        <v>53</v>
      </c>
    </row>
    <row r="167" customFormat="false" ht="12.8" hidden="false" customHeight="false" outlineLevel="0" collapsed="false">
      <c r="D167" s="10" t="b">
        <v>0</v>
      </c>
      <c r="E167" s="0" t="s">
        <v>47</v>
      </c>
      <c r="F167" s="0" t="n">
        <v>1</v>
      </c>
      <c r="G167" s="0" t="n">
        <v>446.33962</v>
      </c>
      <c r="H167" s="0" t="n">
        <v>447.34689</v>
      </c>
      <c r="I167" s="0" t="n">
        <v>6.66</v>
      </c>
      <c r="J167" s="0" t="n">
        <v>0.121</v>
      </c>
      <c r="K167" s="0" t="n">
        <v>2</v>
      </c>
      <c r="L167" s="0" t="n">
        <v>284591702.928747</v>
      </c>
      <c r="M167" s="0" t="n">
        <v>99.581</v>
      </c>
      <c r="N167" s="0" t="n">
        <v>0.18</v>
      </c>
      <c r="O167" s="0" t="n">
        <v>0.06</v>
      </c>
      <c r="P167" s="0" t="n">
        <v>0.142</v>
      </c>
      <c r="Q167" s="0" t="n">
        <v>0.012</v>
      </c>
      <c r="R167" s="0" t="s">
        <v>70</v>
      </c>
    </row>
    <row r="168" customFormat="false" ht="12.8" hidden="false" customHeight="false" outlineLevel="0" collapsed="false">
      <c r="D168" s="10" t="b">
        <v>0</v>
      </c>
      <c r="E168" s="0" t="s">
        <v>67</v>
      </c>
      <c r="F168" s="0" t="n">
        <v>1</v>
      </c>
      <c r="G168" s="0" t="n">
        <v>446.3397</v>
      </c>
      <c r="H168" s="0" t="n">
        <v>485.30286</v>
      </c>
      <c r="I168" s="0" t="n">
        <v>6.659</v>
      </c>
      <c r="J168" s="0" t="n">
        <v>0.036</v>
      </c>
      <c r="K168" s="0" t="n">
        <v>2</v>
      </c>
      <c r="L168" s="0" t="n">
        <v>1196996.30026293</v>
      </c>
      <c r="M168" s="0" t="n">
        <v>0.419</v>
      </c>
      <c r="N168" s="0" t="n">
        <v>1</v>
      </c>
      <c r="O168" s="0" t="n">
        <v>0</v>
      </c>
      <c r="P168" s="0" t="n">
        <v>0</v>
      </c>
      <c r="Q168" s="0" t="n">
        <v>0.04</v>
      </c>
      <c r="R168" s="0" t="s">
        <v>70</v>
      </c>
    </row>
    <row r="169" customFormat="false" ht="12.8" hidden="false" customHeight="false" outlineLevel="0" collapsed="false">
      <c r="C169" s="10" t="b">
        <v>0</v>
      </c>
      <c r="D169" s="0" t="n">
        <v>446.33945</v>
      </c>
      <c r="E169" s="0" t="n">
        <v>6.66</v>
      </c>
      <c r="F169" s="0" t="s">
        <v>47</v>
      </c>
      <c r="G169" s="0" t="n">
        <v>0.05</v>
      </c>
      <c r="H169" s="0" t="n">
        <v>4</v>
      </c>
      <c r="I169" s="0" t="n">
        <v>1</v>
      </c>
      <c r="J169" s="0" t="n">
        <v>227808452.979373</v>
      </c>
      <c r="K169" s="0" t="n">
        <v>227808452.979373</v>
      </c>
      <c r="L169" s="0" t="s">
        <v>75</v>
      </c>
    </row>
    <row r="170" customFormat="false" ht="12.8" hidden="false" customHeight="false" outlineLevel="0" collapsed="false">
      <c r="C170" s="0" t="s">
        <v>0</v>
      </c>
      <c r="D170" s="0" t="s">
        <v>1</v>
      </c>
      <c r="E170" s="0" t="s">
        <v>55</v>
      </c>
      <c r="F170" s="0" t="s">
        <v>56</v>
      </c>
      <c r="G170" s="0" t="s">
        <v>57</v>
      </c>
      <c r="H170" s="0" t="s">
        <v>9</v>
      </c>
      <c r="I170" s="0" t="s">
        <v>10</v>
      </c>
      <c r="J170" s="0" t="s">
        <v>48</v>
      </c>
      <c r="K170" s="0" t="s">
        <v>58</v>
      </c>
      <c r="L170" s="0" t="s">
        <v>59</v>
      </c>
      <c r="M170" s="0" t="s">
        <v>60</v>
      </c>
      <c r="N170" s="0" t="s">
        <v>61</v>
      </c>
      <c r="O170" s="0" t="s">
        <v>62</v>
      </c>
      <c r="P170" s="0" t="s">
        <v>63</v>
      </c>
      <c r="Q170" s="0" t="s">
        <v>64</v>
      </c>
      <c r="R170" s="0" t="s">
        <v>53</v>
      </c>
    </row>
    <row r="171" customFormat="false" ht="12.8" hidden="false" customHeight="false" outlineLevel="0" collapsed="false">
      <c r="D171" s="10" t="b">
        <v>0</v>
      </c>
      <c r="E171" s="0" t="s">
        <v>47</v>
      </c>
      <c r="F171" s="0" t="n">
        <v>1</v>
      </c>
      <c r="G171" s="0" t="n">
        <v>446.33946</v>
      </c>
      <c r="H171" s="0" t="n">
        <v>447.34674</v>
      </c>
      <c r="I171" s="0" t="n">
        <v>6.66</v>
      </c>
      <c r="J171" s="0" t="n">
        <v>0.05</v>
      </c>
      <c r="K171" s="0" t="n">
        <v>1</v>
      </c>
      <c r="L171" s="0" t="n">
        <v>140280292.37326</v>
      </c>
      <c r="M171" s="0" t="n">
        <v>61.578</v>
      </c>
      <c r="N171" s="0" t="n">
        <v>0.45</v>
      </c>
      <c r="O171" s="0" t="n">
        <v>0.125</v>
      </c>
      <c r="P171" s="0" t="n">
        <v>0.071</v>
      </c>
      <c r="Q171" s="0" t="n">
        <v>0.033</v>
      </c>
      <c r="R171" s="0" t="s">
        <v>75</v>
      </c>
    </row>
    <row r="172" customFormat="false" ht="12.8" hidden="false" customHeight="false" outlineLevel="0" collapsed="false">
      <c r="D172" s="10" t="b">
        <v>0</v>
      </c>
      <c r="E172" s="0" t="s">
        <v>47</v>
      </c>
      <c r="F172" s="0" t="n">
        <v>1</v>
      </c>
      <c r="G172" s="0" t="n">
        <v>446.33943</v>
      </c>
      <c r="H172" s="0" t="n">
        <v>447.34671</v>
      </c>
      <c r="I172" s="0" t="n">
        <v>6.676</v>
      </c>
      <c r="J172" s="0" t="n">
        <v>0.038</v>
      </c>
      <c r="K172" s="0" t="n">
        <v>4</v>
      </c>
      <c r="L172" s="0" t="n">
        <v>87528160.6061128</v>
      </c>
      <c r="M172" s="0" t="n">
        <v>38.422</v>
      </c>
      <c r="N172" s="0" t="n">
        <v>0.466</v>
      </c>
      <c r="O172" s="0" t="n">
        <v>0.176</v>
      </c>
      <c r="P172" s="0" t="n">
        <v>0.032</v>
      </c>
      <c r="Q172" s="0" t="n">
        <v>0.02</v>
      </c>
      <c r="R172" s="0" t="s">
        <v>75</v>
      </c>
    </row>
    <row r="173" customFormat="false" ht="12.8" hidden="false" customHeight="false" outlineLevel="0" collapsed="false">
      <c r="C173" s="10" t="b">
        <v>0</v>
      </c>
      <c r="D173" s="0" t="n">
        <v>446.33934</v>
      </c>
      <c r="E173" s="0" t="n">
        <v>6.62</v>
      </c>
      <c r="F173" s="0" t="s">
        <v>47</v>
      </c>
      <c r="G173" s="0" t="n">
        <v>0.065</v>
      </c>
      <c r="H173" s="0" t="n">
        <v>3</v>
      </c>
      <c r="I173" s="0" t="n">
        <v>2</v>
      </c>
      <c r="J173" s="0" t="n">
        <v>122400616.088514</v>
      </c>
      <c r="K173" s="0" t="n">
        <v>170830043.935161</v>
      </c>
      <c r="L173" s="0" t="s">
        <v>77</v>
      </c>
    </row>
    <row r="174" customFormat="false" ht="12.8" hidden="false" customHeight="false" outlineLevel="0" collapsed="false">
      <c r="C174" s="0" t="s">
        <v>0</v>
      </c>
      <c r="D174" s="0" t="s">
        <v>1</v>
      </c>
      <c r="E174" s="0" t="s">
        <v>55</v>
      </c>
      <c r="F174" s="0" t="s">
        <v>56</v>
      </c>
      <c r="G174" s="0" t="s">
        <v>57</v>
      </c>
      <c r="H174" s="0" t="s">
        <v>9</v>
      </c>
      <c r="I174" s="0" t="s">
        <v>10</v>
      </c>
      <c r="J174" s="0" t="s">
        <v>48</v>
      </c>
      <c r="K174" s="0" t="s">
        <v>58</v>
      </c>
      <c r="L174" s="0" t="s">
        <v>59</v>
      </c>
      <c r="M174" s="0" t="s">
        <v>60</v>
      </c>
      <c r="N174" s="0" t="s">
        <v>61</v>
      </c>
      <c r="O174" s="0" t="s">
        <v>62</v>
      </c>
      <c r="P174" s="0" t="s">
        <v>63</v>
      </c>
      <c r="Q174" s="0" t="s">
        <v>64</v>
      </c>
      <c r="R174" s="0" t="s">
        <v>53</v>
      </c>
    </row>
    <row r="175" customFormat="false" ht="12.8" hidden="false" customHeight="false" outlineLevel="0" collapsed="false">
      <c r="D175" s="10" t="b">
        <v>0</v>
      </c>
      <c r="E175" s="0" t="s">
        <v>47</v>
      </c>
      <c r="F175" s="0" t="n">
        <v>1</v>
      </c>
      <c r="G175" s="0" t="n">
        <v>446.33925</v>
      </c>
      <c r="H175" s="0" t="n">
        <v>447.34653</v>
      </c>
      <c r="I175" s="0" t="n">
        <v>6.62</v>
      </c>
      <c r="J175" s="0" t="n">
        <v>0.065</v>
      </c>
      <c r="K175" s="0" t="n">
        <v>3</v>
      </c>
      <c r="L175" s="0" t="n">
        <v>72770170.3700929</v>
      </c>
      <c r="M175" s="0" t="n">
        <v>59.452</v>
      </c>
      <c r="N175" s="0" t="n">
        <v>0.179</v>
      </c>
      <c r="O175" s="0" t="n">
        <v>0</v>
      </c>
      <c r="P175" s="0" t="n">
        <v>0.04</v>
      </c>
      <c r="Q175" s="0" t="n">
        <v>0.006</v>
      </c>
      <c r="R175" s="0" t="s">
        <v>77</v>
      </c>
    </row>
    <row r="176" customFormat="false" ht="12.8" hidden="false" customHeight="false" outlineLevel="0" collapsed="false">
      <c r="D176" s="10" t="b">
        <v>0</v>
      </c>
      <c r="E176" s="0" t="s">
        <v>65</v>
      </c>
      <c r="F176" s="0" t="n">
        <v>1</v>
      </c>
      <c r="G176" s="0" t="n">
        <v>446.33948</v>
      </c>
      <c r="H176" s="0" t="n">
        <v>469.3287</v>
      </c>
      <c r="I176" s="0" t="n">
        <v>6.601</v>
      </c>
      <c r="J176" s="0" t="n">
        <v>0.058</v>
      </c>
      <c r="K176" s="0" t="n">
        <v>3</v>
      </c>
      <c r="L176" s="0" t="n">
        <v>49630445.7184206</v>
      </c>
      <c r="M176" s="0" t="n">
        <v>40.548</v>
      </c>
      <c r="N176" s="0" t="n">
        <v>0.675</v>
      </c>
      <c r="O176" s="0" t="n">
        <v>0.056</v>
      </c>
      <c r="P176" s="0" t="n">
        <v>0</v>
      </c>
      <c r="Q176" s="0" t="n">
        <v>0.017</v>
      </c>
      <c r="R176" s="0" t="s">
        <v>77</v>
      </c>
    </row>
    <row r="177" customFormat="false" ht="12.8" hidden="false" customHeight="false" outlineLevel="0" collapsed="false">
      <c r="C177" s="10" t="b">
        <v>0</v>
      </c>
      <c r="D177" s="0" t="n">
        <v>446.3394</v>
      </c>
      <c r="E177" s="0" t="n">
        <v>6.644</v>
      </c>
      <c r="F177" s="0" t="s">
        <v>47</v>
      </c>
      <c r="G177" s="0" t="n">
        <v>0.06</v>
      </c>
      <c r="H177" s="0" t="n">
        <v>2</v>
      </c>
      <c r="I177" s="0" t="n">
        <v>1</v>
      </c>
      <c r="J177" s="0" t="n">
        <v>98059873.5650681</v>
      </c>
      <c r="K177" s="0" t="n">
        <v>170830043.935161</v>
      </c>
      <c r="L177" s="0" t="s">
        <v>77</v>
      </c>
    </row>
    <row r="178" customFormat="false" ht="12.8" hidden="false" customHeight="false" outlineLevel="0" collapsed="false">
      <c r="C178" s="0" t="s">
        <v>0</v>
      </c>
      <c r="D178" s="0" t="s">
        <v>1</v>
      </c>
      <c r="E178" s="0" t="s">
        <v>55</v>
      </c>
      <c r="F178" s="0" t="s">
        <v>56</v>
      </c>
      <c r="G178" s="0" t="s">
        <v>57</v>
      </c>
      <c r="H178" s="0" t="s">
        <v>9</v>
      </c>
      <c r="I178" s="0" t="s">
        <v>10</v>
      </c>
      <c r="J178" s="0" t="s">
        <v>48</v>
      </c>
      <c r="K178" s="0" t="s">
        <v>58</v>
      </c>
      <c r="L178" s="0" t="s">
        <v>59</v>
      </c>
      <c r="M178" s="0" t="s">
        <v>60</v>
      </c>
      <c r="N178" s="0" t="s">
        <v>61</v>
      </c>
      <c r="O178" s="0" t="s">
        <v>62</v>
      </c>
      <c r="P178" s="0" t="s">
        <v>63</v>
      </c>
      <c r="Q178" s="0" t="s">
        <v>64</v>
      </c>
      <c r="R178" s="0" t="s">
        <v>53</v>
      </c>
    </row>
    <row r="179" customFormat="false" ht="12.8" hidden="false" customHeight="false" outlineLevel="0" collapsed="false">
      <c r="D179" s="10" t="b">
        <v>0</v>
      </c>
      <c r="E179" s="0" t="s">
        <v>47</v>
      </c>
      <c r="F179" s="0" t="n">
        <v>1</v>
      </c>
      <c r="G179" s="0" t="n">
        <v>446.3394</v>
      </c>
      <c r="H179" s="0" t="n">
        <v>447.34668</v>
      </c>
      <c r="I179" s="0" t="n">
        <v>6.644</v>
      </c>
      <c r="J179" s="0" t="n">
        <v>0.06</v>
      </c>
      <c r="K179" s="0" t="n">
        <v>2</v>
      </c>
      <c r="L179" s="0" t="n">
        <v>98059873.5650681</v>
      </c>
      <c r="M179" s="0" t="n">
        <v>100</v>
      </c>
      <c r="N179" s="0" t="n">
        <v>0.253</v>
      </c>
      <c r="O179" s="0" t="n">
        <v>0.077</v>
      </c>
      <c r="P179" s="0" t="n">
        <v>0.024</v>
      </c>
      <c r="Q179" s="0" t="n">
        <v>0.012</v>
      </c>
      <c r="R179" s="0" t="s">
        <v>77</v>
      </c>
    </row>
    <row r="180" customFormat="false" ht="12.8" hidden="false" customHeight="false" outlineLevel="0" collapsed="false">
      <c r="B180" s="10" t="b">
        <v>0</v>
      </c>
      <c r="C180" s="0" t="s">
        <v>85</v>
      </c>
      <c r="D180" s="0" t="s">
        <v>86</v>
      </c>
      <c r="E180" s="0" t="s">
        <v>43</v>
      </c>
      <c r="F180" s="0" t="s">
        <v>43</v>
      </c>
      <c r="G180" s="0" t="s">
        <v>44</v>
      </c>
      <c r="H180" s="0" t="n">
        <v>0.26</v>
      </c>
      <c r="I180" s="0" t="n">
        <v>646.45165</v>
      </c>
      <c r="J180" s="0" t="n">
        <v>647.45892</v>
      </c>
      <c r="K180" s="0" t="n">
        <v>8.832</v>
      </c>
      <c r="L180" s="0" t="n">
        <v>220444701.96076</v>
      </c>
      <c r="M180" s="0" t="n">
        <v>1</v>
      </c>
      <c r="N180" s="0" t="n">
        <v>0</v>
      </c>
      <c r="O180" s="0" t="n">
        <v>86.9</v>
      </c>
      <c r="P180" s="0" t="n">
        <v>80.1</v>
      </c>
      <c r="R180" s="0" t="s">
        <v>45</v>
      </c>
      <c r="S180" s="0" t="s">
        <v>45</v>
      </c>
      <c r="T180" s="0" t="s">
        <v>46</v>
      </c>
      <c r="U180" s="0" t="s">
        <v>47</v>
      </c>
      <c r="V180" s="0" t="n">
        <v>127758465.929385</v>
      </c>
      <c r="W180" s="0" t="n">
        <v>206275701.151853</v>
      </c>
      <c r="X180" s="0" t="n">
        <v>207269474.579228</v>
      </c>
      <c r="Y180" s="0" t="n">
        <v>220444701.96076</v>
      </c>
      <c r="Z180" s="0" t="n">
        <v>195515425.386176</v>
      </c>
      <c r="AA180" s="0" t="n">
        <v>210009496.904096</v>
      </c>
      <c r="AB180" s="0" t="n">
        <v>203945127.5142</v>
      </c>
      <c r="AC180" s="0" t="n">
        <v>202644410.264626</v>
      </c>
      <c r="AD180" s="0" t="n">
        <v>181797095.783719</v>
      </c>
      <c r="AE180" s="0" t="n">
        <v>202217659.762124</v>
      </c>
      <c r="AF180" s="0" t="n">
        <v>10</v>
      </c>
      <c r="AG180" s="0" t="n">
        <v>9.5</v>
      </c>
      <c r="AH180" s="0" t="n">
        <v>9.5</v>
      </c>
      <c r="AI180" s="0" t="n">
        <v>9.5</v>
      </c>
      <c r="AJ180" s="0" t="n">
        <v>9.5</v>
      </c>
      <c r="AK180" s="0" t="n">
        <v>10</v>
      </c>
      <c r="AL180" s="0" t="n">
        <v>9.5</v>
      </c>
      <c r="AM180" s="0" t="n">
        <v>9.5</v>
      </c>
      <c r="AN180" s="0" t="n">
        <v>10</v>
      </c>
      <c r="AO180" s="0" t="n">
        <v>9.5</v>
      </c>
    </row>
    <row r="181" customFormat="false" ht="12.8" hidden="false" customHeight="false" outlineLevel="0" collapsed="false">
      <c r="B181" s="0" t="s">
        <v>0</v>
      </c>
      <c r="C181" s="0" t="s">
        <v>1</v>
      </c>
      <c r="D181" s="0" t="s">
        <v>8</v>
      </c>
      <c r="E181" s="0" t="s">
        <v>10</v>
      </c>
      <c r="F181" s="0" t="s">
        <v>20</v>
      </c>
      <c r="G181" s="0" t="s">
        <v>48</v>
      </c>
      <c r="H181" s="0" t="s">
        <v>49</v>
      </c>
      <c r="I181" s="0" t="s">
        <v>50</v>
      </c>
      <c r="J181" s="0" t="s">
        <v>51</v>
      </c>
      <c r="K181" s="0" t="s">
        <v>52</v>
      </c>
      <c r="L181" s="0" t="s">
        <v>53</v>
      </c>
    </row>
    <row r="182" customFormat="false" ht="12.8" hidden="false" customHeight="false" outlineLevel="0" collapsed="false">
      <c r="C182" s="10" t="b">
        <v>0</v>
      </c>
      <c r="D182" s="0" t="n">
        <v>646.45207</v>
      </c>
      <c r="E182" s="0" t="n">
        <v>8.832</v>
      </c>
      <c r="F182" s="0" t="s">
        <v>47</v>
      </c>
      <c r="G182" s="0" t="n">
        <v>0.034</v>
      </c>
      <c r="H182" s="0" t="n">
        <v>5</v>
      </c>
      <c r="I182" s="0" t="n">
        <v>1</v>
      </c>
      <c r="J182" s="0" t="n">
        <v>220444701.96076</v>
      </c>
      <c r="K182" s="0" t="n">
        <v>220444701.96076</v>
      </c>
      <c r="L182" s="0" t="s">
        <v>69</v>
      </c>
    </row>
    <row r="183" customFormat="false" ht="12.8" hidden="false" customHeight="false" outlineLevel="0" collapsed="false">
      <c r="C183" s="0" t="s">
        <v>0</v>
      </c>
      <c r="D183" s="0" t="s">
        <v>1</v>
      </c>
      <c r="E183" s="0" t="s">
        <v>55</v>
      </c>
      <c r="F183" s="0" t="s">
        <v>56</v>
      </c>
      <c r="G183" s="0" t="s">
        <v>57</v>
      </c>
      <c r="H183" s="0" t="s">
        <v>9</v>
      </c>
      <c r="I183" s="0" t="s">
        <v>10</v>
      </c>
      <c r="J183" s="0" t="s">
        <v>48</v>
      </c>
      <c r="K183" s="0" t="s">
        <v>58</v>
      </c>
      <c r="L183" s="0" t="s">
        <v>59</v>
      </c>
      <c r="M183" s="0" t="s">
        <v>60</v>
      </c>
      <c r="N183" s="0" t="s">
        <v>61</v>
      </c>
      <c r="O183" s="0" t="s">
        <v>62</v>
      </c>
      <c r="P183" s="0" t="s">
        <v>63</v>
      </c>
      <c r="Q183" s="0" t="s">
        <v>64</v>
      </c>
      <c r="R183" s="0" t="s">
        <v>53</v>
      </c>
    </row>
    <row r="184" customFormat="false" ht="12.8" hidden="false" customHeight="false" outlineLevel="0" collapsed="false">
      <c r="D184" s="10" t="b">
        <v>0</v>
      </c>
      <c r="E184" s="0" t="s">
        <v>47</v>
      </c>
      <c r="F184" s="0" t="n">
        <v>1</v>
      </c>
      <c r="G184" s="0" t="n">
        <v>646.45207</v>
      </c>
      <c r="H184" s="0" t="n">
        <v>647.45935</v>
      </c>
      <c r="I184" s="0" t="n">
        <v>8.832</v>
      </c>
      <c r="J184" s="0" t="n">
        <v>0.034</v>
      </c>
      <c r="K184" s="0" t="n">
        <v>5</v>
      </c>
      <c r="L184" s="0" t="n">
        <v>220444701.96076</v>
      </c>
      <c r="M184" s="0" t="n">
        <v>100</v>
      </c>
      <c r="N184" s="0" t="n">
        <v>0.264</v>
      </c>
      <c r="O184" s="0" t="n">
        <v>0</v>
      </c>
      <c r="P184" s="0" t="n">
        <v>0</v>
      </c>
      <c r="Q184" s="0" t="n">
        <v>0</v>
      </c>
      <c r="R184" s="0" t="s">
        <v>69</v>
      </c>
    </row>
    <row r="185" customFormat="false" ht="12.8" hidden="false" customHeight="false" outlineLevel="0" collapsed="false">
      <c r="C185" s="10" t="b">
        <v>0</v>
      </c>
      <c r="D185" s="0" t="n">
        <v>646.45183</v>
      </c>
      <c r="E185" s="0" t="n">
        <v>8.832</v>
      </c>
      <c r="F185" s="0" t="s">
        <v>47</v>
      </c>
      <c r="G185" s="0" t="n">
        <v>0.033</v>
      </c>
      <c r="H185" s="0" t="n">
        <v>4</v>
      </c>
      <c r="I185" s="0" t="n">
        <v>1</v>
      </c>
      <c r="J185" s="0" t="n">
        <v>210009496.904096</v>
      </c>
      <c r="K185" s="0" t="n">
        <v>210009496.904096</v>
      </c>
      <c r="L185" s="0" t="s">
        <v>71</v>
      </c>
    </row>
    <row r="186" customFormat="false" ht="12.8" hidden="false" customHeight="false" outlineLevel="0" collapsed="false">
      <c r="C186" s="0" t="s">
        <v>0</v>
      </c>
      <c r="D186" s="0" t="s">
        <v>1</v>
      </c>
      <c r="E186" s="0" t="s">
        <v>55</v>
      </c>
      <c r="F186" s="0" t="s">
        <v>56</v>
      </c>
      <c r="G186" s="0" t="s">
        <v>57</v>
      </c>
      <c r="H186" s="0" t="s">
        <v>9</v>
      </c>
      <c r="I186" s="0" t="s">
        <v>10</v>
      </c>
      <c r="J186" s="0" t="s">
        <v>48</v>
      </c>
      <c r="K186" s="0" t="s">
        <v>58</v>
      </c>
      <c r="L186" s="0" t="s">
        <v>59</v>
      </c>
      <c r="M186" s="0" t="s">
        <v>60</v>
      </c>
      <c r="N186" s="0" t="s">
        <v>61</v>
      </c>
      <c r="O186" s="0" t="s">
        <v>62</v>
      </c>
      <c r="P186" s="0" t="s">
        <v>63</v>
      </c>
      <c r="Q186" s="0" t="s">
        <v>64</v>
      </c>
      <c r="R186" s="0" t="s">
        <v>53</v>
      </c>
    </row>
    <row r="187" customFormat="false" ht="12.8" hidden="false" customHeight="false" outlineLevel="0" collapsed="false">
      <c r="D187" s="10" t="b">
        <v>0</v>
      </c>
      <c r="E187" s="0" t="s">
        <v>47</v>
      </c>
      <c r="F187" s="0" t="n">
        <v>1</v>
      </c>
      <c r="G187" s="0" t="n">
        <v>646.45183</v>
      </c>
      <c r="H187" s="0" t="n">
        <v>647.45911</v>
      </c>
      <c r="I187" s="0" t="n">
        <v>8.832</v>
      </c>
      <c r="J187" s="0" t="n">
        <v>0.033</v>
      </c>
      <c r="K187" s="0" t="n">
        <v>4</v>
      </c>
      <c r="L187" s="0" t="n">
        <v>210009496.904096</v>
      </c>
      <c r="M187" s="0" t="n">
        <v>100</v>
      </c>
      <c r="N187" s="0" t="n">
        <v>0.24</v>
      </c>
      <c r="O187" s="0" t="n">
        <v>0</v>
      </c>
      <c r="P187" s="0" t="n">
        <v>0</v>
      </c>
      <c r="Q187" s="0" t="n">
        <v>0</v>
      </c>
      <c r="R187" s="0" t="s">
        <v>71</v>
      </c>
    </row>
    <row r="188" customFormat="false" ht="12.8" hidden="false" customHeight="false" outlineLevel="0" collapsed="false">
      <c r="C188" s="10" t="b">
        <v>0</v>
      </c>
      <c r="D188" s="0" t="n">
        <v>646.45146</v>
      </c>
      <c r="E188" s="0" t="n">
        <v>8.842</v>
      </c>
      <c r="F188" s="0" t="s">
        <v>47</v>
      </c>
      <c r="G188" s="0" t="n">
        <v>0.031</v>
      </c>
      <c r="H188" s="0" t="n">
        <v>5</v>
      </c>
      <c r="I188" s="0" t="n">
        <v>1</v>
      </c>
      <c r="J188" s="0" t="n">
        <v>207269474.579228</v>
      </c>
      <c r="K188" s="0" t="n">
        <v>207269474.579228</v>
      </c>
      <c r="L188" s="0" t="s">
        <v>54</v>
      </c>
    </row>
    <row r="189" customFormat="false" ht="12.8" hidden="false" customHeight="false" outlineLevel="0" collapsed="false">
      <c r="C189" s="0" t="s">
        <v>0</v>
      </c>
      <c r="D189" s="0" t="s">
        <v>1</v>
      </c>
      <c r="E189" s="0" t="s">
        <v>55</v>
      </c>
      <c r="F189" s="0" t="s">
        <v>56</v>
      </c>
      <c r="G189" s="0" t="s">
        <v>57</v>
      </c>
      <c r="H189" s="0" t="s">
        <v>9</v>
      </c>
      <c r="I189" s="0" t="s">
        <v>10</v>
      </c>
      <c r="J189" s="0" t="s">
        <v>48</v>
      </c>
      <c r="K189" s="0" t="s">
        <v>58</v>
      </c>
      <c r="L189" s="0" t="s">
        <v>59</v>
      </c>
      <c r="M189" s="0" t="s">
        <v>60</v>
      </c>
      <c r="N189" s="0" t="s">
        <v>61</v>
      </c>
      <c r="O189" s="0" t="s">
        <v>62</v>
      </c>
      <c r="P189" s="0" t="s">
        <v>63</v>
      </c>
      <c r="Q189" s="0" t="s">
        <v>64</v>
      </c>
      <c r="R189" s="0" t="s">
        <v>53</v>
      </c>
    </row>
    <row r="190" customFormat="false" ht="12.8" hidden="false" customHeight="false" outlineLevel="0" collapsed="false">
      <c r="D190" s="10" t="b">
        <v>0</v>
      </c>
      <c r="E190" s="0" t="s">
        <v>47</v>
      </c>
      <c r="F190" s="0" t="n">
        <v>1</v>
      </c>
      <c r="G190" s="0" t="n">
        <v>646.45146</v>
      </c>
      <c r="H190" s="0" t="n">
        <v>647.45874</v>
      </c>
      <c r="I190" s="0" t="n">
        <v>8.842</v>
      </c>
      <c r="J190" s="0" t="n">
        <v>0.031</v>
      </c>
      <c r="K190" s="0" t="n">
        <v>5</v>
      </c>
      <c r="L190" s="0" t="n">
        <v>207269474.579228</v>
      </c>
      <c r="M190" s="0" t="n">
        <v>100</v>
      </c>
      <c r="N190" s="0" t="n">
        <v>0.18</v>
      </c>
      <c r="O190" s="0" t="n">
        <v>0</v>
      </c>
      <c r="P190" s="0" t="n">
        <v>0.001</v>
      </c>
      <c r="Q190" s="0" t="n">
        <v>0</v>
      </c>
      <c r="R190" s="0" t="s">
        <v>54</v>
      </c>
    </row>
    <row r="191" customFormat="false" ht="12.8" hidden="false" customHeight="false" outlineLevel="0" collapsed="false">
      <c r="C191" s="10" t="b">
        <v>0</v>
      </c>
      <c r="D191" s="0" t="n">
        <v>646.4514</v>
      </c>
      <c r="E191" s="0" t="n">
        <v>8.834</v>
      </c>
      <c r="F191" s="0" t="s">
        <v>47</v>
      </c>
      <c r="G191" s="0" t="n">
        <v>0.032</v>
      </c>
      <c r="H191" s="0" t="n">
        <v>4</v>
      </c>
      <c r="I191" s="0" t="n">
        <v>1</v>
      </c>
      <c r="J191" s="0" t="n">
        <v>206275701.151853</v>
      </c>
      <c r="K191" s="0" t="n">
        <v>206275701.151853</v>
      </c>
      <c r="L191" s="0" t="s">
        <v>75</v>
      </c>
    </row>
    <row r="192" customFormat="false" ht="12.8" hidden="false" customHeight="false" outlineLevel="0" collapsed="false">
      <c r="C192" s="0" t="s">
        <v>0</v>
      </c>
      <c r="D192" s="0" t="s">
        <v>1</v>
      </c>
      <c r="E192" s="0" t="s">
        <v>55</v>
      </c>
      <c r="F192" s="0" t="s">
        <v>56</v>
      </c>
      <c r="G192" s="0" t="s">
        <v>57</v>
      </c>
      <c r="H192" s="0" t="s">
        <v>9</v>
      </c>
      <c r="I192" s="0" t="s">
        <v>10</v>
      </c>
      <c r="J192" s="0" t="s">
        <v>48</v>
      </c>
      <c r="K192" s="0" t="s">
        <v>58</v>
      </c>
      <c r="L192" s="0" t="s">
        <v>59</v>
      </c>
      <c r="M192" s="0" t="s">
        <v>60</v>
      </c>
      <c r="N192" s="0" t="s">
        <v>61</v>
      </c>
      <c r="O192" s="0" t="s">
        <v>62</v>
      </c>
      <c r="P192" s="0" t="s">
        <v>63</v>
      </c>
      <c r="Q192" s="0" t="s">
        <v>64</v>
      </c>
      <c r="R192" s="0" t="s">
        <v>53</v>
      </c>
    </row>
    <row r="193" customFormat="false" ht="12.8" hidden="false" customHeight="false" outlineLevel="0" collapsed="false">
      <c r="D193" s="10" t="b">
        <v>0</v>
      </c>
      <c r="E193" s="0" t="s">
        <v>47</v>
      </c>
      <c r="F193" s="0" t="n">
        <v>1</v>
      </c>
      <c r="G193" s="0" t="n">
        <v>646.4514</v>
      </c>
      <c r="H193" s="0" t="n">
        <v>647.45868</v>
      </c>
      <c r="I193" s="0" t="n">
        <v>8.834</v>
      </c>
      <c r="J193" s="0" t="n">
        <v>0.032</v>
      </c>
      <c r="K193" s="0" t="n">
        <v>4</v>
      </c>
      <c r="L193" s="0" t="n">
        <v>206275701.151853</v>
      </c>
      <c r="M193" s="0" t="n">
        <v>100</v>
      </c>
      <c r="N193" s="0" t="n">
        <v>0.133</v>
      </c>
      <c r="O193" s="0" t="n">
        <v>0</v>
      </c>
      <c r="P193" s="0" t="n">
        <v>0</v>
      </c>
      <c r="Q193" s="0" t="n">
        <v>0</v>
      </c>
      <c r="R193" s="0" t="s">
        <v>75</v>
      </c>
    </row>
    <row r="194" customFormat="false" ht="12.8" hidden="false" customHeight="false" outlineLevel="0" collapsed="false">
      <c r="C194" s="10" t="b">
        <v>0</v>
      </c>
      <c r="D194" s="0" t="n">
        <v>646.45171</v>
      </c>
      <c r="E194" s="0" t="n">
        <v>8.827</v>
      </c>
      <c r="F194" s="0" t="s">
        <v>47</v>
      </c>
      <c r="G194" s="0" t="n">
        <v>0.03</v>
      </c>
      <c r="H194" s="0" t="n">
        <v>4</v>
      </c>
      <c r="I194" s="0" t="n">
        <v>1</v>
      </c>
      <c r="J194" s="0" t="n">
        <v>203945127.5142</v>
      </c>
      <c r="K194" s="0" t="n">
        <v>203945127.5142</v>
      </c>
      <c r="L194" s="0" t="s">
        <v>70</v>
      </c>
    </row>
    <row r="195" customFormat="false" ht="12.8" hidden="false" customHeight="false" outlineLevel="0" collapsed="false">
      <c r="C195" s="0" t="s">
        <v>0</v>
      </c>
      <c r="D195" s="0" t="s">
        <v>1</v>
      </c>
      <c r="E195" s="0" t="s">
        <v>55</v>
      </c>
      <c r="F195" s="0" t="s">
        <v>56</v>
      </c>
      <c r="G195" s="0" t="s">
        <v>57</v>
      </c>
      <c r="H195" s="0" t="s">
        <v>9</v>
      </c>
      <c r="I195" s="0" t="s">
        <v>10</v>
      </c>
      <c r="J195" s="0" t="s">
        <v>48</v>
      </c>
      <c r="K195" s="0" t="s">
        <v>58</v>
      </c>
      <c r="L195" s="0" t="s">
        <v>59</v>
      </c>
      <c r="M195" s="0" t="s">
        <v>60</v>
      </c>
      <c r="N195" s="0" t="s">
        <v>61</v>
      </c>
      <c r="O195" s="0" t="s">
        <v>62</v>
      </c>
      <c r="P195" s="0" t="s">
        <v>63</v>
      </c>
      <c r="Q195" s="0" t="s">
        <v>64</v>
      </c>
      <c r="R195" s="0" t="s">
        <v>53</v>
      </c>
    </row>
    <row r="196" customFormat="false" ht="12.8" hidden="false" customHeight="false" outlineLevel="0" collapsed="false">
      <c r="D196" s="10" t="b">
        <v>0</v>
      </c>
      <c r="E196" s="0" t="s">
        <v>47</v>
      </c>
      <c r="F196" s="0" t="n">
        <v>1</v>
      </c>
      <c r="G196" s="0" t="n">
        <v>646.45171</v>
      </c>
      <c r="H196" s="0" t="n">
        <v>647.45898</v>
      </c>
      <c r="I196" s="0" t="n">
        <v>8.827</v>
      </c>
      <c r="J196" s="0" t="n">
        <v>0.03</v>
      </c>
      <c r="K196" s="0" t="n">
        <v>4</v>
      </c>
      <c r="L196" s="0" t="n">
        <v>203945127.5142</v>
      </c>
      <c r="M196" s="0" t="n">
        <v>100</v>
      </c>
      <c r="N196" s="0" t="n">
        <v>0.166</v>
      </c>
      <c r="O196" s="0" t="n">
        <v>0</v>
      </c>
      <c r="P196" s="0" t="n">
        <v>0.003</v>
      </c>
      <c r="Q196" s="0" t="n">
        <v>0</v>
      </c>
      <c r="R196" s="0" t="s">
        <v>70</v>
      </c>
    </row>
    <row r="197" customFormat="false" ht="12.8" hidden="false" customHeight="false" outlineLevel="0" collapsed="false">
      <c r="C197" s="10" t="b">
        <v>0</v>
      </c>
      <c r="D197" s="0" t="n">
        <v>646.45189</v>
      </c>
      <c r="E197" s="0" t="n">
        <v>8.828</v>
      </c>
      <c r="F197" s="0" t="s">
        <v>47</v>
      </c>
      <c r="G197" s="0" t="n">
        <v>0.033</v>
      </c>
      <c r="H197" s="0" t="n">
        <v>4</v>
      </c>
      <c r="I197" s="0" t="n">
        <v>1</v>
      </c>
      <c r="J197" s="0" t="n">
        <v>202644410.264626</v>
      </c>
      <c r="K197" s="0" t="n">
        <v>202644410.264626</v>
      </c>
      <c r="L197" s="0" t="s">
        <v>72</v>
      </c>
    </row>
    <row r="198" customFormat="false" ht="12.8" hidden="false" customHeight="false" outlineLevel="0" collapsed="false">
      <c r="C198" s="0" t="s">
        <v>0</v>
      </c>
      <c r="D198" s="0" t="s">
        <v>1</v>
      </c>
      <c r="E198" s="0" t="s">
        <v>55</v>
      </c>
      <c r="F198" s="0" t="s">
        <v>56</v>
      </c>
      <c r="G198" s="0" t="s">
        <v>57</v>
      </c>
      <c r="H198" s="0" t="s">
        <v>9</v>
      </c>
      <c r="I198" s="0" t="s">
        <v>10</v>
      </c>
      <c r="J198" s="0" t="s">
        <v>48</v>
      </c>
      <c r="K198" s="0" t="s">
        <v>58</v>
      </c>
      <c r="L198" s="0" t="s">
        <v>59</v>
      </c>
      <c r="M198" s="0" t="s">
        <v>60</v>
      </c>
      <c r="N198" s="0" t="s">
        <v>61</v>
      </c>
      <c r="O198" s="0" t="s">
        <v>62</v>
      </c>
      <c r="P198" s="0" t="s">
        <v>63</v>
      </c>
      <c r="Q198" s="0" t="s">
        <v>64</v>
      </c>
      <c r="R198" s="0" t="s">
        <v>53</v>
      </c>
    </row>
    <row r="199" customFormat="false" ht="12.8" hidden="false" customHeight="false" outlineLevel="0" collapsed="false">
      <c r="D199" s="10" t="b">
        <v>0</v>
      </c>
      <c r="E199" s="0" t="s">
        <v>47</v>
      </c>
      <c r="F199" s="0" t="n">
        <v>1</v>
      </c>
      <c r="G199" s="0" t="n">
        <v>646.45189</v>
      </c>
      <c r="H199" s="0" t="n">
        <v>647.45917</v>
      </c>
      <c r="I199" s="0" t="n">
        <v>8.828</v>
      </c>
      <c r="J199" s="0" t="n">
        <v>0.033</v>
      </c>
      <c r="K199" s="0" t="n">
        <v>4</v>
      </c>
      <c r="L199" s="0" t="n">
        <v>202644410.264626</v>
      </c>
      <c r="M199" s="0" t="n">
        <v>100</v>
      </c>
      <c r="N199" s="0" t="n">
        <v>0.199</v>
      </c>
      <c r="O199" s="0" t="n">
        <v>0</v>
      </c>
      <c r="P199" s="0" t="n">
        <v>0</v>
      </c>
      <c r="Q199" s="0" t="n">
        <v>0</v>
      </c>
      <c r="R199" s="0" t="s">
        <v>72</v>
      </c>
    </row>
    <row r="200" customFormat="false" ht="12.8" hidden="false" customHeight="false" outlineLevel="0" collapsed="false">
      <c r="C200" s="10" t="b">
        <v>0</v>
      </c>
      <c r="D200" s="0" t="n">
        <v>646.45128</v>
      </c>
      <c r="E200" s="0" t="n">
        <v>8.833</v>
      </c>
      <c r="F200" s="0" t="s">
        <v>47</v>
      </c>
      <c r="G200" s="0" t="n">
        <v>0.033</v>
      </c>
      <c r="H200" s="0" t="n">
        <v>5</v>
      </c>
      <c r="I200" s="0" t="n">
        <v>1</v>
      </c>
      <c r="J200" s="0" t="n">
        <v>202217659.762124</v>
      </c>
      <c r="K200" s="0" t="n">
        <v>202217659.762124</v>
      </c>
      <c r="L200" s="0" t="s">
        <v>76</v>
      </c>
    </row>
    <row r="201" customFormat="false" ht="12.8" hidden="false" customHeight="false" outlineLevel="0" collapsed="false">
      <c r="C201" s="0" t="s">
        <v>0</v>
      </c>
      <c r="D201" s="0" t="s">
        <v>1</v>
      </c>
      <c r="E201" s="0" t="s">
        <v>55</v>
      </c>
      <c r="F201" s="0" t="s">
        <v>56</v>
      </c>
      <c r="G201" s="0" t="s">
        <v>57</v>
      </c>
      <c r="H201" s="0" t="s">
        <v>9</v>
      </c>
      <c r="I201" s="0" t="s">
        <v>10</v>
      </c>
      <c r="J201" s="0" t="s">
        <v>48</v>
      </c>
      <c r="K201" s="0" t="s">
        <v>58</v>
      </c>
      <c r="L201" s="0" t="s">
        <v>59</v>
      </c>
      <c r="M201" s="0" t="s">
        <v>60</v>
      </c>
      <c r="N201" s="0" t="s">
        <v>61</v>
      </c>
      <c r="O201" s="0" t="s">
        <v>62</v>
      </c>
      <c r="P201" s="0" t="s">
        <v>63</v>
      </c>
      <c r="Q201" s="0" t="s">
        <v>64</v>
      </c>
      <c r="R201" s="0" t="s">
        <v>53</v>
      </c>
    </row>
    <row r="202" customFormat="false" ht="12.8" hidden="false" customHeight="false" outlineLevel="0" collapsed="false">
      <c r="D202" s="10" t="b">
        <v>0</v>
      </c>
      <c r="E202" s="0" t="s">
        <v>47</v>
      </c>
      <c r="F202" s="0" t="n">
        <v>1</v>
      </c>
      <c r="G202" s="0" t="n">
        <v>646.45128</v>
      </c>
      <c r="H202" s="0" t="n">
        <v>647.45856</v>
      </c>
      <c r="I202" s="0" t="n">
        <v>8.833</v>
      </c>
      <c r="J202" s="0" t="n">
        <v>0.033</v>
      </c>
      <c r="K202" s="0" t="n">
        <v>5</v>
      </c>
      <c r="L202" s="0" t="n">
        <v>202217659.762124</v>
      </c>
      <c r="M202" s="0" t="n">
        <v>100</v>
      </c>
      <c r="N202" s="0" t="n">
        <v>0.134</v>
      </c>
      <c r="O202" s="0" t="n">
        <v>0</v>
      </c>
      <c r="P202" s="0" t="n">
        <v>0</v>
      </c>
      <c r="Q202" s="0" t="n">
        <v>0</v>
      </c>
      <c r="R202" s="0" t="s">
        <v>76</v>
      </c>
    </row>
    <row r="203" customFormat="false" ht="12.8" hidden="false" customHeight="false" outlineLevel="0" collapsed="false">
      <c r="C203" s="10" t="b">
        <v>0</v>
      </c>
      <c r="D203" s="0" t="n">
        <v>646.45189</v>
      </c>
      <c r="E203" s="0" t="n">
        <v>8.833</v>
      </c>
      <c r="F203" s="0" t="s">
        <v>47</v>
      </c>
      <c r="G203" s="0" t="n">
        <v>0.032</v>
      </c>
      <c r="H203" s="0" t="n">
        <v>4</v>
      </c>
      <c r="I203" s="0" t="n">
        <v>1</v>
      </c>
      <c r="J203" s="0" t="n">
        <v>195515425.386176</v>
      </c>
      <c r="K203" s="0" t="n">
        <v>195515425.386176</v>
      </c>
      <c r="L203" s="0" t="s">
        <v>74</v>
      </c>
    </row>
    <row r="204" customFormat="false" ht="12.8" hidden="false" customHeight="false" outlineLevel="0" collapsed="false">
      <c r="C204" s="0" t="s">
        <v>0</v>
      </c>
      <c r="D204" s="0" t="s">
        <v>1</v>
      </c>
      <c r="E204" s="0" t="s">
        <v>55</v>
      </c>
      <c r="F204" s="0" t="s">
        <v>56</v>
      </c>
      <c r="G204" s="0" t="s">
        <v>57</v>
      </c>
      <c r="H204" s="0" t="s">
        <v>9</v>
      </c>
      <c r="I204" s="0" t="s">
        <v>10</v>
      </c>
      <c r="J204" s="0" t="s">
        <v>48</v>
      </c>
      <c r="K204" s="0" t="s">
        <v>58</v>
      </c>
      <c r="L204" s="0" t="s">
        <v>59</v>
      </c>
      <c r="M204" s="0" t="s">
        <v>60</v>
      </c>
      <c r="N204" s="0" t="s">
        <v>61</v>
      </c>
      <c r="O204" s="0" t="s">
        <v>62</v>
      </c>
      <c r="P204" s="0" t="s">
        <v>63</v>
      </c>
      <c r="Q204" s="0" t="s">
        <v>64</v>
      </c>
      <c r="R204" s="0" t="s">
        <v>53</v>
      </c>
    </row>
    <row r="205" customFormat="false" ht="12.8" hidden="false" customHeight="false" outlineLevel="0" collapsed="false">
      <c r="D205" s="10" t="b">
        <v>0</v>
      </c>
      <c r="E205" s="0" t="s">
        <v>47</v>
      </c>
      <c r="F205" s="0" t="n">
        <v>1</v>
      </c>
      <c r="G205" s="0" t="n">
        <v>646.45189</v>
      </c>
      <c r="H205" s="0" t="n">
        <v>647.45917</v>
      </c>
      <c r="I205" s="0" t="n">
        <v>8.833</v>
      </c>
      <c r="J205" s="0" t="n">
        <v>0.032</v>
      </c>
      <c r="K205" s="0" t="n">
        <v>4</v>
      </c>
      <c r="L205" s="0" t="n">
        <v>195515425.386176</v>
      </c>
      <c r="M205" s="0" t="n">
        <v>100</v>
      </c>
      <c r="N205" s="0" t="n">
        <v>0.186</v>
      </c>
      <c r="O205" s="0" t="n">
        <v>0</v>
      </c>
      <c r="P205" s="0" t="n">
        <v>0.001</v>
      </c>
      <c r="Q205" s="0" t="n">
        <v>0</v>
      </c>
      <c r="R205" s="0" t="s">
        <v>74</v>
      </c>
    </row>
    <row r="206" customFormat="false" ht="12.8" hidden="false" customHeight="false" outlineLevel="0" collapsed="false">
      <c r="C206" s="10" t="b">
        <v>0</v>
      </c>
      <c r="D206" s="0" t="n">
        <v>646.45165</v>
      </c>
      <c r="E206" s="0" t="n">
        <v>8.832</v>
      </c>
      <c r="F206" s="0" t="s">
        <v>47</v>
      </c>
      <c r="G206" s="0" t="n">
        <v>0.032</v>
      </c>
      <c r="H206" s="0" t="n">
        <v>4</v>
      </c>
      <c r="I206" s="0" t="n">
        <v>1</v>
      </c>
      <c r="J206" s="0" t="n">
        <v>181797095.783719</v>
      </c>
      <c r="K206" s="0" t="n">
        <v>181797095.783719</v>
      </c>
      <c r="L206" s="0" t="s">
        <v>73</v>
      </c>
    </row>
    <row r="207" customFormat="false" ht="12.8" hidden="false" customHeight="false" outlineLevel="0" collapsed="false">
      <c r="C207" s="0" t="s">
        <v>0</v>
      </c>
      <c r="D207" s="0" t="s">
        <v>1</v>
      </c>
      <c r="E207" s="0" t="s">
        <v>55</v>
      </c>
      <c r="F207" s="0" t="s">
        <v>56</v>
      </c>
      <c r="G207" s="0" t="s">
        <v>57</v>
      </c>
      <c r="H207" s="0" t="s">
        <v>9</v>
      </c>
      <c r="I207" s="0" t="s">
        <v>10</v>
      </c>
      <c r="J207" s="0" t="s">
        <v>48</v>
      </c>
      <c r="K207" s="0" t="s">
        <v>58</v>
      </c>
      <c r="L207" s="0" t="s">
        <v>59</v>
      </c>
      <c r="M207" s="0" t="s">
        <v>60</v>
      </c>
      <c r="N207" s="0" t="s">
        <v>61</v>
      </c>
      <c r="O207" s="0" t="s">
        <v>62</v>
      </c>
      <c r="P207" s="0" t="s">
        <v>63</v>
      </c>
      <c r="Q207" s="0" t="s">
        <v>64</v>
      </c>
      <c r="R207" s="0" t="s">
        <v>53</v>
      </c>
    </row>
    <row r="208" customFormat="false" ht="12.8" hidden="false" customHeight="false" outlineLevel="0" collapsed="false">
      <c r="D208" s="10" t="b">
        <v>0</v>
      </c>
      <c r="E208" s="0" t="s">
        <v>47</v>
      </c>
      <c r="F208" s="0" t="n">
        <v>1</v>
      </c>
      <c r="G208" s="0" t="n">
        <v>646.45165</v>
      </c>
      <c r="H208" s="0" t="n">
        <v>647.45892</v>
      </c>
      <c r="I208" s="0" t="n">
        <v>8.832</v>
      </c>
      <c r="J208" s="0" t="n">
        <v>0.032</v>
      </c>
      <c r="K208" s="0" t="n">
        <v>4</v>
      </c>
      <c r="L208" s="0" t="n">
        <v>181797095.783719</v>
      </c>
      <c r="M208" s="0" t="n">
        <v>100</v>
      </c>
      <c r="N208" s="0" t="n">
        <v>0.223</v>
      </c>
      <c r="O208" s="0" t="n">
        <v>0</v>
      </c>
      <c r="P208" s="0" t="n">
        <v>0</v>
      </c>
      <c r="Q208" s="0" t="n">
        <v>0</v>
      </c>
      <c r="R208" s="0" t="s">
        <v>73</v>
      </c>
    </row>
    <row r="209" customFormat="false" ht="12.8" hidden="false" customHeight="false" outlineLevel="0" collapsed="false">
      <c r="C209" s="10" t="b">
        <v>0</v>
      </c>
      <c r="D209" s="0" t="n">
        <v>646.45104</v>
      </c>
      <c r="E209" s="0" t="n">
        <v>8.816</v>
      </c>
      <c r="F209" s="0" t="s">
        <v>47</v>
      </c>
      <c r="G209" s="0" t="n">
        <v>0.034</v>
      </c>
      <c r="H209" s="0" t="n">
        <v>5</v>
      </c>
      <c r="I209" s="0" t="n">
        <v>1</v>
      </c>
      <c r="J209" s="0" t="n">
        <v>127758465.929385</v>
      </c>
      <c r="K209" s="0" t="n">
        <v>127758465.929385</v>
      </c>
      <c r="L209" s="0" t="s">
        <v>77</v>
      </c>
    </row>
    <row r="210" customFormat="false" ht="12.8" hidden="false" customHeight="false" outlineLevel="0" collapsed="false">
      <c r="C210" s="0" t="s">
        <v>0</v>
      </c>
      <c r="D210" s="0" t="s">
        <v>1</v>
      </c>
      <c r="E210" s="0" t="s">
        <v>55</v>
      </c>
      <c r="F210" s="0" t="s">
        <v>56</v>
      </c>
      <c r="G210" s="0" t="s">
        <v>57</v>
      </c>
      <c r="H210" s="0" t="s">
        <v>9</v>
      </c>
      <c r="I210" s="0" t="s">
        <v>10</v>
      </c>
      <c r="J210" s="0" t="s">
        <v>48</v>
      </c>
      <c r="K210" s="0" t="s">
        <v>58</v>
      </c>
      <c r="L210" s="0" t="s">
        <v>59</v>
      </c>
      <c r="M210" s="0" t="s">
        <v>60</v>
      </c>
      <c r="N210" s="0" t="s">
        <v>61</v>
      </c>
      <c r="O210" s="0" t="s">
        <v>62</v>
      </c>
      <c r="P210" s="0" t="s">
        <v>63</v>
      </c>
      <c r="Q210" s="0" t="s">
        <v>64</v>
      </c>
      <c r="R210" s="0" t="s">
        <v>53</v>
      </c>
    </row>
    <row r="211" customFormat="false" ht="12.8" hidden="false" customHeight="false" outlineLevel="0" collapsed="false">
      <c r="D211" s="10" t="b">
        <v>0</v>
      </c>
      <c r="E211" s="0" t="s">
        <v>47</v>
      </c>
      <c r="F211" s="0" t="n">
        <v>1</v>
      </c>
      <c r="G211" s="0" t="n">
        <v>646.45104</v>
      </c>
      <c r="H211" s="0" t="n">
        <v>647.45831</v>
      </c>
      <c r="I211" s="0" t="n">
        <v>8.816</v>
      </c>
      <c r="J211" s="0" t="n">
        <v>0.034</v>
      </c>
      <c r="K211" s="0" t="n">
        <v>5</v>
      </c>
      <c r="L211" s="0" t="n">
        <v>127758465.929385</v>
      </c>
      <c r="M211" s="0" t="n">
        <v>100</v>
      </c>
      <c r="N211" s="0" t="n">
        <v>0.166</v>
      </c>
      <c r="O211" s="0" t="n">
        <v>0</v>
      </c>
      <c r="P211" s="0" t="n">
        <v>0</v>
      </c>
      <c r="Q211" s="0" t="n">
        <v>0</v>
      </c>
      <c r="R211" s="0" t="s">
        <v>77</v>
      </c>
    </row>
    <row r="212" customFormat="false" ht="12.8" hidden="false" customHeight="false" outlineLevel="0" collapsed="false">
      <c r="B212" s="10" t="b">
        <v>0</v>
      </c>
      <c r="C212" s="0" t="s">
        <v>87</v>
      </c>
      <c r="D212" s="0" t="s">
        <v>88</v>
      </c>
      <c r="E212" s="0" t="s">
        <v>43</v>
      </c>
      <c r="F212" s="0" t="s">
        <v>43</v>
      </c>
      <c r="G212" s="0" t="s">
        <v>44</v>
      </c>
      <c r="H212" s="0" t="n">
        <v>0.28</v>
      </c>
      <c r="I212" s="0" t="n">
        <v>191.1522</v>
      </c>
      <c r="J212" s="0" t="n">
        <v>192.15948</v>
      </c>
      <c r="K212" s="0" t="n">
        <v>0.641</v>
      </c>
      <c r="L212" s="0" t="n">
        <v>100156947.530855</v>
      </c>
      <c r="M212" s="0" t="n">
        <v>2</v>
      </c>
      <c r="N212" s="0" t="n">
        <v>0</v>
      </c>
      <c r="O212" s="0" t="n">
        <v>87.8</v>
      </c>
      <c r="P212" s="0" t="n">
        <v>80.8</v>
      </c>
      <c r="R212" s="0" t="s">
        <v>45</v>
      </c>
      <c r="S212" s="0" t="s">
        <v>45</v>
      </c>
      <c r="T212" s="0" t="s">
        <v>46</v>
      </c>
      <c r="U212" s="0" t="s">
        <v>47</v>
      </c>
      <c r="V212" s="0" t="n">
        <v>72535492.9906413</v>
      </c>
      <c r="W212" s="0" t="n">
        <v>51391026.5915655</v>
      </c>
      <c r="X212" s="0" t="n">
        <v>74314870.5745574</v>
      </c>
      <c r="Y212" s="0" t="n">
        <v>100156947.530855</v>
      </c>
      <c r="Z212" s="0" t="n">
        <v>50743058.4414152</v>
      </c>
      <c r="AA212" s="0" t="n">
        <v>80593936.587503</v>
      </c>
      <c r="AB212" s="0" t="n">
        <v>41147053.3209657</v>
      </c>
      <c r="AC212" s="0" t="n">
        <v>62223474.1009659</v>
      </c>
      <c r="AD212" s="0" t="n">
        <v>56028666.324305</v>
      </c>
      <c r="AE212" s="0" t="n">
        <v>67628240.7602198</v>
      </c>
      <c r="AF212" s="0" t="n">
        <v>9.5</v>
      </c>
      <c r="AG212" s="0" t="n">
        <v>8.9</v>
      </c>
      <c r="AH212" s="0" t="n">
        <v>8.9</v>
      </c>
      <c r="AI212" s="0" t="n">
        <v>7.3</v>
      </c>
      <c r="AJ212" s="0" t="n">
        <v>8.9</v>
      </c>
      <c r="AK212" s="0" t="n">
        <v>8.9</v>
      </c>
      <c r="AL212" s="0" t="n">
        <v>8.9</v>
      </c>
      <c r="AM212" s="0" t="n">
        <v>8.9</v>
      </c>
      <c r="AN212" s="0" t="n">
        <v>9.5</v>
      </c>
      <c r="AO212" s="0" t="n">
        <v>7.3</v>
      </c>
    </row>
    <row r="213" customFormat="false" ht="12.8" hidden="false" customHeight="false" outlineLevel="0" collapsed="false">
      <c r="B213" s="0" t="s">
        <v>0</v>
      </c>
      <c r="C213" s="0" t="s">
        <v>1</v>
      </c>
      <c r="D213" s="0" t="s">
        <v>8</v>
      </c>
      <c r="E213" s="0" t="s">
        <v>10</v>
      </c>
      <c r="F213" s="0" t="s">
        <v>20</v>
      </c>
      <c r="G213" s="0" t="s">
        <v>48</v>
      </c>
      <c r="H213" s="0" t="s">
        <v>49</v>
      </c>
      <c r="I213" s="0" t="s">
        <v>50</v>
      </c>
      <c r="J213" s="0" t="s">
        <v>51</v>
      </c>
      <c r="K213" s="0" t="s">
        <v>52</v>
      </c>
      <c r="L213" s="0" t="s">
        <v>53</v>
      </c>
    </row>
    <row r="214" customFormat="false" ht="12.8" hidden="false" customHeight="false" outlineLevel="0" collapsed="false">
      <c r="C214" s="10" t="b">
        <v>0</v>
      </c>
      <c r="D214" s="0" t="n">
        <v>191.15221</v>
      </c>
      <c r="E214" s="0" t="n">
        <v>0.651</v>
      </c>
      <c r="F214" s="0" t="s">
        <v>47</v>
      </c>
      <c r="G214" s="0" t="n">
        <v>0.072</v>
      </c>
      <c r="H214" s="0" t="n">
        <v>2</v>
      </c>
      <c r="I214" s="0" t="n">
        <v>3</v>
      </c>
      <c r="J214" s="0" t="n">
        <v>132246236.05205</v>
      </c>
      <c r="K214" s="0" t="n">
        <v>100156947.530855</v>
      </c>
      <c r="L214" s="0" t="s">
        <v>69</v>
      </c>
    </row>
    <row r="215" customFormat="false" ht="12.8" hidden="false" customHeight="false" outlineLevel="0" collapsed="false">
      <c r="C215" s="0" t="s">
        <v>0</v>
      </c>
      <c r="D215" s="0" t="s">
        <v>1</v>
      </c>
      <c r="E215" s="0" t="s">
        <v>55</v>
      </c>
      <c r="F215" s="0" t="s">
        <v>56</v>
      </c>
      <c r="G215" s="0" t="s">
        <v>57</v>
      </c>
      <c r="H215" s="0" t="s">
        <v>9</v>
      </c>
      <c r="I215" s="0" t="s">
        <v>10</v>
      </c>
      <c r="J215" s="0" t="s">
        <v>48</v>
      </c>
      <c r="K215" s="0" t="s">
        <v>58</v>
      </c>
      <c r="L215" s="0" t="s">
        <v>59</v>
      </c>
      <c r="M215" s="0" t="s">
        <v>60</v>
      </c>
      <c r="N215" s="0" t="s">
        <v>61</v>
      </c>
      <c r="O215" s="0" t="s">
        <v>62</v>
      </c>
      <c r="P215" s="0" t="s">
        <v>63</v>
      </c>
      <c r="Q215" s="0" t="s">
        <v>64</v>
      </c>
      <c r="R215" s="0" t="s">
        <v>53</v>
      </c>
    </row>
    <row r="216" customFormat="false" ht="12.8" hidden="false" customHeight="false" outlineLevel="0" collapsed="false">
      <c r="D216" s="10" t="b">
        <v>0</v>
      </c>
      <c r="E216" s="0" t="s">
        <v>47</v>
      </c>
      <c r="F216" s="0" t="n">
        <v>1</v>
      </c>
      <c r="G216" s="0" t="n">
        <v>191.15221</v>
      </c>
      <c r="H216" s="0" t="n">
        <v>192.15948</v>
      </c>
      <c r="I216" s="0" t="n">
        <v>0.651</v>
      </c>
      <c r="J216" s="0" t="n">
        <v>0.072</v>
      </c>
      <c r="K216" s="0" t="n">
        <v>2</v>
      </c>
      <c r="L216" s="0" t="n">
        <v>100156947.530855</v>
      </c>
      <c r="M216" s="0" t="n">
        <v>75.735</v>
      </c>
      <c r="N216" s="0" t="n">
        <v>0.435</v>
      </c>
      <c r="O216" s="0" t="n">
        <v>0</v>
      </c>
      <c r="P216" s="0" t="n">
        <v>0.116</v>
      </c>
      <c r="Q216" s="0" t="n">
        <v>0.01</v>
      </c>
      <c r="R216" s="0" t="s">
        <v>69</v>
      </c>
    </row>
    <row r="217" customFormat="false" ht="12.8" hidden="false" customHeight="false" outlineLevel="0" collapsed="false">
      <c r="D217" s="10" t="b">
        <v>0</v>
      </c>
      <c r="E217" s="0" t="s">
        <v>68</v>
      </c>
      <c r="F217" s="0" t="n">
        <v>1</v>
      </c>
      <c r="G217" s="0" t="n">
        <v>191.15218</v>
      </c>
      <c r="H217" s="0" t="n">
        <v>174.1489</v>
      </c>
      <c r="I217" s="0" t="n">
        <v>0.653</v>
      </c>
      <c r="J217" s="0" t="n">
        <v>0.074</v>
      </c>
      <c r="K217" s="0" t="n">
        <v>2</v>
      </c>
      <c r="L217" s="0" t="n">
        <v>24922722.4304713</v>
      </c>
      <c r="M217" s="0" t="n">
        <v>18.846</v>
      </c>
      <c r="N217" s="0" t="n">
        <v>0.407</v>
      </c>
      <c r="O217" s="0" t="n">
        <v>0.077</v>
      </c>
      <c r="P217" s="0" t="n">
        <v>0.102</v>
      </c>
      <c r="Q217" s="0" t="n">
        <v>0.009</v>
      </c>
      <c r="R217" s="0" t="s">
        <v>69</v>
      </c>
    </row>
    <row r="218" customFormat="false" ht="12.8" hidden="false" customHeight="false" outlineLevel="0" collapsed="false">
      <c r="D218" s="10" t="b">
        <v>0</v>
      </c>
      <c r="E218" s="0" t="s">
        <v>65</v>
      </c>
      <c r="F218" s="0" t="n">
        <v>1</v>
      </c>
      <c r="G218" s="0" t="n">
        <v>191.15227</v>
      </c>
      <c r="H218" s="0" t="n">
        <v>214.14149</v>
      </c>
      <c r="I218" s="0" t="n">
        <v>0.631</v>
      </c>
      <c r="J218" s="0" t="n">
        <v>0.022</v>
      </c>
      <c r="K218" s="0" t="n">
        <v>2</v>
      </c>
      <c r="L218" s="0" t="n">
        <v>7166566.09072356</v>
      </c>
      <c r="M218" s="0" t="n">
        <v>5.419</v>
      </c>
      <c r="N218" s="0" t="n">
        <v>0.172</v>
      </c>
      <c r="O218" s="0" t="n">
        <v>0</v>
      </c>
      <c r="P218" s="0" t="n">
        <v>0.045</v>
      </c>
      <c r="Q218" s="0" t="n">
        <v>0.009</v>
      </c>
      <c r="R218" s="0" t="s">
        <v>69</v>
      </c>
    </row>
    <row r="219" customFormat="false" ht="12.8" hidden="false" customHeight="false" outlineLevel="0" collapsed="false">
      <c r="C219" s="10" t="b">
        <v>0</v>
      </c>
      <c r="D219" s="0" t="n">
        <v>191.15212</v>
      </c>
      <c r="E219" s="0" t="n">
        <v>0.637</v>
      </c>
      <c r="F219" s="0" t="s">
        <v>47</v>
      </c>
      <c r="G219" s="0" t="n">
        <v>0.055</v>
      </c>
      <c r="H219" s="0" t="n">
        <v>3</v>
      </c>
      <c r="I219" s="0" t="n">
        <v>2</v>
      </c>
      <c r="J219" s="0" t="n">
        <v>101014843.001174</v>
      </c>
      <c r="K219" s="0" t="n">
        <v>80593936.587503</v>
      </c>
      <c r="L219" s="0" t="s">
        <v>71</v>
      </c>
    </row>
    <row r="220" customFormat="false" ht="12.8" hidden="false" customHeight="false" outlineLevel="0" collapsed="false">
      <c r="C220" s="0" t="s">
        <v>0</v>
      </c>
      <c r="D220" s="0" t="s">
        <v>1</v>
      </c>
      <c r="E220" s="0" t="s">
        <v>55</v>
      </c>
      <c r="F220" s="0" t="s">
        <v>56</v>
      </c>
      <c r="G220" s="0" t="s">
        <v>57</v>
      </c>
      <c r="H220" s="0" t="s">
        <v>9</v>
      </c>
      <c r="I220" s="0" t="s">
        <v>10</v>
      </c>
      <c r="J220" s="0" t="s">
        <v>48</v>
      </c>
      <c r="K220" s="0" t="s">
        <v>58</v>
      </c>
      <c r="L220" s="0" t="s">
        <v>59</v>
      </c>
      <c r="M220" s="0" t="s">
        <v>60</v>
      </c>
      <c r="N220" s="0" t="s">
        <v>61</v>
      </c>
      <c r="O220" s="0" t="s">
        <v>62</v>
      </c>
      <c r="P220" s="0" t="s">
        <v>63</v>
      </c>
      <c r="Q220" s="0" t="s">
        <v>64</v>
      </c>
      <c r="R220" s="0" t="s">
        <v>53</v>
      </c>
    </row>
    <row r="221" customFormat="false" ht="12.8" hidden="false" customHeight="false" outlineLevel="0" collapsed="false">
      <c r="D221" s="10" t="b">
        <v>0</v>
      </c>
      <c r="E221" s="0" t="s">
        <v>47</v>
      </c>
      <c r="F221" s="0" t="n">
        <v>1</v>
      </c>
      <c r="G221" s="0" t="n">
        <v>191.15212</v>
      </c>
      <c r="H221" s="0" t="n">
        <v>192.15939</v>
      </c>
      <c r="I221" s="0" t="n">
        <v>0.637</v>
      </c>
      <c r="J221" s="0" t="n">
        <v>0.055</v>
      </c>
      <c r="K221" s="0" t="n">
        <v>2</v>
      </c>
      <c r="L221" s="0" t="n">
        <v>80593936.587503</v>
      </c>
      <c r="M221" s="0" t="n">
        <v>79.784</v>
      </c>
      <c r="N221" s="0" t="n">
        <v>0.344</v>
      </c>
      <c r="O221" s="0" t="n">
        <v>0.029</v>
      </c>
      <c r="P221" s="0" t="n">
        <v>0</v>
      </c>
      <c r="Q221" s="0" t="n">
        <v>0.003</v>
      </c>
      <c r="R221" s="0" t="s">
        <v>71</v>
      </c>
    </row>
    <row r="222" customFormat="false" ht="12.8" hidden="false" customHeight="false" outlineLevel="0" collapsed="false">
      <c r="D222" s="10" t="b">
        <v>0</v>
      </c>
      <c r="E222" s="0" t="s">
        <v>68</v>
      </c>
      <c r="F222" s="0" t="n">
        <v>1</v>
      </c>
      <c r="G222" s="0" t="n">
        <v>191.15212</v>
      </c>
      <c r="H222" s="0" t="n">
        <v>174.14883</v>
      </c>
      <c r="I222" s="0" t="n">
        <v>0.633</v>
      </c>
      <c r="J222" s="0" t="n">
        <v>0.057</v>
      </c>
      <c r="K222" s="0" t="n">
        <v>3</v>
      </c>
      <c r="L222" s="0" t="n">
        <v>20420906.4136713</v>
      </c>
      <c r="M222" s="0" t="n">
        <v>20.216</v>
      </c>
      <c r="N222" s="0" t="n">
        <v>0.346</v>
      </c>
      <c r="O222" s="0" t="n">
        <v>0</v>
      </c>
      <c r="P222" s="0" t="n">
        <v>0.092</v>
      </c>
      <c r="Q222" s="0" t="n">
        <v>0.007</v>
      </c>
      <c r="R222" s="0" t="s">
        <v>71</v>
      </c>
    </row>
    <row r="223" customFormat="false" ht="12.8" hidden="false" customHeight="false" outlineLevel="0" collapsed="false">
      <c r="C223" s="10" t="b">
        <v>0</v>
      </c>
      <c r="D223" s="0" t="n">
        <v>191.1522</v>
      </c>
      <c r="E223" s="0" t="n">
        <v>0.642</v>
      </c>
      <c r="F223" s="0" t="s">
        <v>47</v>
      </c>
      <c r="G223" s="0" t="n">
        <v>0.05</v>
      </c>
      <c r="H223" s="0" t="n">
        <v>3</v>
      </c>
      <c r="I223" s="0" t="n">
        <v>3</v>
      </c>
      <c r="J223" s="0" t="n">
        <v>99518424.9030557</v>
      </c>
      <c r="K223" s="0" t="n">
        <v>74314870.5745574</v>
      </c>
      <c r="L223" s="0" t="s">
        <v>54</v>
      </c>
    </row>
    <row r="224" customFormat="false" ht="12.8" hidden="false" customHeight="false" outlineLevel="0" collapsed="false">
      <c r="C224" s="0" t="s">
        <v>0</v>
      </c>
      <c r="D224" s="0" t="s">
        <v>1</v>
      </c>
      <c r="E224" s="0" t="s">
        <v>55</v>
      </c>
      <c r="F224" s="0" t="s">
        <v>56</v>
      </c>
      <c r="G224" s="0" t="s">
        <v>57</v>
      </c>
      <c r="H224" s="0" t="s">
        <v>9</v>
      </c>
      <c r="I224" s="0" t="s">
        <v>10</v>
      </c>
      <c r="J224" s="0" t="s">
        <v>48</v>
      </c>
      <c r="K224" s="0" t="s">
        <v>58</v>
      </c>
      <c r="L224" s="0" t="s">
        <v>59</v>
      </c>
      <c r="M224" s="0" t="s">
        <v>60</v>
      </c>
      <c r="N224" s="0" t="s">
        <v>61</v>
      </c>
      <c r="O224" s="0" t="s">
        <v>62</v>
      </c>
      <c r="P224" s="0" t="s">
        <v>63</v>
      </c>
      <c r="Q224" s="0" t="s">
        <v>64</v>
      </c>
      <c r="R224" s="0" t="s">
        <v>53</v>
      </c>
    </row>
    <row r="225" customFormat="false" ht="12.8" hidden="false" customHeight="false" outlineLevel="0" collapsed="false">
      <c r="D225" s="10" t="b">
        <v>0</v>
      </c>
      <c r="E225" s="0" t="s">
        <v>47</v>
      </c>
      <c r="F225" s="0" t="n">
        <v>1</v>
      </c>
      <c r="G225" s="0" t="n">
        <v>191.15221</v>
      </c>
      <c r="H225" s="0" t="n">
        <v>192.15948</v>
      </c>
      <c r="I225" s="0" t="n">
        <v>0.642</v>
      </c>
      <c r="J225" s="0" t="n">
        <v>0.05</v>
      </c>
      <c r="K225" s="0" t="n">
        <v>3</v>
      </c>
      <c r="L225" s="0" t="n">
        <v>74314870.5745574</v>
      </c>
      <c r="M225" s="0" t="n">
        <v>74.674</v>
      </c>
      <c r="N225" s="0" t="n">
        <v>0.302</v>
      </c>
      <c r="O225" s="0" t="n">
        <v>0</v>
      </c>
      <c r="P225" s="0" t="n">
        <v>0.027</v>
      </c>
      <c r="Q225" s="0" t="n">
        <v>0.003</v>
      </c>
      <c r="R225" s="0" t="s">
        <v>54</v>
      </c>
    </row>
    <row r="226" customFormat="false" ht="12.8" hidden="false" customHeight="false" outlineLevel="0" collapsed="false">
      <c r="D226" s="10" t="b">
        <v>0</v>
      </c>
      <c r="E226" s="0" t="s">
        <v>68</v>
      </c>
      <c r="F226" s="0" t="n">
        <v>1</v>
      </c>
      <c r="G226" s="0" t="n">
        <v>191.15218</v>
      </c>
      <c r="H226" s="0" t="n">
        <v>174.1489</v>
      </c>
      <c r="I226" s="0" t="n">
        <v>0.643</v>
      </c>
      <c r="J226" s="0" t="n">
        <v>0.05</v>
      </c>
      <c r="K226" s="0" t="n">
        <v>3</v>
      </c>
      <c r="L226" s="0" t="n">
        <v>19904364.3001308</v>
      </c>
      <c r="M226" s="0" t="n">
        <v>20.001</v>
      </c>
      <c r="N226" s="0" t="n">
        <v>0.332</v>
      </c>
      <c r="O226" s="0" t="n">
        <v>0.061</v>
      </c>
      <c r="P226" s="0" t="n">
        <v>0.073</v>
      </c>
      <c r="Q226" s="0" t="n">
        <v>0.013</v>
      </c>
      <c r="R226" s="0" t="s">
        <v>54</v>
      </c>
    </row>
    <row r="227" customFormat="false" ht="12.8" hidden="false" customHeight="false" outlineLevel="0" collapsed="false">
      <c r="D227" s="10" t="b">
        <v>0</v>
      </c>
      <c r="E227" s="0" t="s">
        <v>65</v>
      </c>
      <c r="F227" s="0" t="n">
        <v>1</v>
      </c>
      <c r="G227" s="0" t="n">
        <v>191.15208</v>
      </c>
      <c r="H227" s="0" t="n">
        <v>214.1413</v>
      </c>
      <c r="I227" s="0" t="n">
        <v>0.635</v>
      </c>
      <c r="J227" s="0" t="n">
        <v>0.024</v>
      </c>
      <c r="K227" s="0" t="n">
        <v>2</v>
      </c>
      <c r="L227" s="0" t="n">
        <v>5299190.02836742</v>
      </c>
      <c r="M227" s="0" t="n">
        <v>5.325</v>
      </c>
      <c r="N227" s="0" t="n">
        <v>0.192</v>
      </c>
      <c r="O227" s="0" t="n">
        <v>0</v>
      </c>
      <c r="P227" s="0" t="n">
        <v>0.007</v>
      </c>
      <c r="Q227" s="0" t="n">
        <v>0.002</v>
      </c>
      <c r="R227" s="0" t="s">
        <v>54</v>
      </c>
    </row>
    <row r="228" customFormat="false" ht="12.8" hidden="false" customHeight="false" outlineLevel="0" collapsed="false">
      <c r="C228" s="10" t="b">
        <v>0</v>
      </c>
      <c r="D228" s="0" t="n">
        <v>191.15198</v>
      </c>
      <c r="E228" s="0" t="n">
        <v>0.633</v>
      </c>
      <c r="F228" s="0" t="s">
        <v>47</v>
      </c>
      <c r="G228" s="0" t="n">
        <v>0.066</v>
      </c>
      <c r="H228" s="0" t="n">
        <v>2</v>
      </c>
      <c r="I228" s="0" t="n">
        <v>3</v>
      </c>
      <c r="J228" s="0" t="n">
        <v>90022320.9192767</v>
      </c>
      <c r="K228" s="0" t="n">
        <v>67628240.7602198</v>
      </c>
      <c r="L228" s="0" t="s">
        <v>76</v>
      </c>
    </row>
    <row r="229" customFormat="false" ht="12.8" hidden="false" customHeight="false" outlineLevel="0" collapsed="false">
      <c r="C229" s="0" t="s">
        <v>0</v>
      </c>
      <c r="D229" s="0" t="s">
        <v>1</v>
      </c>
      <c r="E229" s="0" t="s">
        <v>55</v>
      </c>
      <c r="F229" s="0" t="s">
        <v>56</v>
      </c>
      <c r="G229" s="0" t="s">
        <v>57</v>
      </c>
      <c r="H229" s="0" t="s">
        <v>9</v>
      </c>
      <c r="I229" s="0" t="s">
        <v>10</v>
      </c>
      <c r="J229" s="0" t="s">
        <v>48</v>
      </c>
      <c r="K229" s="0" t="s">
        <v>58</v>
      </c>
      <c r="L229" s="0" t="s">
        <v>59</v>
      </c>
      <c r="M229" s="0" t="s">
        <v>60</v>
      </c>
      <c r="N229" s="0" t="s">
        <v>61</v>
      </c>
      <c r="O229" s="0" t="s">
        <v>62</v>
      </c>
      <c r="P229" s="0" t="s">
        <v>63</v>
      </c>
      <c r="Q229" s="0" t="s">
        <v>64</v>
      </c>
      <c r="R229" s="0" t="s">
        <v>53</v>
      </c>
    </row>
    <row r="230" customFormat="false" ht="12.8" hidden="false" customHeight="false" outlineLevel="0" collapsed="false">
      <c r="D230" s="10" t="b">
        <v>0</v>
      </c>
      <c r="E230" s="0" t="s">
        <v>47</v>
      </c>
      <c r="F230" s="0" t="n">
        <v>1</v>
      </c>
      <c r="G230" s="0" t="n">
        <v>191.15201</v>
      </c>
      <c r="H230" s="0" t="n">
        <v>192.15929</v>
      </c>
      <c r="I230" s="0" t="n">
        <v>0.633</v>
      </c>
      <c r="J230" s="0" t="n">
        <v>0.066</v>
      </c>
      <c r="K230" s="0" t="n">
        <v>2</v>
      </c>
      <c r="L230" s="0" t="n">
        <v>67628240.7602198</v>
      </c>
      <c r="M230" s="0" t="n">
        <v>75.124</v>
      </c>
      <c r="N230" s="0" t="n">
        <v>0.345</v>
      </c>
      <c r="O230" s="0" t="n">
        <v>0.024</v>
      </c>
      <c r="P230" s="0" t="n">
        <v>0.069</v>
      </c>
      <c r="Q230" s="0" t="n">
        <v>0.008</v>
      </c>
      <c r="R230" s="0" t="s">
        <v>76</v>
      </c>
    </row>
    <row r="231" customFormat="false" ht="12.8" hidden="false" customHeight="false" outlineLevel="0" collapsed="false">
      <c r="D231" s="10" t="b">
        <v>0</v>
      </c>
      <c r="E231" s="0" t="s">
        <v>65</v>
      </c>
      <c r="F231" s="0" t="n">
        <v>1</v>
      </c>
      <c r="G231" s="0" t="n">
        <v>191.15189</v>
      </c>
      <c r="H231" s="0" t="n">
        <v>214.14111</v>
      </c>
      <c r="I231" s="0" t="n">
        <v>0.631</v>
      </c>
      <c r="J231" s="0" t="n">
        <v>0.017</v>
      </c>
      <c r="K231" s="0" t="n">
        <v>2</v>
      </c>
      <c r="L231" s="0" t="n">
        <v>19383770.7826021</v>
      </c>
      <c r="M231" s="0" t="n">
        <v>21.532</v>
      </c>
      <c r="N231" s="0" t="n">
        <v>0.132</v>
      </c>
      <c r="O231" s="0" t="n">
        <v>0</v>
      </c>
      <c r="P231" s="0" t="n">
        <v>0.023</v>
      </c>
      <c r="Q231" s="0" t="n">
        <v>0.003</v>
      </c>
      <c r="R231" s="0" t="s">
        <v>76</v>
      </c>
    </row>
    <row r="232" customFormat="false" ht="12.8" hidden="false" customHeight="false" outlineLevel="0" collapsed="false">
      <c r="D232" s="10" t="b">
        <v>0</v>
      </c>
      <c r="E232" s="0" t="s">
        <v>68</v>
      </c>
      <c r="F232" s="0" t="n">
        <v>1</v>
      </c>
      <c r="G232" s="0" t="n">
        <v>191.152</v>
      </c>
      <c r="H232" s="0" t="n">
        <v>174.14871</v>
      </c>
      <c r="I232" s="0" t="n">
        <v>0.633</v>
      </c>
      <c r="J232" s="0" t="n">
        <v>0.016</v>
      </c>
      <c r="K232" s="0" t="n">
        <v>2</v>
      </c>
      <c r="L232" s="0" t="n">
        <v>3010309.3764548</v>
      </c>
      <c r="M232" s="0" t="n">
        <v>3.344</v>
      </c>
      <c r="N232" s="0" t="n">
        <v>0.501</v>
      </c>
      <c r="O232" s="0" t="n">
        <v>0</v>
      </c>
      <c r="P232" s="0" t="n">
        <v>0</v>
      </c>
      <c r="Q232" s="0" t="n">
        <v>0</v>
      </c>
      <c r="R232" s="0" t="s">
        <v>76</v>
      </c>
    </row>
    <row r="233" customFormat="false" ht="12.8" hidden="false" customHeight="false" outlineLevel="0" collapsed="false">
      <c r="C233" s="10" t="b">
        <v>0</v>
      </c>
      <c r="D233" s="0" t="n">
        <v>191.15224</v>
      </c>
      <c r="E233" s="0" t="n">
        <v>0.634</v>
      </c>
      <c r="F233" s="0" t="s">
        <v>47</v>
      </c>
      <c r="G233" s="0" t="n">
        <v>0.049</v>
      </c>
      <c r="H233" s="0" t="n">
        <v>3</v>
      </c>
      <c r="I233" s="0" t="n">
        <v>3</v>
      </c>
      <c r="J233" s="0" t="n">
        <v>83652151.7675542</v>
      </c>
      <c r="K233" s="0" t="n">
        <v>62223474.1009659</v>
      </c>
      <c r="L233" s="0" t="s">
        <v>72</v>
      </c>
    </row>
    <row r="234" customFormat="false" ht="12.8" hidden="false" customHeight="false" outlineLevel="0" collapsed="false">
      <c r="C234" s="0" t="s">
        <v>0</v>
      </c>
      <c r="D234" s="0" t="s">
        <v>1</v>
      </c>
      <c r="E234" s="0" t="s">
        <v>55</v>
      </c>
      <c r="F234" s="0" t="s">
        <v>56</v>
      </c>
      <c r="G234" s="0" t="s">
        <v>57</v>
      </c>
      <c r="H234" s="0" t="s">
        <v>9</v>
      </c>
      <c r="I234" s="0" t="s">
        <v>10</v>
      </c>
      <c r="J234" s="0" t="s">
        <v>48</v>
      </c>
      <c r="K234" s="0" t="s">
        <v>58</v>
      </c>
      <c r="L234" s="0" t="s">
        <v>59</v>
      </c>
      <c r="M234" s="0" t="s">
        <v>60</v>
      </c>
      <c r="N234" s="0" t="s">
        <v>61</v>
      </c>
      <c r="O234" s="0" t="s">
        <v>62</v>
      </c>
      <c r="P234" s="0" t="s">
        <v>63</v>
      </c>
      <c r="Q234" s="0" t="s">
        <v>64</v>
      </c>
      <c r="R234" s="0" t="s">
        <v>53</v>
      </c>
    </row>
    <row r="235" customFormat="false" ht="12.8" hidden="false" customHeight="false" outlineLevel="0" collapsed="false">
      <c r="D235" s="10" t="b">
        <v>0</v>
      </c>
      <c r="E235" s="0" t="s">
        <v>47</v>
      </c>
      <c r="F235" s="0" t="n">
        <v>1</v>
      </c>
      <c r="G235" s="0" t="n">
        <v>191.15225</v>
      </c>
      <c r="H235" s="0" t="n">
        <v>192.15953</v>
      </c>
      <c r="I235" s="0" t="n">
        <v>0.634</v>
      </c>
      <c r="J235" s="0" t="n">
        <v>0.049</v>
      </c>
      <c r="K235" s="0" t="n">
        <v>2</v>
      </c>
      <c r="L235" s="0" t="n">
        <v>62223474.1009659</v>
      </c>
      <c r="M235" s="0" t="n">
        <v>74.384</v>
      </c>
      <c r="N235" s="0" t="n">
        <v>0.292</v>
      </c>
      <c r="O235" s="0" t="n">
        <v>0</v>
      </c>
      <c r="P235" s="0" t="n">
        <v>0.003</v>
      </c>
      <c r="Q235" s="0" t="n">
        <v>0.003</v>
      </c>
      <c r="R235" s="0" t="s">
        <v>72</v>
      </c>
    </row>
    <row r="236" customFormat="false" ht="12.8" hidden="false" customHeight="false" outlineLevel="0" collapsed="false">
      <c r="D236" s="10" t="b">
        <v>0</v>
      </c>
      <c r="E236" s="0" t="s">
        <v>68</v>
      </c>
      <c r="F236" s="0" t="n">
        <v>1</v>
      </c>
      <c r="G236" s="0" t="n">
        <v>191.15221</v>
      </c>
      <c r="H236" s="0" t="n">
        <v>174.14893</v>
      </c>
      <c r="I236" s="0" t="n">
        <v>0.635</v>
      </c>
      <c r="J236" s="0" t="n">
        <v>0.052</v>
      </c>
      <c r="K236" s="0" t="n">
        <v>3</v>
      </c>
      <c r="L236" s="0" t="n">
        <v>16667766.0339431</v>
      </c>
      <c r="M236" s="0" t="n">
        <v>19.925</v>
      </c>
      <c r="N236" s="0" t="n">
        <v>0.322</v>
      </c>
      <c r="O236" s="0" t="n">
        <v>0</v>
      </c>
      <c r="P236" s="0" t="n">
        <v>0.062</v>
      </c>
      <c r="Q236" s="0" t="n">
        <v>0.006</v>
      </c>
      <c r="R236" s="0" t="s">
        <v>72</v>
      </c>
    </row>
    <row r="237" customFormat="false" ht="12.8" hidden="false" customHeight="false" outlineLevel="0" collapsed="false">
      <c r="D237" s="10" t="b">
        <v>0</v>
      </c>
      <c r="E237" s="0" t="s">
        <v>65</v>
      </c>
      <c r="F237" s="0" t="n">
        <v>1</v>
      </c>
      <c r="G237" s="0" t="n">
        <v>191.15208</v>
      </c>
      <c r="H237" s="0" t="n">
        <v>214.1413</v>
      </c>
      <c r="I237" s="0" t="n">
        <v>0.629</v>
      </c>
      <c r="J237" s="0" t="n">
        <v>0.018</v>
      </c>
      <c r="K237" s="0" t="n">
        <v>2</v>
      </c>
      <c r="L237" s="0" t="n">
        <v>4760911.63264527</v>
      </c>
      <c r="M237" s="0" t="n">
        <v>5.691</v>
      </c>
      <c r="N237" s="0" t="n">
        <v>0.165</v>
      </c>
      <c r="O237" s="0" t="n">
        <v>0.087</v>
      </c>
      <c r="P237" s="0" t="n">
        <v>0</v>
      </c>
      <c r="Q237" s="0" t="n">
        <v>0.005</v>
      </c>
      <c r="R237" s="0" t="s">
        <v>72</v>
      </c>
    </row>
    <row r="238" customFormat="false" ht="12.8" hidden="false" customHeight="false" outlineLevel="0" collapsed="false">
      <c r="C238" s="10" t="b">
        <v>0</v>
      </c>
      <c r="D238" s="0" t="n">
        <v>191.15217</v>
      </c>
      <c r="E238" s="0" t="n">
        <v>0.637</v>
      </c>
      <c r="F238" s="0" t="s">
        <v>47</v>
      </c>
      <c r="G238" s="0" t="n">
        <v>0.053</v>
      </c>
      <c r="H238" s="0" t="n">
        <v>3</v>
      </c>
      <c r="I238" s="0" t="n">
        <v>3</v>
      </c>
      <c r="J238" s="0" t="n">
        <v>76665958.4066993</v>
      </c>
      <c r="K238" s="0" t="n">
        <v>56028666.324305</v>
      </c>
      <c r="L238" s="0" t="s">
        <v>73</v>
      </c>
    </row>
    <row r="239" customFormat="false" ht="12.8" hidden="false" customHeight="false" outlineLevel="0" collapsed="false">
      <c r="C239" s="0" t="s">
        <v>0</v>
      </c>
      <c r="D239" s="0" t="s">
        <v>1</v>
      </c>
      <c r="E239" s="0" t="s">
        <v>55</v>
      </c>
      <c r="F239" s="0" t="s">
        <v>56</v>
      </c>
      <c r="G239" s="0" t="s">
        <v>57</v>
      </c>
      <c r="H239" s="0" t="s">
        <v>9</v>
      </c>
      <c r="I239" s="0" t="s">
        <v>10</v>
      </c>
      <c r="J239" s="0" t="s">
        <v>48</v>
      </c>
      <c r="K239" s="0" t="s">
        <v>58</v>
      </c>
      <c r="L239" s="0" t="s">
        <v>59</v>
      </c>
      <c r="M239" s="0" t="s">
        <v>60</v>
      </c>
      <c r="N239" s="0" t="s">
        <v>61</v>
      </c>
      <c r="O239" s="0" t="s">
        <v>62</v>
      </c>
      <c r="P239" s="0" t="s">
        <v>63</v>
      </c>
      <c r="Q239" s="0" t="s">
        <v>64</v>
      </c>
      <c r="R239" s="0" t="s">
        <v>53</v>
      </c>
    </row>
    <row r="240" customFormat="false" ht="12.8" hidden="false" customHeight="false" outlineLevel="0" collapsed="false">
      <c r="D240" s="10" t="b">
        <v>0</v>
      </c>
      <c r="E240" s="0" t="s">
        <v>47</v>
      </c>
      <c r="F240" s="0" t="n">
        <v>1</v>
      </c>
      <c r="G240" s="0" t="n">
        <v>191.15218</v>
      </c>
      <c r="H240" s="0" t="n">
        <v>192.15945</v>
      </c>
      <c r="I240" s="0" t="n">
        <v>0.637</v>
      </c>
      <c r="J240" s="0" t="n">
        <v>0.053</v>
      </c>
      <c r="K240" s="0" t="n">
        <v>3</v>
      </c>
      <c r="L240" s="0" t="n">
        <v>56028666.324305</v>
      </c>
      <c r="M240" s="0" t="n">
        <v>73.082</v>
      </c>
      <c r="N240" s="0" t="n">
        <v>0.313</v>
      </c>
      <c r="O240" s="0" t="n">
        <v>0</v>
      </c>
      <c r="P240" s="0" t="n">
        <v>0</v>
      </c>
      <c r="Q240" s="0" t="n">
        <v>0.002</v>
      </c>
      <c r="R240" s="0" t="s">
        <v>73</v>
      </c>
    </row>
    <row r="241" customFormat="false" ht="12.8" hidden="false" customHeight="false" outlineLevel="0" collapsed="false">
      <c r="D241" s="10" t="b">
        <v>0</v>
      </c>
      <c r="E241" s="0" t="s">
        <v>68</v>
      </c>
      <c r="F241" s="0" t="n">
        <v>1</v>
      </c>
      <c r="G241" s="0" t="n">
        <v>191.15218</v>
      </c>
      <c r="H241" s="0" t="n">
        <v>174.1489</v>
      </c>
      <c r="I241" s="0" t="n">
        <v>0.647</v>
      </c>
      <c r="J241" s="0" t="n">
        <v>0.053</v>
      </c>
      <c r="K241" s="0" t="n">
        <v>2</v>
      </c>
      <c r="L241" s="0" t="n">
        <v>16038743.5167243</v>
      </c>
      <c r="M241" s="0" t="n">
        <v>20.92</v>
      </c>
      <c r="N241" s="0" t="n">
        <v>0.339</v>
      </c>
      <c r="O241" s="0" t="n">
        <v>0</v>
      </c>
      <c r="P241" s="0" t="n">
        <v>0.022</v>
      </c>
      <c r="Q241" s="0" t="n">
        <v>0.003</v>
      </c>
      <c r="R241" s="0" t="s">
        <v>73</v>
      </c>
    </row>
    <row r="242" customFormat="false" ht="12.8" hidden="false" customHeight="false" outlineLevel="0" collapsed="false">
      <c r="D242" s="10" t="b">
        <v>0</v>
      </c>
      <c r="E242" s="0" t="s">
        <v>65</v>
      </c>
      <c r="F242" s="0" t="n">
        <v>1</v>
      </c>
      <c r="G242" s="0" t="n">
        <v>191.15203</v>
      </c>
      <c r="H242" s="0" t="n">
        <v>214.14125</v>
      </c>
      <c r="I242" s="0" t="n">
        <v>0.63</v>
      </c>
      <c r="J242" s="0" t="n">
        <v>0.014</v>
      </c>
      <c r="K242" s="0" t="n">
        <v>1</v>
      </c>
      <c r="L242" s="0" t="n">
        <v>4598548.56566995</v>
      </c>
      <c r="M242" s="0" t="n">
        <v>5.998</v>
      </c>
      <c r="N242" s="0" t="n">
        <v>0.135</v>
      </c>
      <c r="O242" s="0" t="n">
        <v>0</v>
      </c>
      <c r="P242" s="0" t="n">
        <v>0.03</v>
      </c>
      <c r="Q242" s="0" t="n">
        <v>0.006</v>
      </c>
      <c r="R242" s="0" t="s">
        <v>73</v>
      </c>
    </row>
    <row r="243" customFormat="false" ht="12.8" hidden="false" customHeight="false" outlineLevel="0" collapsed="false">
      <c r="C243" s="10" t="b">
        <v>0</v>
      </c>
      <c r="D243" s="0" t="n">
        <v>191.15247</v>
      </c>
      <c r="E243" s="0" t="n">
        <v>0.638</v>
      </c>
      <c r="F243" s="0" t="s">
        <v>47</v>
      </c>
      <c r="G243" s="0" t="n">
        <v>0.051</v>
      </c>
      <c r="H243" s="0" t="n">
        <v>2</v>
      </c>
      <c r="I243" s="0" t="n">
        <v>3</v>
      </c>
      <c r="J243" s="0" t="n">
        <v>75238341.7282095</v>
      </c>
      <c r="K243" s="0" t="n">
        <v>51391026.5915655</v>
      </c>
      <c r="L243" s="0" t="s">
        <v>75</v>
      </c>
    </row>
    <row r="244" customFormat="false" ht="12.8" hidden="false" customHeight="false" outlineLevel="0" collapsed="false">
      <c r="C244" s="0" t="s">
        <v>0</v>
      </c>
      <c r="D244" s="0" t="s">
        <v>1</v>
      </c>
      <c r="E244" s="0" t="s">
        <v>55</v>
      </c>
      <c r="F244" s="0" t="s">
        <v>56</v>
      </c>
      <c r="G244" s="0" t="s">
        <v>57</v>
      </c>
      <c r="H244" s="0" t="s">
        <v>9</v>
      </c>
      <c r="I244" s="0" t="s">
        <v>10</v>
      </c>
      <c r="J244" s="0" t="s">
        <v>48</v>
      </c>
      <c r="K244" s="0" t="s">
        <v>58</v>
      </c>
      <c r="L244" s="0" t="s">
        <v>59</v>
      </c>
      <c r="M244" s="0" t="s">
        <v>60</v>
      </c>
      <c r="N244" s="0" t="s">
        <v>61</v>
      </c>
      <c r="O244" s="0" t="s">
        <v>62</v>
      </c>
      <c r="P244" s="0" t="s">
        <v>63</v>
      </c>
      <c r="Q244" s="0" t="s">
        <v>64</v>
      </c>
      <c r="R244" s="0" t="s">
        <v>53</v>
      </c>
    </row>
    <row r="245" customFormat="false" ht="12.8" hidden="false" customHeight="false" outlineLevel="0" collapsed="false">
      <c r="D245" s="10" t="b">
        <v>0</v>
      </c>
      <c r="E245" s="0" t="s">
        <v>47</v>
      </c>
      <c r="F245" s="0" t="n">
        <v>1</v>
      </c>
      <c r="G245" s="0" t="n">
        <v>191.15254</v>
      </c>
      <c r="H245" s="0" t="n">
        <v>192.15982</v>
      </c>
      <c r="I245" s="0" t="n">
        <v>0.638</v>
      </c>
      <c r="J245" s="0" t="n">
        <v>0.051</v>
      </c>
      <c r="K245" s="0" t="n">
        <v>2</v>
      </c>
      <c r="L245" s="0" t="n">
        <v>51391026.5915655</v>
      </c>
      <c r="M245" s="0" t="n">
        <v>68.304</v>
      </c>
      <c r="N245" s="0" t="n">
        <v>0.274</v>
      </c>
      <c r="O245" s="0" t="n">
        <v>0</v>
      </c>
      <c r="P245" s="0" t="n">
        <v>0.007</v>
      </c>
      <c r="Q245" s="0" t="n">
        <v>0.003</v>
      </c>
      <c r="R245" s="0" t="s">
        <v>75</v>
      </c>
    </row>
    <row r="246" customFormat="false" ht="12.8" hidden="false" customHeight="false" outlineLevel="0" collapsed="false">
      <c r="D246" s="10" t="b">
        <v>0</v>
      </c>
      <c r="E246" s="0" t="s">
        <v>65</v>
      </c>
      <c r="F246" s="0" t="n">
        <v>1</v>
      </c>
      <c r="G246" s="0" t="n">
        <v>191.15247</v>
      </c>
      <c r="H246" s="0" t="n">
        <v>214.14169</v>
      </c>
      <c r="I246" s="0" t="n">
        <v>0.636</v>
      </c>
      <c r="J246" s="0" t="n">
        <v>0.02</v>
      </c>
      <c r="K246" s="0" t="n">
        <v>2</v>
      </c>
      <c r="L246" s="0" t="n">
        <v>14045349.1132158</v>
      </c>
      <c r="M246" s="0" t="n">
        <v>18.668</v>
      </c>
      <c r="N246" s="0" t="n">
        <v>0.185</v>
      </c>
      <c r="O246" s="0" t="n">
        <v>0</v>
      </c>
      <c r="P246" s="0" t="n">
        <v>0</v>
      </c>
      <c r="Q246" s="0" t="n">
        <v>0.001</v>
      </c>
      <c r="R246" s="0" t="s">
        <v>75</v>
      </c>
    </row>
    <row r="247" customFormat="false" ht="12.8" hidden="false" customHeight="false" outlineLevel="0" collapsed="false">
      <c r="D247" s="10" t="b">
        <v>0</v>
      </c>
      <c r="E247" s="0" t="s">
        <v>68</v>
      </c>
      <c r="F247" s="0" t="n">
        <v>1</v>
      </c>
      <c r="G247" s="0" t="n">
        <v>191.15211</v>
      </c>
      <c r="H247" s="0" t="n">
        <v>174.14882</v>
      </c>
      <c r="I247" s="0" t="n">
        <v>0.654</v>
      </c>
      <c r="J247" s="0" t="n">
        <v>0.052</v>
      </c>
      <c r="K247" s="0" t="n">
        <v>2</v>
      </c>
      <c r="L247" s="0" t="n">
        <v>9801966.02342826</v>
      </c>
      <c r="M247" s="0" t="n">
        <v>13.028</v>
      </c>
      <c r="N247" s="0" t="n">
        <v>0.393</v>
      </c>
      <c r="O247" s="0" t="n">
        <v>0</v>
      </c>
      <c r="P247" s="0" t="n">
        <v>0.108</v>
      </c>
      <c r="Q247" s="0" t="n">
        <v>0.01</v>
      </c>
      <c r="R247" s="0" t="s">
        <v>75</v>
      </c>
    </row>
    <row r="248" customFormat="false" ht="12.8" hidden="false" customHeight="false" outlineLevel="0" collapsed="false">
      <c r="C248" s="10" t="b">
        <v>0</v>
      </c>
      <c r="D248" s="0" t="n">
        <v>191.1521</v>
      </c>
      <c r="E248" s="0" t="n">
        <v>0.645</v>
      </c>
      <c r="F248" s="0" t="s">
        <v>47</v>
      </c>
      <c r="G248" s="0" t="n">
        <v>0.046</v>
      </c>
      <c r="H248" s="0" t="n">
        <v>2</v>
      </c>
      <c r="I248" s="0" t="n">
        <v>2</v>
      </c>
      <c r="J248" s="0" t="n">
        <v>74045352.1320899</v>
      </c>
      <c r="K248" s="0" t="n">
        <v>72535492.9906413</v>
      </c>
      <c r="L248" s="0" t="s">
        <v>77</v>
      </c>
    </row>
    <row r="249" customFormat="false" ht="12.8" hidden="false" customHeight="false" outlineLevel="0" collapsed="false">
      <c r="C249" s="0" t="s">
        <v>0</v>
      </c>
      <c r="D249" s="0" t="s">
        <v>1</v>
      </c>
      <c r="E249" s="0" t="s">
        <v>55</v>
      </c>
      <c r="F249" s="0" t="s">
        <v>56</v>
      </c>
      <c r="G249" s="0" t="s">
        <v>57</v>
      </c>
      <c r="H249" s="0" t="s">
        <v>9</v>
      </c>
      <c r="I249" s="0" t="s">
        <v>10</v>
      </c>
      <c r="J249" s="0" t="s">
        <v>48</v>
      </c>
      <c r="K249" s="0" t="s">
        <v>58</v>
      </c>
      <c r="L249" s="0" t="s">
        <v>59</v>
      </c>
      <c r="M249" s="0" t="s">
        <v>60</v>
      </c>
      <c r="N249" s="0" t="s">
        <v>61</v>
      </c>
      <c r="O249" s="0" t="s">
        <v>62</v>
      </c>
      <c r="P249" s="0" t="s">
        <v>63</v>
      </c>
      <c r="Q249" s="0" t="s">
        <v>64</v>
      </c>
      <c r="R249" s="0" t="s">
        <v>53</v>
      </c>
    </row>
    <row r="250" customFormat="false" ht="12.8" hidden="false" customHeight="false" outlineLevel="0" collapsed="false">
      <c r="D250" s="10" t="b">
        <v>0</v>
      </c>
      <c r="E250" s="0" t="s">
        <v>47</v>
      </c>
      <c r="F250" s="0" t="n">
        <v>1</v>
      </c>
      <c r="G250" s="0" t="n">
        <v>191.1521</v>
      </c>
      <c r="H250" s="0" t="n">
        <v>192.15938</v>
      </c>
      <c r="I250" s="0" t="n">
        <v>0.645</v>
      </c>
      <c r="J250" s="0" t="n">
        <v>0.046</v>
      </c>
      <c r="K250" s="0" t="n">
        <v>2</v>
      </c>
      <c r="L250" s="0" t="n">
        <v>72535492.9906413</v>
      </c>
      <c r="M250" s="0" t="n">
        <v>97.961</v>
      </c>
      <c r="N250" s="0" t="n">
        <v>0.298</v>
      </c>
      <c r="O250" s="0" t="n">
        <v>0</v>
      </c>
      <c r="P250" s="0" t="n">
        <v>0</v>
      </c>
      <c r="Q250" s="0" t="n">
        <v>0.001</v>
      </c>
      <c r="R250" s="0" t="s">
        <v>77</v>
      </c>
    </row>
    <row r="251" customFormat="false" ht="12.8" hidden="false" customHeight="false" outlineLevel="0" collapsed="false">
      <c r="D251" s="10" t="b">
        <v>0</v>
      </c>
      <c r="E251" s="0" t="s">
        <v>65</v>
      </c>
      <c r="F251" s="0" t="n">
        <v>1</v>
      </c>
      <c r="G251" s="0" t="n">
        <v>191.15197</v>
      </c>
      <c r="H251" s="0" t="n">
        <v>214.14119</v>
      </c>
      <c r="I251" s="0" t="n">
        <v>0.641</v>
      </c>
      <c r="J251" s="0" t="n">
        <v>0.013</v>
      </c>
      <c r="K251" s="0" t="n">
        <v>1</v>
      </c>
      <c r="L251" s="0" t="n">
        <v>1509859.14144855</v>
      </c>
      <c r="M251" s="0" t="n">
        <v>2.039</v>
      </c>
      <c r="N251" s="0" t="n">
        <v>0.197</v>
      </c>
      <c r="O251" s="0" t="n">
        <v>0.071</v>
      </c>
      <c r="P251" s="0" t="n">
        <v>0.075</v>
      </c>
      <c r="Q251" s="0" t="n">
        <v>0.019</v>
      </c>
      <c r="R251" s="0" t="s">
        <v>77</v>
      </c>
    </row>
    <row r="252" customFormat="false" ht="12.8" hidden="false" customHeight="false" outlineLevel="0" collapsed="false">
      <c r="C252" s="10" t="b">
        <v>0</v>
      </c>
      <c r="D252" s="0" t="n">
        <v>191.15229</v>
      </c>
      <c r="E252" s="0" t="n">
        <v>0.642</v>
      </c>
      <c r="F252" s="0" t="s">
        <v>47</v>
      </c>
      <c r="G252" s="0" t="n">
        <v>0.053</v>
      </c>
      <c r="H252" s="0" t="n">
        <v>3</v>
      </c>
      <c r="I252" s="0" t="n">
        <v>3</v>
      </c>
      <c r="J252" s="0" t="n">
        <v>69494929.8697553</v>
      </c>
      <c r="K252" s="0" t="n">
        <v>50743058.4414152</v>
      </c>
      <c r="L252" s="0" t="s">
        <v>74</v>
      </c>
    </row>
    <row r="253" customFormat="false" ht="12.8" hidden="false" customHeight="false" outlineLevel="0" collapsed="false">
      <c r="C253" s="0" t="s">
        <v>0</v>
      </c>
      <c r="D253" s="0" t="s">
        <v>1</v>
      </c>
      <c r="E253" s="0" t="s">
        <v>55</v>
      </c>
      <c r="F253" s="0" t="s">
        <v>56</v>
      </c>
      <c r="G253" s="0" t="s">
        <v>57</v>
      </c>
      <c r="H253" s="0" t="s">
        <v>9</v>
      </c>
      <c r="I253" s="0" t="s">
        <v>10</v>
      </c>
      <c r="J253" s="0" t="s">
        <v>48</v>
      </c>
      <c r="K253" s="0" t="s">
        <v>58</v>
      </c>
      <c r="L253" s="0" t="s">
        <v>59</v>
      </c>
      <c r="M253" s="0" t="s">
        <v>60</v>
      </c>
      <c r="N253" s="0" t="s">
        <v>61</v>
      </c>
      <c r="O253" s="0" t="s">
        <v>62</v>
      </c>
      <c r="P253" s="0" t="s">
        <v>63</v>
      </c>
      <c r="Q253" s="0" t="s">
        <v>64</v>
      </c>
      <c r="R253" s="0" t="s">
        <v>53</v>
      </c>
    </row>
    <row r="254" customFormat="false" ht="12.8" hidden="false" customHeight="false" outlineLevel="0" collapsed="false">
      <c r="D254" s="10" t="b">
        <v>0</v>
      </c>
      <c r="E254" s="0" t="s">
        <v>47</v>
      </c>
      <c r="F254" s="0" t="n">
        <v>1</v>
      </c>
      <c r="G254" s="0" t="n">
        <v>191.15228</v>
      </c>
      <c r="H254" s="0" t="n">
        <v>192.15956</v>
      </c>
      <c r="I254" s="0" t="n">
        <v>0.642</v>
      </c>
      <c r="J254" s="0" t="n">
        <v>0.053</v>
      </c>
      <c r="K254" s="0" t="n">
        <v>2</v>
      </c>
      <c r="L254" s="0" t="n">
        <v>50743058.4414152</v>
      </c>
      <c r="M254" s="0" t="n">
        <v>73.017</v>
      </c>
      <c r="N254" s="0" t="n">
        <v>0.339</v>
      </c>
      <c r="O254" s="0" t="n">
        <v>0</v>
      </c>
      <c r="P254" s="0" t="n">
        <v>0.001</v>
      </c>
      <c r="Q254" s="0" t="n">
        <v>0.003</v>
      </c>
      <c r="R254" s="0" t="s">
        <v>74</v>
      </c>
    </row>
    <row r="255" customFormat="false" ht="12.8" hidden="false" customHeight="false" outlineLevel="0" collapsed="false">
      <c r="D255" s="10" t="b">
        <v>0</v>
      </c>
      <c r="E255" s="0" t="s">
        <v>68</v>
      </c>
      <c r="F255" s="0" t="n">
        <v>1</v>
      </c>
      <c r="G255" s="0" t="n">
        <v>191.15229</v>
      </c>
      <c r="H255" s="0" t="n">
        <v>174.149</v>
      </c>
      <c r="I255" s="0" t="n">
        <v>0.658</v>
      </c>
      <c r="J255" s="0" t="n">
        <v>0.045</v>
      </c>
      <c r="K255" s="0" t="n">
        <v>3</v>
      </c>
      <c r="L255" s="0" t="n">
        <v>15497182.1814286</v>
      </c>
      <c r="M255" s="0" t="n">
        <v>22.3</v>
      </c>
      <c r="N255" s="0" t="n">
        <v>0.308</v>
      </c>
      <c r="O255" s="0" t="n">
        <v>0.031</v>
      </c>
      <c r="P255" s="0" t="n">
        <v>0.015</v>
      </c>
      <c r="Q255" s="0" t="n">
        <v>0.003</v>
      </c>
      <c r="R255" s="0" t="s">
        <v>74</v>
      </c>
    </row>
    <row r="256" customFormat="false" ht="12.8" hidden="false" customHeight="false" outlineLevel="0" collapsed="false">
      <c r="D256" s="10" t="b">
        <v>0</v>
      </c>
      <c r="E256" s="0" t="s">
        <v>65</v>
      </c>
      <c r="F256" s="0" t="n">
        <v>1</v>
      </c>
      <c r="G256" s="0" t="n">
        <v>191.15243</v>
      </c>
      <c r="H256" s="0" t="n">
        <v>214.14165</v>
      </c>
      <c r="I256" s="0" t="n">
        <v>0.635</v>
      </c>
      <c r="J256" s="0" t="n">
        <v>0.017</v>
      </c>
      <c r="K256" s="0" t="n">
        <v>2</v>
      </c>
      <c r="L256" s="0" t="n">
        <v>3254689.24691151</v>
      </c>
      <c r="M256" s="0" t="n">
        <v>4.683</v>
      </c>
      <c r="N256" s="0" t="n">
        <v>0.16</v>
      </c>
      <c r="O256" s="0" t="n">
        <v>0.087</v>
      </c>
      <c r="P256" s="0" t="n">
        <v>0.15</v>
      </c>
      <c r="Q256" s="0" t="n">
        <v>0.015</v>
      </c>
      <c r="R256" s="0" t="s">
        <v>74</v>
      </c>
    </row>
    <row r="257" customFormat="false" ht="12.8" hidden="false" customHeight="false" outlineLevel="0" collapsed="false">
      <c r="C257" s="10" t="b">
        <v>0</v>
      </c>
      <c r="D257" s="0" t="n">
        <v>191.15227</v>
      </c>
      <c r="E257" s="0" t="n">
        <v>0.641</v>
      </c>
      <c r="F257" s="0" t="s">
        <v>47</v>
      </c>
      <c r="G257" s="0" t="n">
        <v>0.052</v>
      </c>
      <c r="H257" s="0" t="n">
        <v>3</v>
      </c>
      <c r="I257" s="0" t="n">
        <v>3</v>
      </c>
      <c r="J257" s="0" t="n">
        <v>56561132.5515785</v>
      </c>
      <c r="K257" s="0" t="n">
        <v>41147053.3209657</v>
      </c>
      <c r="L257" s="0" t="s">
        <v>70</v>
      </c>
    </row>
    <row r="258" customFormat="false" ht="12.8" hidden="false" customHeight="false" outlineLevel="0" collapsed="false">
      <c r="C258" s="0" t="s">
        <v>0</v>
      </c>
      <c r="D258" s="0" t="s">
        <v>1</v>
      </c>
      <c r="E258" s="0" t="s">
        <v>55</v>
      </c>
      <c r="F258" s="0" t="s">
        <v>56</v>
      </c>
      <c r="G258" s="0" t="s">
        <v>57</v>
      </c>
      <c r="H258" s="0" t="s">
        <v>9</v>
      </c>
      <c r="I258" s="0" t="s">
        <v>10</v>
      </c>
      <c r="J258" s="0" t="s">
        <v>48</v>
      </c>
      <c r="K258" s="0" t="s">
        <v>58</v>
      </c>
      <c r="L258" s="0" t="s">
        <v>59</v>
      </c>
      <c r="M258" s="0" t="s">
        <v>60</v>
      </c>
      <c r="N258" s="0" t="s">
        <v>61</v>
      </c>
      <c r="O258" s="0" t="s">
        <v>62</v>
      </c>
      <c r="P258" s="0" t="s">
        <v>63</v>
      </c>
      <c r="Q258" s="0" t="s">
        <v>64</v>
      </c>
      <c r="R258" s="0" t="s">
        <v>53</v>
      </c>
    </row>
    <row r="259" customFormat="false" ht="12.8" hidden="false" customHeight="false" outlineLevel="0" collapsed="false">
      <c r="D259" s="10" t="b">
        <v>0</v>
      </c>
      <c r="E259" s="0" t="s">
        <v>47</v>
      </c>
      <c r="F259" s="0" t="n">
        <v>1</v>
      </c>
      <c r="G259" s="0" t="n">
        <v>191.15228</v>
      </c>
      <c r="H259" s="0" t="n">
        <v>192.15956</v>
      </c>
      <c r="I259" s="0" t="n">
        <v>0.641</v>
      </c>
      <c r="J259" s="0" t="n">
        <v>0.052</v>
      </c>
      <c r="K259" s="0" t="n">
        <v>3</v>
      </c>
      <c r="L259" s="0" t="n">
        <v>41147053.3209657</v>
      </c>
      <c r="M259" s="0" t="n">
        <v>72.748</v>
      </c>
      <c r="N259" s="0" t="n">
        <v>0.344</v>
      </c>
      <c r="O259" s="0" t="n">
        <v>0</v>
      </c>
      <c r="P259" s="0" t="n">
        <v>0.005</v>
      </c>
      <c r="Q259" s="0" t="n">
        <v>0.003</v>
      </c>
      <c r="R259" s="0" t="s">
        <v>70</v>
      </c>
    </row>
    <row r="260" customFormat="false" ht="12.8" hidden="false" customHeight="false" outlineLevel="0" collapsed="false">
      <c r="D260" s="10" t="b">
        <v>0</v>
      </c>
      <c r="E260" s="0" t="s">
        <v>68</v>
      </c>
      <c r="F260" s="0" t="n">
        <v>1</v>
      </c>
      <c r="G260" s="0" t="n">
        <v>191.15227</v>
      </c>
      <c r="H260" s="0" t="n">
        <v>174.14899</v>
      </c>
      <c r="I260" s="0" t="n">
        <v>0.654</v>
      </c>
      <c r="J260" s="0" t="n">
        <v>0.057</v>
      </c>
      <c r="K260" s="0" t="n">
        <v>3</v>
      </c>
      <c r="L260" s="0" t="n">
        <v>11943218.4860778</v>
      </c>
      <c r="M260" s="0" t="n">
        <v>21.116</v>
      </c>
      <c r="N260" s="0" t="n">
        <v>0.329</v>
      </c>
      <c r="O260" s="0" t="n">
        <v>0.079</v>
      </c>
      <c r="P260" s="0" t="n">
        <v>0.154</v>
      </c>
      <c r="Q260" s="0" t="n">
        <v>0.011</v>
      </c>
      <c r="R260" s="0" t="s">
        <v>70</v>
      </c>
    </row>
    <row r="261" customFormat="false" ht="12.8" hidden="false" customHeight="false" outlineLevel="0" collapsed="false">
      <c r="D261" s="10" t="b">
        <v>0</v>
      </c>
      <c r="E261" s="0" t="s">
        <v>65</v>
      </c>
      <c r="F261" s="0" t="n">
        <v>1</v>
      </c>
      <c r="G261" s="0" t="n">
        <v>191.15212</v>
      </c>
      <c r="H261" s="0" t="n">
        <v>214.14134</v>
      </c>
      <c r="I261" s="0" t="n">
        <v>0.634</v>
      </c>
      <c r="J261" s="0" t="n">
        <v>0.016</v>
      </c>
      <c r="K261" s="0" t="n">
        <v>2</v>
      </c>
      <c r="L261" s="0" t="n">
        <v>3470860.74453504</v>
      </c>
      <c r="M261" s="0" t="n">
        <v>6.136</v>
      </c>
      <c r="N261" s="0" t="n">
        <v>0.15</v>
      </c>
      <c r="O261" s="0" t="n">
        <v>0.13</v>
      </c>
      <c r="P261" s="0" t="n">
        <v>0.026</v>
      </c>
      <c r="Q261" s="0" t="n">
        <v>0.013</v>
      </c>
      <c r="R261" s="0" t="s">
        <v>70</v>
      </c>
    </row>
    <row r="262" customFormat="false" ht="12.8" hidden="false" customHeight="false" outlineLevel="0" collapsed="false">
      <c r="B262" s="10" t="b">
        <v>0</v>
      </c>
      <c r="C262" s="0" t="s">
        <v>89</v>
      </c>
      <c r="D262" s="0" t="s">
        <v>90</v>
      </c>
      <c r="E262" s="0" t="s">
        <v>43</v>
      </c>
      <c r="F262" s="0" t="s">
        <v>43</v>
      </c>
      <c r="G262" s="0" t="s">
        <v>44</v>
      </c>
      <c r="H262" s="0" t="n">
        <v>-0.12</v>
      </c>
      <c r="I262" s="0" t="n">
        <v>325.37081</v>
      </c>
      <c r="J262" s="0" t="n">
        <v>326.37809</v>
      </c>
      <c r="K262" s="0" t="n">
        <v>2.384</v>
      </c>
      <c r="L262" s="0" t="n">
        <v>86291248.4491171</v>
      </c>
      <c r="M262" s="0" t="n">
        <v>1</v>
      </c>
      <c r="N262" s="0" t="n">
        <v>0</v>
      </c>
      <c r="O262" s="0" t="n">
        <v>87</v>
      </c>
      <c r="P262" s="0" t="n">
        <v>54.2</v>
      </c>
      <c r="R262" s="0" t="s">
        <v>45</v>
      </c>
      <c r="S262" s="0" t="s">
        <v>45</v>
      </c>
      <c r="T262" s="0" t="s">
        <v>46</v>
      </c>
      <c r="U262" s="0" t="s">
        <v>47</v>
      </c>
      <c r="V262" s="0" t="n">
        <v>6960074.08265663</v>
      </c>
      <c r="W262" s="0" t="n">
        <v>9674790.35373415</v>
      </c>
      <c r="X262" s="0" t="n">
        <v>80157654.1408916</v>
      </c>
      <c r="Y262" s="0" t="n">
        <v>80441627.0052608</v>
      </c>
      <c r="Z262" s="0" t="n">
        <v>77285383.7325543</v>
      </c>
      <c r="AA262" s="0" t="n">
        <v>80235211.2529779</v>
      </c>
      <c r="AB262" s="0" t="n">
        <v>78580526.869269</v>
      </c>
      <c r="AC262" s="0" t="n">
        <v>75817497.0405039</v>
      </c>
      <c r="AD262" s="0" t="n">
        <v>86291248.4491171</v>
      </c>
      <c r="AE262" s="0" t="n">
        <v>11611353.8150471</v>
      </c>
      <c r="AF262" s="0" t="n">
        <v>7</v>
      </c>
      <c r="AG262" s="0" t="n">
        <v>5.3</v>
      </c>
      <c r="AH262" s="0" t="n">
        <v>7.3</v>
      </c>
      <c r="AI262" s="0" t="n">
        <v>7.8</v>
      </c>
      <c r="AJ262" s="0" t="n">
        <v>7.3</v>
      </c>
      <c r="AK262" s="0" t="n">
        <v>7.8</v>
      </c>
      <c r="AL262" s="0" t="n">
        <v>7.3</v>
      </c>
      <c r="AM262" s="0" t="n">
        <v>7.8</v>
      </c>
      <c r="AN262" s="0" t="n">
        <v>7.8</v>
      </c>
      <c r="AO262" s="0" t="n">
        <v>5.9</v>
      </c>
    </row>
    <row r="263" customFormat="false" ht="12.8" hidden="false" customHeight="false" outlineLevel="0" collapsed="false">
      <c r="B263" s="0" t="s">
        <v>0</v>
      </c>
      <c r="C263" s="0" t="s">
        <v>1</v>
      </c>
      <c r="D263" s="0" t="s">
        <v>8</v>
      </c>
      <c r="E263" s="0" t="s">
        <v>10</v>
      </c>
      <c r="F263" s="0" t="s">
        <v>20</v>
      </c>
      <c r="G263" s="0" t="s">
        <v>48</v>
      </c>
      <c r="H263" s="0" t="s">
        <v>49</v>
      </c>
      <c r="I263" s="0" t="s">
        <v>50</v>
      </c>
      <c r="J263" s="0" t="s">
        <v>51</v>
      </c>
      <c r="K263" s="0" t="s">
        <v>52</v>
      </c>
      <c r="L263" s="0" t="s">
        <v>53</v>
      </c>
    </row>
    <row r="264" customFormat="false" ht="12.8" hidden="false" customHeight="false" outlineLevel="0" collapsed="false">
      <c r="C264" s="10" t="b">
        <v>0</v>
      </c>
      <c r="D264" s="0" t="n">
        <v>325.37081</v>
      </c>
      <c r="E264" s="0" t="n">
        <v>2.404</v>
      </c>
      <c r="F264" s="0" t="s">
        <v>47</v>
      </c>
      <c r="G264" s="0" t="n">
        <v>0.202</v>
      </c>
      <c r="H264" s="0" t="n">
        <v>3</v>
      </c>
      <c r="I264" s="0" t="n">
        <v>1</v>
      </c>
      <c r="J264" s="0" t="n">
        <v>86291248.4491171</v>
      </c>
      <c r="K264" s="0" t="n">
        <v>86291248.4491171</v>
      </c>
      <c r="L264" s="0" t="s">
        <v>73</v>
      </c>
    </row>
    <row r="265" customFormat="false" ht="12.8" hidden="false" customHeight="false" outlineLevel="0" collapsed="false">
      <c r="C265" s="0" t="s">
        <v>0</v>
      </c>
      <c r="D265" s="0" t="s">
        <v>1</v>
      </c>
      <c r="E265" s="0" t="s">
        <v>55</v>
      </c>
      <c r="F265" s="0" t="s">
        <v>56</v>
      </c>
      <c r="G265" s="0" t="s">
        <v>57</v>
      </c>
      <c r="H265" s="0" t="s">
        <v>9</v>
      </c>
      <c r="I265" s="0" t="s">
        <v>10</v>
      </c>
      <c r="J265" s="0" t="s">
        <v>48</v>
      </c>
      <c r="K265" s="0" t="s">
        <v>58</v>
      </c>
      <c r="L265" s="0" t="s">
        <v>59</v>
      </c>
      <c r="M265" s="0" t="s">
        <v>60</v>
      </c>
      <c r="N265" s="0" t="s">
        <v>61</v>
      </c>
      <c r="O265" s="0" t="s">
        <v>62</v>
      </c>
      <c r="P265" s="0" t="s">
        <v>63</v>
      </c>
      <c r="Q265" s="0" t="s">
        <v>64</v>
      </c>
      <c r="R265" s="0" t="s">
        <v>53</v>
      </c>
    </row>
    <row r="266" customFormat="false" ht="12.8" hidden="false" customHeight="false" outlineLevel="0" collapsed="false">
      <c r="D266" s="10" t="b">
        <v>0</v>
      </c>
      <c r="E266" s="0" t="s">
        <v>47</v>
      </c>
      <c r="F266" s="0" t="n">
        <v>1</v>
      </c>
      <c r="G266" s="0" t="n">
        <v>325.37081</v>
      </c>
      <c r="H266" s="0" t="n">
        <v>326.37808</v>
      </c>
      <c r="I266" s="0" t="n">
        <v>2.404</v>
      </c>
      <c r="J266" s="0" t="n">
        <v>0.202</v>
      </c>
      <c r="K266" s="0" t="n">
        <v>3</v>
      </c>
      <c r="L266" s="0" t="n">
        <v>86291248.4491171</v>
      </c>
      <c r="M266" s="0" t="n">
        <v>100</v>
      </c>
      <c r="N266" s="0" t="n">
        <v>0.244</v>
      </c>
      <c r="O266" s="0" t="n">
        <v>0.005</v>
      </c>
      <c r="P266" s="0" t="n">
        <v>0.058</v>
      </c>
      <c r="Q266" s="0" t="n">
        <v>0.006</v>
      </c>
      <c r="R266" s="0" t="s">
        <v>73</v>
      </c>
    </row>
    <row r="267" customFormat="false" ht="12.8" hidden="false" customHeight="false" outlineLevel="0" collapsed="false">
      <c r="C267" s="10" t="b">
        <v>0</v>
      </c>
      <c r="D267" s="0" t="n">
        <v>325.37084</v>
      </c>
      <c r="E267" s="0" t="n">
        <v>2.383</v>
      </c>
      <c r="F267" s="0" t="s">
        <v>47</v>
      </c>
      <c r="G267" s="0" t="n">
        <v>0.203</v>
      </c>
      <c r="H267" s="0" t="n">
        <v>3</v>
      </c>
      <c r="I267" s="0" t="n">
        <v>1</v>
      </c>
      <c r="J267" s="0" t="n">
        <v>80441627.0052608</v>
      </c>
      <c r="K267" s="0" t="n">
        <v>80441627.0052608</v>
      </c>
      <c r="L267" s="0" t="s">
        <v>69</v>
      </c>
    </row>
    <row r="268" customFormat="false" ht="12.8" hidden="false" customHeight="false" outlineLevel="0" collapsed="false">
      <c r="C268" s="0" t="s">
        <v>0</v>
      </c>
      <c r="D268" s="0" t="s">
        <v>1</v>
      </c>
      <c r="E268" s="0" t="s">
        <v>55</v>
      </c>
      <c r="F268" s="0" t="s">
        <v>56</v>
      </c>
      <c r="G268" s="0" t="s">
        <v>57</v>
      </c>
      <c r="H268" s="0" t="s">
        <v>9</v>
      </c>
      <c r="I268" s="0" t="s">
        <v>10</v>
      </c>
      <c r="J268" s="0" t="s">
        <v>48</v>
      </c>
      <c r="K268" s="0" t="s">
        <v>58</v>
      </c>
      <c r="L268" s="0" t="s">
        <v>59</v>
      </c>
      <c r="M268" s="0" t="s">
        <v>60</v>
      </c>
      <c r="N268" s="0" t="s">
        <v>61</v>
      </c>
      <c r="O268" s="0" t="s">
        <v>62</v>
      </c>
      <c r="P268" s="0" t="s">
        <v>63</v>
      </c>
      <c r="Q268" s="0" t="s">
        <v>64</v>
      </c>
      <c r="R268" s="0" t="s">
        <v>53</v>
      </c>
    </row>
    <row r="269" customFormat="false" ht="12.8" hidden="false" customHeight="false" outlineLevel="0" collapsed="false">
      <c r="D269" s="10" t="b">
        <v>0</v>
      </c>
      <c r="E269" s="0" t="s">
        <v>47</v>
      </c>
      <c r="F269" s="0" t="n">
        <v>1</v>
      </c>
      <c r="G269" s="0" t="n">
        <v>325.37084</v>
      </c>
      <c r="H269" s="0" t="n">
        <v>326.37811</v>
      </c>
      <c r="I269" s="0" t="n">
        <v>2.383</v>
      </c>
      <c r="J269" s="0" t="n">
        <v>0.203</v>
      </c>
      <c r="K269" s="0" t="n">
        <v>3</v>
      </c>
      <c r="L269" s="0" t="n">
        <v>80441627.0052608</v>
      </c>
      <c r="M269" s="0" t="n">
        <v>100</v>
      </c>
      <c r="N269" s="0" t="n">
        <v>0.266</v>
      </c>
      <c r="O269" s="0" t="n">
        <v>0.006</v>
      </c>
      <c r="P269" s="0" t="n">
        <v>0.08</v>
      </c>
      <c r="Q269" s="0" t="n">
        <v>0.005</v>
      </c>
      <c r="R269" s="0" t="s">
        <v>69</v>
      </c>
    </row>
    <row r="270" customFormat="false" ht="12.8" hidden="false" customHeight="false" outlineLevel="0" collapsed="false">
      <c r="C270" s="10" t="b">
        <v>0</v>
      </c>
      <c r="D270" s="0" t="n">
        <v>325.37078</v>
      </c>
      <c r="E270" s="0" t="n">
        <v>2.377</v>
      </c>
      <c r="F270" s="0" t="s">
        <v>47</v>
      </c>
      <c r="G270" s="0" t="n">
        <v>0.203</v>
      </c>
      <c r="H270" s="0" t="n">
        <v>3</v>
      </c>
      <c r="I270" s="0" t="n">
        <v>1</v>
      </c>
      <c r="J270" s="0" t="n">
        <v>80235211.2529779</v>
      </c>
      <c r="K270" s="0" t="n">
        <v>80235211.2529779</v>
      </c>
      <c r="L270" s="0" t="s">
        <v>71</v>
      </c>
    </row>
    <row r="271" customFormat="false" ht="12.8" hidden="false" customHeight="false" outlineLevel="0" collapsed="false">
      <c r="C271" s="0" t="s">
        <v>0</v>
      </c>
      <c r="D271" s="0" t="s">
        <v>1</v>
      </c>
      <c r="E271" s="0" t="s">
        <v>55</v>
      </c>
      <c r="F271" s="0" t="s">
        <v>56</v>
      </c>
      <c r="G271" s="0" t="s">
        <v>57</v>
      </c>
      <c r="H271" s="0" t="s">
        <v>9</v>
      </c>
      <c r="I271" s="0" t="s">
        <v>10</v>
      </c>
      <c r="J271" s="0" t="s">
        <v>48</v>
      </c>
      <c r="K271" s="0" t="s">
        <v>58</v>
      </c>
      <c r="L271" s="0" t="s">
        <v>59</v>
      </c>
      <c r="M271" s="0" t="s">
        <v>60</v>
      </c>
      <c r="N271" s="0" t="s">
        <v>61</v>
      </c>
      <c r="O271" s="0" t="s">
        <v>62</v>
      </c>
      <c r="P271" s="0" t="s">
        <v>63</v>
      </c>
      <c r="Q271" s="0" t="s">
        <v>64</v>
      </c>
      <c r="R271" s="0" t="s">
        <v>53</v>
      </c>
    </row>
    <row r="272" customFormat="false" ht="12.8" hidden="false" customHeight="false" outlineLevel="0" collapsed="false">
      <c r="D272" s="10" t="b">
        <v>0</v>
      </c>
      <c r="E272" s="0" t="s">
        <v>47</v>
      </c>
      <c r="F272" s="0" t="n">
        <v>1</v>
      </c>
      <c r="G272" s="0" t="n">
        <v>325.37078</v>
      </c>
      <c r="H272" s="0" t="n">
        <v>326.37805</v>
      </c>
      <c r="I272" s="0" t="n">
        <v>2.377</v>
      </c>
      <c r="J272" s="0" t="n">
        <v>0.203</v>
      </c>
      <c r="K272" s="0" t="n">
        <v>3</v>
      </c>
      <c r="L272" s="0" t="n">
        <v>80235211.2529779</v>
      </c>
      <c r="M272" s="0" t="n">
        <v>100</v>
      </c>
      <c r="N272" s="0" t="n">
        <v>0.247</v>
      </c>
      <c r="O272" s="0" t="n">
        <v>0.011</v>
      </c>
      <c r="P272" s="0" t="n">
        <v>0.061</v>
      </c>
      <c r="Q272" s="0" t="n">
        <v>0.007</v>
      </c>
      <c r="R272" s="0" t="s">
        <v>71</v>
      </c>
    </row>
    <row r="273" customFormat="false" ht="12.8" hidden="false" customHeight="false" outlineLevel="0" collapsed="false">
      <c r="C273" s="10" t="b">
        <v>0</v>
      </c>
      <c r="D273" s="0" t="n">
        <v>325.37093</v>
      </c>
      <c r="E273" s="0" t="n">
        <v>2.391</v>
      </c>
      <c r="F273" s="0" t="s">
        <v>47</v>
      </c>
      <c r="G273" s="0" t="n">
        <v>0.205</v>
      </c>
      <c r="H273" s="0" t="n">
        <v>3</v>
      </c>
      <c r="I273" s="0" t="n">
        <v>1</v>
      </c>
      <c r="J273" s="0" t="n">
        <v>80157654.1408916</v>
      </c>
      <c r="K273" s="0" t="n">
        <v>80157654.1408916</v>
      </c>
      <c r="L273" s="0" t="s">
        <v>54</v>
      </c>
    </row>
    <row r="274" customFormat="false" ht="12.8" hidden="false" customHeight="false" outlineLevel="0" collapsed="false">
      <c r="C274" s="0" t="s">
        <v>0</v>
      </c>
      <c r="D274" s="0" t="s">
        <v>1</v>
      </c>
      <c r="E274" s="0" t="s">
        <v>55</v>
      </c>
      <c r="F274" s="0" t="s">
        <v>56</v>
      </c>
      <c r="G274" s="0" t="s">
        <v>57</v>
      </c>
      <c r="H274" s="0" t="s">
        <v>9</v>
      </c>
      <c r="I274" s="0" t="s">
        <v>10</v>
      </c>
      <c r="J274" s="0" t="s">
        <v>48</v>
      </c>
      <c r="K274" s="0" t="s">
        <v>58</v>
      </c>
      <c r="L274" s="0" t="s">
        <v>59</v>
      </c>
      <c r="M274" s="0" t="s">
        <v>60</v>
      </c>
      <c r="N274" s="0" t="s">
        <v>61</v>
      </c>
      <c r="O274" s="0" t="s">
        <v>62</v>
      </c>
      <c r="P274" s="0" t="s">
        <v>63</v>
      </c>
      <c r="Q274" s="0" t="s">
        <v>64</v>
      </c>
      <c r="R274" s="0" t="s">
        <v>53</v>
      </c>
    </row>
    <row r="275" customFormat="false" ht="12.8" hidden="false" customHeight="false" outlineLevel="0" collapsed="false">
      <c r="D275" s="10" t="b">
        <v>0</v>
      </c>
      <c r="E275" s="0" t="s">
        <v>47</v>
      </c>
      <c r="F275" s="0" t="n">
        <v>1</v>
      </c>
      <c r="G275" s="0" t="n">
        <v>325.37093</v>
      </c>
      <c r="H275" s="0" t="n">
        <v>326.3782</v>
      </c>
      <c r="I275" s="0" t="n">
        <v>2.391</v>
      </c>
      <c r="J275" s="0" t="n">
        <v>0.205</v>
      </c>
      <c r="K275" s="0" t="n">
        <v>3</v>
      </c>
      <c r="L275" s="0" t="n">
        <v>80157654.1408916</v>
      </c>
      <c r="M275" s="0" t="n">
        <v>100</v>
      </c>
      <c r="N275" s="0" t="n">
        <v>0.293</v>
      </c>
      <c r="O275" s="0" t="n">
        <v>0.006</v>
      </c>
      <c r="P275" s="0" t="n">
        <v>0.096</v>
      </c>
      <c r="Q275" s="0" t="n">
        <v>0.006</v>
      </c>
      <c r="R275" s="0" t="s">
        <v>54</v>
      </c>
    </row>
    <row r="276" customFormat="false" ht="12.8" hidden="false" customHeight="false" outlineLevel="0" collapsed="false">
      <c r="C276" s="10" t="b">
        <v>0</v>
      </c>
      <c r="D276" s="0" t="n">
        <v>325.37081</v>
      </c>
      <c r="E276" s="0" t="n">
        <v>2.374</v>
      </c>
      <c r="F276" s="0" t="s">
        <v>47</v>
      </c>
      <c r="G276" s="0" t="n">
        <v>0.201</v>
      </c>
      <c r="H276" s="0" t="n">
        <v>3</v>
      </c>
      <c r="I276" s="0" t="n">
        <v>1</v>
      </c>
      <c r="J276" s="0" t="n">
        <v>78580526.869269</v>
      </c>
      <c r="K276" s="0" t="n">
        <v>78580526.869269</v>
      </c>
      <c r="L276" s="0" t="s">
        <v>70</v>
      </c>
    </row>
    <row r="277" customFormat="false" ht="12.8" hidden="false" customHeight="false" outlineLevel="0" collapsed="false">
      <c r="C277" s="0" t="s">
        <v>0</v>
      </c>
      <c r="D277" s="0" t="s">
        <v>1</v>
      </c>
      <c r="E277" s="0" t="s">
        <v>55</v>
      </c>
      <c r="F277" s="0" t="s">
        <v>56</v>
      </c>
      <c r="G277" s="0" t="s">
        <v>57</v>
      </c>
      <c r="H277" s="0" t="s">
        <v>9</v>
      </c>
      <c r="I277" s="0" t="s">
        <v>10</v>
      </c>
      <c r="J277" s="0" t="s">
        <v>48</v>
      </c>
      <c r="K277" s="0" t="s">
        <v>58</v>
      </c>
      <c r="L277" s="0" t="s">
        <v>59</v>
      </c>
      <c r="M277" s="0" t="s">
        <v>60</v>
      </c>
      <c r="N277" s="0" t="s">
        <v>61</v>
      </c>
      <c r="O277" s="0" t="s">
        <v>62</v>
      </c>
      <c r="P277" s="0" t="s">
        <v>63</v>
      </c>
      <c r="Q277" s="0" t="s">
        <v>64</v>
      </c>
      <c r="R277" s="0" t="s">
        <v>53</v>
      </c>
    </row>
    <row r="278" customFormat="false" ht="12.8" hidden="false" customHeight="false" outlineLevel="0" collapsed="false">
      <c r="D278" s="10" t="b">
        <v>0</v>
      </c>
      <c r="E278" s="0" t="s">
        <v>47</v>
      </c>
      <c r="F278" s="0" t="n">
        <v>1</v>
      </c>
      <c r="G278" s="0" t="n">
        <v>325.37081</v>
      </c>
      <c r="H278" s="0" t="n">
        <v>326.37808</v>
      </c>
      <c r="I278" s="0" t="n">
        <v>2.374</v>
      </c>
      <c r="J278" s="0" t="n">
        <v>0.201</v>
      </c>
      <c r="K278" s="0" t="n">
        <v>3</v>
      </c>
      <c r="L278" s="0" t="n">
        <v>78580526.869269</v>
      </c>
      <c r="M278" s="0" t="n">
        <v>100</v>
      </c>
      <c r="N278" s="0" t="n">
        <v>0.318</v>
      </c>
      <c r="O278" s="0" t="n">
        <v>0.021</v>
      </c>
      <c r="P278" s="0" t="n">
        <v>0.076</v>
      </c>
      <c r="Q278" s="0" t="n">
        <v>0.007</v>
      </c>
      <c r="R278" s="0" t="s">
        <v>70</v>
      </c>
    </row>
    <row r="279" customFormat="false" ht="12.8" hidden="false" customHeight="false" outlineLevel="0" collapsed="false">
      <c r="C279" s="10" t="b">
        <v>0</v>
      </c>
      <c r="D279" s="0" t="n">
        <v>325.37081</v>
      </c>
      <c r="E279" s="0" t="n">
        <v>2.373</v>
      </c>
      <c r="F279" s="0" t="s">
        <v>47</v>
      </c>
      <c r="G279" s="0" t="n">
        <v>0.211</v>
      </c>
      <c r="H279" s="0" t="n">
        <v>3</v>
      </c>
      <c r="I279" s="0" t="n">
        <v>1</v>
      </c>
      <c r="J279" s="0" t="n">
        <v>77285383.7325543</v>
      </c>
      <c r="K279" s="0" t="n">
        <v>77285383.7325543</v>
      </c>
      <c r="L279" s="0" t="s">
        <v>74</v>
      </c>
    </row>
    <row r="280" customFormat="false" ht="12.8" hidden="false" customHeight="false" outlineLevel="0" collapsed="false">
      <c r="C280" s="0" t="s">
        <v>0</v>
      </c>
      <c r="D280" s="0" t="s">
        <v>1</v>
      </c>
      <c r="E280" s="0" t="s">
        <v>55</v>
      </c>
      <c r="F280" s="0" t="s">
        <v>56</v>
      </c>
      <c r="G280" s="0" t="s">
        <v>57</v>
      </c>
      <c r="H280" s="0" t="s">
        <v>9</v>
      </c>
      <c r="I280" s="0" t="s">
        <v>10</v>
      </c>
      <c r="J280" s="0" t="s">
        <v>48</v>
      </c>
      <c r="K280" s="0" t="s">
        <v>58</v>
      </c>
      <c r="L280" s="0" t="s">
        <v>59</v>
      </c>
      <c r="M280" s="0" t="s">
        <v>60</v>
      </c>
      <c r="N280" s="0" t="s">
        <v>61</v>
      </c>
      <c r="O280" s="0" t="s">
        <v>62</v>
      </c>
      <c r="P280" s="0" t="s">
        <v>63</v>
      </c>
      <c r="Q280" s="0" t="s">
        <v>64</v>
      </c>
      <c r="R280" s="0" t="s">
        <v>53</v>
      </c>
    </row>
    <row r="281" customFormat="false" ht="12.8" hidden="false" customHeight="false" outlineLevel="0" collapsed="false">
      <c r="D281" s="10" t="b">
        <v>0</v>
      </c>
      <c r="E281" s="0" t="s">
        <v>47</v>
      </c>
      <c r="F281" s="0" t="n">
        <v>1</v>
      </c>
      <c r="G281" s="0" t="n">
        <v>325.37081</v>
      </c>
      <c r="H281" s="0" t="n">
        <v>326.37808</v>
      </c>
      <c r="I281" s="0" t="n">
        <v>2.373</v>
      </c>
      <c r="J281" s="0" t="n">
        <v>0.211</v>
      </c>
      <c r="K281" s="0" t="n">
        <v>3</v>
      </c>
      <c r="L281" s="0" t="n">
        <v>77285383.7325543</v>
      </c>
      <c r="M281" s="0" t="n">
        <v>100</v>
      </c>
      <c r="N281" s="0" t="n">
        <v>0.329</v>
      </c>
      <c r="O281" s="0" t="n">
        <v>0.043</v>
      </c>
      <c r="P281" s="0" t="n">
        <v>0.108</v>
      </c>
      <c r="Q281" s="0" t="n">
        <v>0.008</v>
      </c>
      <c r="R281" s="0" t="s">
        <v>74</v>
      </c>
    </row>
    <row r="282" customFormat="false" ht="12.8" hidden="false" customHeight="false" outlineLevel="0" collapsed="false">
      <c r="C282" s="10" t="b">
        <v>0</v>
      </c>
      <c r="D282" s="0" t="n">
        <v>325.37071</v>
      </c>
      <c r="E282" s="0" t="n">
        <v>2.372</v>
      </c>
      <c r="F282" s="0" t="s">
        <v>47</v>
      </c>
      <c r="G282" s="0" t="n">
        <v>0.208</v>
      </c>
      <c r="H282" s="0" t="n">
        <v>2</v>
      </c>
      <c r="I282" s="0" t="n">
        <v>1</v>
      </c>
      <c r="J282" s="0" t="n">
        <v>75817497.0405039</v>
      </c>
      <c r="K282" s="0" t="n">
        <v>75817497.0405039</v>
      </c>
      <c r="L282" s="0" t="s">
        <v>72</v>
      </c>
    </row>
    <row r="283" customFormat="false" ht="12.8" hidden="false" customHeight="false" outlineLevel="0" collapsed="false">
      <c r="C283" s="0" t="s">
        <v>0</v>
      </c>
      <c r="D283" s="0" t="s">
        <v>1</v>
      </c>
      <c r="E283" s="0" t="s">
        <v>55</v>
      </c>
      <c r="F283" s="0" t="s">
        <v>56</v>
      </c>
      <c r="G283" s="0" t="s">
        <v>57</v>
      </c>
      <c r="H283" s="0" t="s">
        <v>9</v>
      </c>
      <c r="I283" s="0" t="s">
        <v>10</v>
      </c>
      <c r="J283" s="0" t="s">
        <v>48</v>
      </c>
      <c r="K283" s="0" t="s">
        <v>58</v>
      </c>
      <c r="L283" s="0" t="s">
        <v>59</v>
      </c>
      <c r="M283" s="0" t="s">
        <v>60</v>
      </c>
      <c r="N283" s="0" t="s">
        <v>61</v>
      </c>
      <c r="O283" s="0" t="s">
        <v>62</v>
      </c>
      <c r="P283" s="0" t="s">
        <v>63</v>
      </c>
      <c r="Q283" s="0" t="s">
        <v>64</v>
      </c>
      <c r="R283" s="0" t="s">
        <v>53</v>
      </c>
    </row>
    <row r="284" customFormat="false" ht="12.8" hidden="false" customHeight="false" outlineLevel="0" collapsed="false">
      <c r="D284" s="10" t="b">
        <v>0</v>
      </c>
      <c r="E284" s="0" t="s">
        <v>47</v>
      </c>
      <c r="F284" s="0" t="n">
        <v>1</v>
      </c>
      <c r="G284" s="0" t="n">
        <v>325.37071</v>
      </c>
      <c r="H284" s="0" t="n">
        <v>326.37799</v>
      </c>
      <c r="I284" s="0" t="n">
        <v>2.372</v>
      </c>
      <c r="J284" s="0" t="n">
        <v>0.208</v>
      </c>
      <c r="K284" s="0" t="n">
        <v>2</v>
      </c>
      <c r="L284" s="0" t="n">
        <v>75817497.0405039</v>
      </c>
      <c r="M284" s="0" t="n">
        <v>100</v>
      </c>
      <c r="N284" s="0" t="n">
        <v>0.25</v>
      </c>
      <c r="O284" s="0" t="n">
        <v>0.022</v>
      </c>
      <c r="P284" s="0" t="n">
        <v>0.083</v>
      </c>
      <c r="Q284" s="0" t="n">
        <v>0.008</v>
      </c>
      <c r="R284" s="0" t="s">
        <v>72</v>
      </c>
    </row>
    <row r="285" customFormat="false" ht="12.8" hidden="false" customHeight="false" outlineLevel="0" collapsed="false">
      <c r="C285" s="10" t="b">
        <v>0</v>
      </c>
      <c r="D285" s="0" t="n">
        <v>325.37093</v>
      </c>
      <c r="E285" s="0" t="n">
        <v>2.418</v>
      </c>
      <c r="F285" s="0" t="s">
        <v>47</v>
      </c>
      <c r="G285" s="0" t="n">
        <v>0.217</v>
      </c>
      <c r="H285" s="0" t="n">
        <v>2</v>
      </c>
      <c r="I285" s="0" t="n">
        <v>1</v>
      </c>
      <c r="J285" s="0" t="n">
        <v>11611353.8150471</v>
      </c>
      <c r="K285" s="0" t="n">
        <v>11611353.8150471</v>
      </c>
      <c r="L285" s="0" t="s">
        <v>76</v>
      </c>
    </row>
    <row r="286" customFormat="false" ht="12.8" hidden="false" customHeight="false" outlineLevel="0" collapsed="false">
      <c r="C286" s="0" t="s">
        <v>0</v>
      </c>
      <c r="D286" s="0" t="s">
        <v>1</v>
      </c>
      <c r="E286" s="0" t="s">
        <v>55</v>
      </c>
      <c r="F286" s="0" t="s">
        <v>56</v>
      </c>
      <c r="G286" s="0" t="s">
        <v>57</v>
      </c>
      <c r="H286" s="0" t="s">
        <v>9</v>
      </c>
      <c r="I286" s="0" t="s">
        <v>10</v>
      </c>
      <c r="J286" s="0" t="s">
        <v>48</v>
      </c>
      <c r="K286" s="0" t="s">
        <v>58</v>
      </c>
      <c r="L286" s="0" t="s">
        <v>59</v>
      </c>
      <c r="M286" s="0" t="s">
        <v>60</v>
      </c>
      <c r="N286" s="0" t="s">
        <v>61</v>
      </c>
      <c r="O286" s="0" t="s">
        <v>62</v>
      </c>
      <c r="P286" s="0" t="s">
        <v>63</v>
      </c>
      <c r="Q286" s="0" t="s">
        <v>64</v>
      </c>
      <c r="R286" s="0" t="s">
        <v>53</v>
      </c>
    </row>
    <row r="287" customFormat="false" ht="12.8" hidden="false" customHeight="false" outlineLevel="0" collapsed="false">
      <c r="D287" s="10" t="b">
        <v>0</v>
      </c>
      <c r="E287" s="0" t="s">
        <v>47</v>
      </c>
      <c r="F287" s="0" t="n">
        <v>1</v>
      </c>
      <c r="G287" s="0" t="n">
        <v>325.37093</v>
      </c>
      <c r="H287" s="0" t="n">
        <v>326.3782</v>
      </c>
      <c r="I287" s="0" t="n">
        <v>2.418</v>
      </c>
      <c r="J287" s="0" t="n">
        <v>0.217</v>
      </c>
      <c r="K287" s="0" t="n">
        <v>2</v>
      </c>
      <c r="L287" s="0" t="n">
        <v>11611353.8150471</v>
      </c>
      <c r="M287" s="0" t="n">
        <v>100</v>
      </c>
      <c r="N287" s="0" t="n">
        <v>0.352</v>
      </c>
      <c r="O287" s="0" t="n">
        <v>0.066</v>
      </c>
      <c r="P287" s="0" t="n">
        <v>0.171</v>
      </c>
      <c r="Q287" s="0" t="n">
        <v>0.027</v>
      </c>
      <c r="R287" s="0" t="s">
        <v>76</v>
      </c>
    </row>
    <row r="288" customFormat="false" ht="12.8" hidden="false" customHeight="false" outlineLevel="0" collapsed="false">
      <c r="C288" s="10" t="b">
        <v>0</v>
      </c>
      <c r="D288" s="0" t="n">
        <v>325.37078</v>
      </c>
      <c r="E288" s="0" t="n">
        <v>2.411</v>
      </c>
      <c r="F288" s="0" t="s">
        <v>47</v>
      </c>
      <c r="G288" s="0" t="n">
        <v>0.217</v>
      </c>
      <c r="H288" s="0" t="n">
        <v>2</v>
      </c>
      <c r="I288" s="0" t="n">
        <v>1</v>
      </c>
      <c r="J288" s="0" t="n">
        <v>9674790.35373415</v>
      </c>
      <c r="K288" s="0" t="n">
        <v>9674790.35373415</v>
      </c>
      <c r="L288" s="0" t="s">
        <v>75</v>
      </c>
    </row>
    <row r="289" customFormat="false" ht="12.8" hidden="false" customHeight="false" outlineLevel="0" collapsed="false">
      <c r="C289" s="0" t="s">
        <v>0</v>
      </c>
      <c r="D289" s="0" t="s">
        <v>1</v>
      </c>
      <c r="E289" s="0" t="s">
        <v>55</v>
      </c>
      <c r="F289" s="0" t="s">
        <v>56</v>
      </c>
      <c r="G289" s="0" t="s">
        <v>57</v>
      </c>
      <c r="H289" s="0" t="s">
        <v>9</v>
      </c>
      <c r="I289" s="0" t="s">
        <v>10</v>
      </c>
      <c r="J289" s="0" t="s">
        <v>48</v>
      </c>
      <c r="K289" s="0" t="s">
        <v>58</v>
      </c>
      <c r="L289" s="0" t="s">
        <v>59</v>
      </c>
      <c r="M289" s="0" t="s">
        <v>60</v>
      </c>
      <c r="N289" s="0" t="s">
        <v>61</v>
      </c>
      <c r="O289" s="0" t="s">
        <v>62</v>
      </c>
      <c r="P289" s="0" t="s">
        <v>63</v>
      </c>
      <c r="Q289" s="0" t="s">
        <v>64</v>
      </c>
      <c r="R289" s="0" t="s">
        <v>53</v>
      </c>
    </row>
    <row r="290" customFormat="false" ht="12.8" hidden="false" customHeight="false" outlineLevel="0" collapsed="false">
      <c r="D290" s="10" t="b">
        <v>0</v>
      </c>
      <c r="E290" s="0" t="s">
        <v>47</v>
      </c>
      <c r="F290" s="0" t="n">
        <v>1</v>
      </c>
      <c r="G290" s="0" t="n">
        <v>325.37078</v>
      </c>
      <c r="H290" s="0" t="n">
        <v>326.37805</v>
      </c>
      <c r="I290" s="0" t="n">
        <v>2.411</v>
      </c>
      <c r="J290" s="0" t="n">
        <v>0.217</v>
      </c>
      <c r="K290" s="0" t="n">
        <v>2</v>
      </c>
      <c r="L290" s="0" t="n">
        <v>9674790.35373415</v>
      </c>
      <c r="M290" s="0" t="n">
        <v>100</v>
      </c>
      <c r="N290" s="0" t="n">
        <v>0.512</v>
      </c>
      <c r="O290" s="0" t="n">
        <v>0.054</v>
      </c>
      <c r="P290" s="0" t="n">
        <v>0.141</v>
      </c>
      <c r="Q290" s="0" t="n">
        <v>0.02</v>
      </c>
      <c r="R290" s="0" t="s">
        <v>75</v>
      </c>
    </row>
    <row r="291" customFormat="false" ht="12.8" hidden="false" customHeight="false" outlineLevel="0" collapsed="false">
      <c r="C291" s="10" t="b">
        <v>0</v>
      </c>
      <c r="D291" s="0" t="n">
        <v>325.37078</v>
      </c>
      <c r="E291" s="0" t="n">
        <v>2.383</v>
      </c>
      <c r="F291" s="0" t="s">
        <v>47</v>
      </c>
      <c r="G291" s="0" t="n">
        <v>0.218</v>
      </c>
      <c r="H291" s="0" t="n">
        <v>2</v>
      </c>
      <c r="I291" s="0" t="n">
        <v>1</v>
      </c>
      <c r="J291" s="0" t="n">
        <v>6960074.08265663</v>
      </c>
      <c r="K291" s="0" t="n">
        <v>6960074.08265663</v>
      </c>
      <c r="L291" s="0" t="s">
        <v>77</v>
      </c>
    </row>
    <row r="292" customFormat="false" ht="12.8" hidden="false" customHeight="false" outlineLevel="0" collapsed="false">
      <c r="C292" s="0" t="s">
        <v>0</v>
      </c>
      <c r="D292" s="0" t="s">
        <v>1</v>
      </c>
      <c r="E292" s="0" t="s">
        <v>55</v>
      </c>
      <c r="F292" s="0" t="s">
        <v>56</v>
      </c>
      <c r="G292" s="0" t="s">
        <v>57</v>
      </c>
      <c r="H292" s="0" t="s">
        <v>9</v>
      </c>
      <c r="I292" s="0" t="s">
        <v>10</v>
      </c>
      <c r="J292" s="0" t="s">
        <v>48</v>
      </c>
      <c r="K292" s="0" t="s">
        <v>58</v>
      </c>
      <c r="L292" s="0" t="s">
        <v>59</v>
      </c>
      <c r="M292" s="0" t="s">
        <v>60</v>
      </c>
      <c r="N292" s="0" t="s">
        <v>61</v>
      </c>
      <c r="O292" s="0" t="s">
        <v>62</v>
      </c>
      <c r="P292" s="0" t="s">
        <v>63</v>
      </c>
      <c r="Q292" s="0" t="s">
        <v>64</v>
      </c>
      <c r="R292" s="0" t="s">
        <v>53</v>
      </c>
    </row>
    <row r="293" customFormat="false" ht="12.8" hidden="false" customHeight="false" outlineLevel="0" collapsed="false">
      <c r="D293" s="10" t="b">
        <v>0</v>
      </c>
      <c r="E293" s="0" t="s">
        <v>47</v>
      </c>
      <c r="F293" s="0" t="n">
        <v>1</v>
      </c>
      <c r="G293" s="0" t="n">
        <v>325.37078</v>
      </c>
      <c r="H293" s="0" t="n">
        <v>326.37805</v>
      </c>
      <c r="I293" s="0" t="n">
        <v>2.383</v>
      </c>
      <c r="J293" s="0" t="n">
        <v>0.218</v>
      </c>
      <c r="K293" s="0" t="n">
        <v>2</v>
      </c>
      <c r="L293" s="0" t="n">
        <v>6960074.08265663</v>
      </c>
      <c r="M293" s="0" t="n">
        <v>100</v>
      </c>
      <c r="N293" s="0" t="n">
        <v>0.299</v>
      </c>
      <c r="O293" s="0" t="n">
        <v>0.006</v>
      </c>
      <c r="P293" s="0" t="n">
        <v>0.118</v>
      </c>
      <c r="Q293" s="0" t="n">
        <v>0.013</v>
      </c>
      <c r="R293" s="0" t="s">
        <v>77</v>
      </c>
    </row>
    <row r="294" customFormat="false" ht="12.8" hidden="false" customHeight="false" outlineLevel="0" collapsed="false">
      <c r="B294" s="10" t="b">
        <v>0</v>
      </c>
      <c r="C294" s="0" t="s">
        <v>91</v>
      </c>
      <c r="D294" s="0" t="s">
        <v>92</v>
      </c>
      <c r="E294" s="0" t="s">
        <v>43</v>
      </c>
      <c r="F294" s="0" t="s">
        <v>43</v>
      </c>
      <c r="G294" s="0" t="s">
        <v>44</v>
      </c>
      <c r="H294" s="0" t="n">
        <v>-0.86</v>
      </c>
      <c r="I294" s="0" t="n">
        <v>337.33417</v>
      </c>
      <c r="J294" s="0" t="n">
        <v>338.34145</v>
      </c>
      <c r="K294" s="0" t="n">
        <v>6.071</v>
      </c>
      <c r="L294" s="0" t="n">
        <v>83315709.5989664</v>
      </c>
      <c r="M294" s="0" t="n">
        <v>1</v>
      </c>
      <c r="N294" s="0" t="n">
        <v>0</v>
      </c>
      <c r="O294" s="0" t="n">
        <v>90.7</v>
      </c>
      <c r="P294" s="0" t="n">
        <v>58.4</v>
      </c>
      <c r="R294" s="0" t="s">
        <v>45</v>
      </c>
      <c r="S294" s="0" t="s">
        <v>45</v>
      </c>
      <c r="T294" s="0" t="s">
        <v>46</v>
      </c>
      <c r="U294" s="0" t="s">
        <v>47</v>
      </c>
      <c r="Y294" s="0" t="n">
        <v>79106377.2207535</v>
      </c>
      <c r="AA294" s="0" t="n">
        <v>77309575.6740825</v>
      </c>
      <c r="AC294" s="0" t="n">
        <v>83315709.5989664</v>
      </c>
      <c r="AE294" s="0" t="n">
        <v>69014250.8461076</v>
      </c>
      <c r="AI294" s="0" t="n">
        <v>9.5</v>
      </c>
      <c r="AK294" s="0" t="n">
        <v>7.8</v>
      </c>
      <c r="AM294" s="0" t="n">
        <v>9.5</v>
      </c>
      <c r="AO294" s="0" t="n">
        <v>8.9</v>
      </c>
    </row>
    <row r="295" customFormat="false" ht="12.8" hidden="false" customHeight="false" outlineLevel="0" collapsed="false">
      <c r="B295" s="0" t="s">
        <v>0</v>
      </c>
      <c r="C295" s="0" t="s">
        <v>1</v>
      </c>
      <c r="D295" s="0" t="s">
        <v>8</v>
      </c>
      <c r="E295" s="0" t="s">
        <v>10</v>
      </c>
      <c r="F295" s="0" t="s">
        <v>20</v>
      </c>
      <c r="G295" s="0" t="s">
        <v>48</v>
      </c>
      <c r="H295" s="0" t="s">
        <v>49</v>
      </c>
      <c r="I295" s="0" t="s">
        <v>50</v>
      </c>
      <c r="J295" s="0" t="s">
        <v>51</v>
      </c>
      <c r="K295" s="0" t="s">
        <v>52</v>
      </c>
      <c r="L295" s="0" t="s">
        <v>53</v>
      </c>
    </row>
    <row r="296" customFormat="false" ht="12.8" hidden="false" customHeight="false" outlineLevel="0" collapsed="false">
      <c r="C296" s="10" t="b">
        <v>0</v>
      </c>
      <c r="D296" s="0" t="n">
        <v>337.33416</v>
      </c>
      <c r="E296" s="0" t="n">
        <v>6.076</v>
      </c>
      <c r="F296" s="0" t="s">
        <v>47</v>
      </c>
      <c r="G296" s="0" t="n">
        <v>0.036</v>
      </c>
      <c r="H296" s="0" t="n">
        <v>3</v>
      </c>
      <c r="I296" s="0" t="n">
        <v>3</v>
      </c>
      <c r="J296" s="0" t="n">
        <v>86606241.1177673</v>
      </c>
      <c r="K296" s="0" t="n">
        <v>83315709.5989664</v>
      </c>
      <c r="L296" s="0" t="s">
        <v>72</v>
      </c>
    </row>
    <row r="297" customFormat="false" ht="12.8" hidden="false" customHeight="false" outlineLevel="0" collapsed="false">
      <c r="C297" s="0" t="s">
        <v>0</v>
      </c>
      <c r="D297" s="0" t="s">
        <v>1</v>
      </c>
      <c r="E297" s="0" t="s">
        <v>55</v>
      </c>
      <c r="F297" s="0" t="s">
        <v>56</v>
      </c>
      <c r="G297" s="0" t="s">
        <v>57</v>
      </c>
      <c r="H297" s="0" t="s">
        <v>9</v>
      </c>
      <c r="I297" s="0" t="s">
        <v>10</v>
      </c>
      <c r="J297" s="0" t="s">
        <v>48</v>
      </c>
      <c r="K297" s="0" t="s">
        <v>58</v>
      </c>
      <c r="L297" s="0" t="s">
        <v>59</v>
      </c>
      <c r="M297" s="0" t="s">
        <v>60</v>
      </c>
      <c r="N297" s="0" t="s">
        <v>61</v>
      </c>
      <c r="O297" s="0" t="s">
        <v>62</v>
      </c>
      <c r="P297" s="0" t="s">
        <v>63</v>
      </c>
      <c r="Q297" s="0" t="s">
        <v>64</v>
      </c>
      <c r="R297" s="0" t="s">
        <v>53</v>
      </c>
    </row>
    <row r="298" customFormat="false" ht="12.8" hidden="false" customHeight="false" outlineLevel="0" collapsed="false">
      <c r="D298" s="10" t="b">
        <v>0</v>
      </c>
      <c r="E298" s="0" t="s">
        <v>47</v>
      </c>
      <c r="F298" s="0" t="n">
        <v>1</v>
      </c>
      <c r="G298" s="0" t="n">
        <v>337.33415</v>
      </c>
      <c r="H298" s="0" t="n">
        <v>338.34143</v>
      </c>
      <c r="I298" s="0" t="n">
        <v>6.076</v>
      </c>
      <c r="J298" s="0" t="n">
        <v>0.036</v>
      </c>
      <c r="K298" s="0" t="n">
        <v>3</v>
      </c>
      <c r="L298" s="0" t="n">
        <v>83315709.5989664</v>
      </c>
      <c r="M298" s="0" t="n">
        <v>96.201</v>
      </c>
      <c r="N298" s="0" t="n">
        <v>0.166</v>
      </c>
      <c r="O298" s="0" t="n">
        <v>0</v>
      </c>
      <c r="P298" s="0" t="n">
        <v>0.008</v>
      </c>
      <c r="Q298" s="0" t="n">
        <v>0.003</v>
      </c>
      <c r="R298" s="0" t="s">
        <v>72</v>
      </c>
    </row>
    <row r="299" customFormat="false" ht="12.8" hidden="false" customHeight="false" outlineLevel="0" collapsed="false">
      <c r="D299" s="10" t="b">
        <v>0</v>
      </c>
      <c r="E299" s="0" t="s">
        <v>93</v>
      </c>
      <c r="F299" s="0" t="n">
        <v>1</v>
      </c>
      <c r="G299" s="0" t="n">
        <v>337.33434</v>
      </c>
      <c r="H299" s="0" t="n">
        <v>321.31506</v>
      </c>
      <c r="I299" s="0" t="n">
        <v>6.082</v>
      </c>
      <c r="J299" s="0" t="n">
        <v>0.032</v>
      </c>
      <c r="K299" s="0" t="n">
        <v>2</v>
      </c>
      <c r="L299" s="0" t="n">
        <v>2901577.70842112</v>
      </c>
      <c r="M299" s="0" t="n">
        <v>3.35</v>
      </c>
      <c r="N299" s="0" t="n">
        <v>0.29</v>
      </c>
      <c r="O299" s="0" t="n">
        <v>0.042</v>
      </c>
      <c r="P299" s="0" t="n">
        <v>0.038</v>
      </c>
      <c r="Q299" s="0" t="n">
        <v>0.015</v>
      </c>
      <c r="R299" s="0" t="s">
        <v>72</v>
      </c>
    </row>
    <row r="300" customFormat="false" ht="12.8" hidden="false" customHeight="false" outlineLevel="0" collapsed="false">
      <c r="D300" s="10" t="b">
        <v>0</v>
      </c>
      <c r="E300" s="0" t="s">
        <v>65</v>
      </c>
      <c r="F300" s="0" t="n">
        <v>1</v>
      </c>
      <c r="G300" s="0" t="n">
        <v>337.33463</v>
      </c>
      <c r="H300" s="0" t="n">
        <v>360.32385</v>
      </c>
      <c r="I300" s="0" t="n">
        <v>6.078</v>
      </c>
      <c r="J300" s="0" t="n">
        <v>0.035</v>
      </c>
      <c r="K300" s="0" t="n">
        <v>1</v>
      </c>
      <c r="L300" s="0" t="n">
        <v>388953.810379822</v>
      </c>
      <c r="M300" s="0" t="n">
        <v>0.449</v>
      </c>
      <c r="N300" s="0" t="n">
        <v>0.462</v>
      </c>
      <c r="O300" s="0" t="n">
        <v>0.357</v>
      </c>
      <c r="P300" s="0" t="n">
        <v>0</v>
      </c>
      <c r="Q300" s="0" t="n">
        <v>0.107</v>
      </c>
      <c r="R300" s="0" t="s">
        <v>72</v>
      </c>
    </row>
    <row r="301" customFormat="false" ht="12.8" hidden="false" customHeight="false" outlineLevel="0" collapsed="false">
      <c r="C301" s="10" t="b">
        <v>0</v>
      </c>
      <c r="D301" s="0" t="n">
        <v>337.33422</v>
      </c>
      <c r="E301" s="0" t="n">
        <v>6.062</v>
      </c>
      <c r="F301" s="0" t="s">
        <v>47</v>
      </c>
      <c r="G301" s="0" t="n">
        <v>0.043</v>
      </c>
      <c r="H301" s="0" t="n">
        <v>3</v>
      </c>
      <c r="I301" s="0" t="n">
        <v>2</v>
      </c>
      <c r="J301" s="0" t="n">
        <v>77771134.0316594</v>
      </c>
      <c r="K301" s="0" t="n">
        <v>77309575.6740825</v>
      </c>
      <c r="L301" s="0" t="s">
        <v>71</v>
      </c>
    </row>
    <row r="302" customFormat="false" ht="12.8" hidden="false" customHeight="false" outlineLevel="0" collapsed="false">
      <c r="C302" s="0" t="s">
        <v>0</v>
      </c>
      <c r="D302" s="0" t="s">
        <v>1</v>
      </c>
      <c r="E302" s="0" t="s">
        <v>55</v>
      </c>
      <c r="F302" s="0" t="s">
        <v>56</v>
      </c>
      <c r="G302" s="0" t="s">
        <v>57</v>
      </c>
      <c r="H302" s="0" t="s">
        <v>9</v>
      </c>
      <c r="I302" s="0" t="s">
        <v>10</v>
      </c>
      <c r="J302" s="0" t="s">
        <v>48</v>
      </c>
      <c r="K302" s="0" t="s">
        <v>58</v>
      </c>
      <c r="L302" s="0" t="s">
        <v>59</v>
      </c>
      <c r="M302" s="0" t="s">
        <v>60</v>
      </c>
      <c r="N302" s="0" t="s">
        <v>61</v>
      </c>
      <c r="O302" s="0" t="s">
        <v>62</v>
      </c>
      <c r="P302" s="0" t="s">
        <v>63</v>
      </c>
      <c r="Q302" s="0" t="s">
        <v>64</v>
      </c>
      <c r="R302" s="0" t="s">
        <v>53</v>
      </c>
    </row>
    <row r="303" customFormat="false" ht="12.8" hidden="false" customHeight="false" outlineLevel="0" collapsed="false">
      <c r="D303" s="10" t="b">
        <v>0</v>
      </c>
      <c r="E303" s="0" t="s">
        <v>47</v>
      </c>
      <c r="F303" s="0" t="n">
        <v>1</v>
      </c>
      <c r="G303" s="0" t="n">
        <v>337.33422</v>
      </c>
      <c r="H303" s="0" t="n">
        <v>338.34149</v>
      </c>
      <c r="I303" s="0" t="n">
        <v>6.062</v>
      </c>
      <c r="J303" s="0" t="n">
        <v>0.043</v>
      </c>
      <c r="K303" s="0" t="n">
        <v>3</v>
      </c>
      <c r="L303" s="0" t="n">
        <v>77309575.6740825</v>
      </c>
      <c r="M303" s="0" t="n">
        <v>99.407</v>
      </c>
      <c r="N303" s="0" t="n">
        <v>0.198</v>
      </c>
      <c r="O303" s="0" t="n">
        <v>0.085</v>
      </c>
      <c r="P303" s="0" t="n">
        <v>0.049</v>
      </c>
      <c r="Q303" s="0" t="n">
        <v>0.009</v>
      </c>
      <c r="R303" s="0" t="s">
        <v>71</v>
      </c>
    </row>
    <row r="304" customFormat="false" ht="12.8" hidden="false" customHeight="false" outlineLevel="0" collapsed="false">
      <c r="D304" s="10" t="b">
        <v>0</v>
      </c>
      <c r="E304" s="0" t="s">
        <v>93</v>
      </c>
      <c r="F304" s="0" t="n">
        <v>1</v>
      </c>
      <c r="G304" s="0" t="n">
        <v>337.33427</v>
      </c>
      <c r="H304" s="0" t="n">
        <v>321.315</v>
      </c>
      <c r="I304" s="0" t="n">
        <v>6.046</v>
      </c>
      <c r="J304" s="0" t="n">
        <v>0.012</v>
      </c>
      <c r="K304" s="0" t="n">
        <v>1</v>
      </c>
      <c r="L304" s="0" t="n">
        <v>461558.357576853</v>
      </c>
      <c r="M304" s="0" t="n">
        <v>0.593</v>
      </c>
      <c r="N304" s="0" t="n">
        <v>0.235</v>
      </c>
      <c r="O304" s="0" t="n">
        <v>0</v>
      </c>
      <c r="P304" s="0" t="n">
        <v>0</v>
      </c>
      <c r="Q304" s="0" t="n">
        <v>0</v>
      </c>
      <c r="R304" s="0" t="s">
        <v>71</v>
      </c>
    </row>
    <row r="305" customFormat="false" ht="12.8" hidden="false" customHeight="false" outlineLevel="0" collapsed="false">
      <c r="C305" s="10" t="b">
        <v>0</v>
      </c>
      <c r="D305" s="0" t="n">
        <v>337.33416</v>
      </c>
      <c r="E305" s="0" t="n">
        <v>6.079</v>
      </c>
      <c r="F305" s="0" t="s">
        <v>47</v>
      </c>
      <c r="G305" s="0" t="n">
        <v>0.039</v>
      </c>
      <c r="H305" s="0" t="n">
        <v>3</v>
      </c>
      <c r="I305" s="0" t="n">
        <v>3</v>
      </c>
      <c r="J305" s="0" t="n">
        <v>72454839.9055516</v>
      </c>
      <c r="K305" s="0" t="n">
        <v>69014250.8461076</v>
      </c>
      <c r="L305" s="0" t="s">
        <v>76</v>
      </c>
    </row>
    <row r="306" customFormat="false" ht="12.8" hidden="false" customHeight="false" outlineLevel="0" collapsed="false">
      <c r="C306" s="0" t="s">
        <v>0</v>
      </c>
      <c r="D306" s="0" t="s">
        <v>1</v>
      </c>
      <c r="E306" s="0" t="s">
        <v>55</v>
      </c>
      <c r="F306" s="0" t="s">
        <v>56</v>
      </c>
      <c r="G306" s="0" t="s">
        <v>57</v>
      </c>
      <c r="H306" s="0" t="s">
        <v>9</v>
      </c>
      <c r="I306" s="0" t="s">
        <v>10</v>
      </c>
      <c r="J306" s="0" t="s">
        <v>48</v>
      </c>
      <c r="K306" s="0" t="s">
        <v>58</v>
      </c>
      <c r="L306" s="0" t="s">
        <v>59</v>
      </c>
      <c r="M306" s="0" t="s">
        <v>60</v>
      </c>
      <c r="N306" s="0" t="s">
        <v>61</v>
      </c>
      <c r="O306" s="0" t="s">
        <v>62</v>
      </c>
      <c r="P306" s="0" t="s">
        <v>63</v>
      </c>
      <c r="Q306" s="0" t="s">
        <v>64</v>
      </c>
      <c r="R306" s="0" t="s">
        <v>53</v>
      </c>
    </row>
    <row r="307" customFormat="false" ht="12.8" hidden="false" customHeight="false" outlineLevel="0" collapsed="false">
      <c r="D307" s="10" t="b">
        <v>0</v>
      </c>
      <c r="E307" s="0" t="s">
        <v>47</v>
      </c>
      <c r="F307" s="0" t="n">
        <v>1</v>
      </c>
      <c r="G307" s="0" t="n">
        <v>337.33415</v>
      </c>
      <c r="H307" s="0" t="n">
        <v>338.34143</v>
      </c>
      <c r="I307" s="0" t="n">
        <v>6.079</v>
      </c>
      <c r="J307" s="0" t="n">
        <v>0.039</v>
      </c>
      <c r="K307" s="0" t="n">
        <v>3</v>
      </c>
      <c r="L307" s="0" t="n">
        <v>69014250.8461076</v>
      </c>
      <c r="M307" s="0" t="n">
        <v>95.251</v>
      </c>
      <c r="N307" s="0" t="n">
        <v>0.178</v>
      </c>
      <c r="O307" s="0" t="n">
        <v>0.042</v>
      </c>
      <c r="P307" s="0" t="n">
        <v>0.005</v>
      </c>
      <c r="Q307" s="0" t="n">
        <v>0.004</v>
      </c>
      <c r="R307" s="0" t="s">
        <v>76</v>
      </c>
    </row>
    <row r="308" customFormat="false" ht="12.8" hidden="false" customHeight="false" outlineLevel="0" collapsed="false">
      <c r="D308" s="10" t="b">
        <v>0</v>
      </c>
      <c r="E308" s="0" t="s">
        <v>93</v>
      </c>
      <c r="F308" s="0" t="n">
        <v>1</v>
      </c>
      <c r="G308" s="0" t="n">
        <v>337.33421</v>
      </c>
      <c r="H308" s="0" t="n">
        <v>321.31494</v>
      </c>
      <c r="I308" s="0" t="n">
        <v>6.078</v>
      </c>
      <c r="J308" s="0" t="n">
        <v>0.023</v>
      </c>
      <c r="K308" s="0" t="n">
        <v>2</v>
      </c>
      <c r="L308" s="0" t="n">
        <v>2539972.13787078</v>
      </c>
      <c r="M308" s="0" t="n">
        <v>3.506</v>
      </c>
      <c r="N308" s="0" t="n">
        <v>0.189</v>
      </c>
      <c r="O308" s="0" t="n">
        <v>0</v>
      </c>
      <c r="P308" s="0" t="n">
        <v>0.022</v>
      </c>
      <c r="Q308" s="0" t="n">
        <v>0.003</v>
      </c>
      <c r="R308" s="0" t="s">
        <v>76</v>
      </c>
    </row>
    <row r="309" customFormat="false" ht="12.8" hidden="false" customHeight="false" outlineLevel="0" collapsed="false">
      <c r="D309" s="10" t="b">
        <v>0</v>
      </c>
      <c r="E309" s="0" t="s">
        <v>65</v>
      </c>
      <c r="F309" s="0" t="n">
        <v>1</v>
      </c>
      <c r="G309" s="0" t="n">
        <v>337.33408</v>
      </c>
      <c r="H309" s="0" t="n">
        <v>360.3233</v>
      </c>
      <c r="I309" s="0" t="n">
        <v>6.088</v>
      </c>
      <c r="J309" s="0" t="n">
        <v>0.041</v>
      </c>
      <c r="K309" s="0" t="n">
        <v>1</v>
      </c>
      <c r="L309" s="0" t="n">
        <v>900616.921573178</v>
      </c>
      <c r="M309" s="0" t="n">
        <v>1.243</v>
      </c>
      <c r="N309" s="0" t="n">
        <v>0.461</v>
      </c>
      <c r="O309" s="0" t="n">
        <v>0.368</v>
      </c>
      <c r="P309" s="0" t="n">
        <v>0.295</v>
      </c>
      <c r="Q309" s="0" t="n">
        <v>0.049</v>
      </c>
      <c r="R309" s="0" t="s">
        <v>76</v>
      </c>
    </row>
    <row r="310" customFormat="false" ht="12.8" hidden="false" customHeight="false" outlineLevel="0" collapsed="false">
      <c r="C310" s="10" t="b">
        <v>0</v>
      </c>
      <c r="D310" s="0" t="n">
        <v>337.33422</v>
      </c>
      <c r="E310" s="0" t="n">
        <v>6.076</v>
      </c>
      <c r="F310" s="0" t="s">
        <v>47</v>
      </c>
      <c r="G310" s="0" t="n">
        <v>0.027</v>
      </c>
      <c r="H310" s="0" t="n">
        <v>2</v>
      </c>
      <c r="I310" s="0" t="n">
        <v>1</v>
      </c>
      <c r="J310" s="0" t="n">
        <v>51511830.8802413</v>
      </c>
      <c r="K310" s="0" t="n">
        <v>79106377.2207535</v>
      </c>
      <c r="L310" s="0" t="s">
        <v>69</v>
      </c>
    </row>
    <row r="311" customFormat="false" ht="12.8" hidden="false" customHeight="false" outlineLevel="0" collapsed="false">
      <c r="C311" s="0" t="s">
        <v>0</v>
      </c>
      <c r="D311" s="0" t="s">
        <v>1</v>
      </c>
      <c r="E311" s="0" t="s">
        <v>55</v>
      </c>
      <c r="F311" s="0" t="s">
        <v>56</v>
      </c>
      <c r="G311" s="0" t="s">
        <v>57</v>
      </c>
      <c r="H311" s="0" t="s">
        <v>9</v>
      </c>
      <c r="I311" s="0" t="s">
        <v>10</v>
      </c>
      <c r="J311" s="0" t="s">
        <v>48</v>
      </c>
      <c r="K311" s="0" t="s">
        <v>58</v>
      </c>
      <c r="L311" s="0" t="s">
        <v>59</v>
      </c>
      <c r="M311" s="0" t="s">
        <v>60</v>
      </c>
      <c r="N311" s="0" t="s">
        <v>61</v>
      </c>
      <c r="O311" s="0" t="s">
        <v>62</v>
      </c>
      <c r="P311" s="0" t="s">
        <v>63</v>
      </c>
      <c r="Q311" s="0" t="s">
        <v>64</v>
      </c>
      <c r="R311" s="0" t="s">
        <v>53</v>
      </c>
    </row>
    <row r="312" customFormat="false" ht="12.8" hidden="false" customHeight="false" outlineLevel="0" collapsed="false">
      <c r="D312" s="10" t="b">
        <v>0</v>
      </c>
      <c r="E312" s="0" t="s">
        <v>47</v>
      </c>
      <c r="F312" s="0" t="n">
        <v>1</v>
      </c>
      <c r="G312" s="0" t="n">
        <v>337.33422</v>
      </c>
      <c r="H312" s="0" t="n">
        <v>338.34149</v>
      </c>
      <c r="I312" s="0" t="n">
        <v>6.076</v>
      </c>
      <c r="J312" s="0" t="n">
        <v>0.027</v>
      </c>
      <c r="K312" s="0" t="n">
        <v>2</v>
      </c>
      <c r="L312" s="0" t="n">
        <v>51511830.8802413</v>
      </c>
      <c r="M312" s="0" t="n">
        <v>100</v>
      </c>
      <c r="N312" s="0" t="n">
        <v>0.271</v>
      </c>
      <c r="O312" s="0" t="n">
        <v>0</v>
      </c>
      <c r="P312" s="0" t="n">
        <v>0</v>
      </c>
      <c r="Q312" s="0" t="n">
        <v>0.001</v>
      </c>
      <c r="R312" s="0" t="s">
        <v>69</v>
      </c>
    </row>
    <row r="313" customFormat="false" ht="12.8" hidden="false" customHeight="false" outlineLevel="0" collapsed="false">
      <c r="C313" s="10" t="b">
        <v>0</v>
      </c>
      <c r="D313" s="0" t="n">
        <v>337.33406</v>
      </c>
      <c r="E313" s="0" t="n">
        <v>6.054</v>
      </c>
      <c r="F313" s="0" t="s">
        <v>47</v>
      </c>
      <c r="G313" s="0" t="n">
        <v>0.014</v>
      </c>
      <c r="H313" s="0" t="n">
        <v>3</v>
      </c>
      <c r="I313" s="0" t="n">
        <v>1</v>
      </c>
      <c r="J313" s="0" t="n">
        <v>27594546.3405122</v>
      </c>
      <c r="K313" s="0" t="n">
        <v>79106377.2207535</v>
      </c>
      <c r="L313" s="0" t="s">
        <v>69</v>
      </c>
    </row>
    <row r="314" customFormat="false" ht="12.8" hidden="false" customHeight="false" outlineLevel="0" collapsed="false">
      <c r="C314" s="0" t="s">
        <v>0</v>
      </c>
      <c r="D314" s="0" t="s">
        <v>1</v>
      </c>
      <c r="E314" s="0" t="s">
        <v>55</v>
      </c>
      <c r="F314" s="0" t="s">
        <v>56</v>
      </c>
      <c r="G314" s="0" t="s">
        <v>57</v>
      </c>
      <c r="H314" s="0" t="s">
        <v>9</v>
      </c>
      <c r="I314" s="0" t="s">
        <v>10</v>
      </c>
      <c r="J314" s="0" t="s">
        <v>48</v>
      </c>
      <c r="K314" s="0" t="s">
        <v>58</v>
      </c>
      <c r="L314" s="0" t="s">
        <v>59</v>
      </c>
      <c r="M314" s="0" t="s">
        <v>60</v>
      </c>
      <c r="N314" s="0" t="s">
        <v>61</v>
      </c>
      <c r="O314" s="0" t="s">
        <v>62</v>
      </c>
      <c r="P314" s="0" t="s">
        <v>63</v>
      </c>
      <c r="Q314" s="0" t="s">
        <v>64</v>
      </c>
      <c r="R314" s="0" t="s">
        <v>53</v>
      </c>
    </row>
    <row r="315" customFormat="false" ht="12.8" hidden="false" customHeight="false" outlineLevel="0" collapsed="false">
      <c r="D315" s="10" t="b">
        <v>0</v>
      </c>
      <c r="E315" s="0" t="s">
        <v>47</v>
      </c>
      <c r="F315" s="0" t="n">
        <v>1</v>
      </c>
      <c r="G315" s="0" t="n">
        <v>337.33406</v>
      </c>
      <c r="H315" s="0" t="n">
        <v>338.34134</v>
      </c>
      <c r="I315" s="0" t="n">
        <v>6.054</v>
      </c>
      <c r="J315" s="0" t="n">
        <v>0.014</v>
      </c>
      <c r="K315" s="0" t="n">
        <v>3</v>
      </c>
      <c r="L315" s="0" t="n">
        <v>27594546.3405122</v>
      </c>
      <c r="M315" s="0" t="n">
        <v>100</v>
      </c>
      <c r="N315" s="0" t="n">
        <v>0.201</v>
      </c>
      <c r="O315" s="0" t="n">
        <v>0</v>
      </c>
      <c r="P315" s="0" t="n">
        <v>0.005</v>
      </c>
      <c r="Q315" s="0" t="n">
        <v>0.006</v>
      </c>
      <c r="R315" s="0" t="s">
        <v>69</v>
      </c>
    </row>
    <row r="316" customFormat="false" ht="12.8" hidden="false" customHeight="false" outlineLevel="0" collapsed="false">
      <c r="B316" s="10" t="b">
        <v>0</v>
      </c>
      <c r="C316" s="0" t="s">
        <v>41</v>
      </c>
      <c r="D316" s="0" t="s">
        <v>42</v>
      </c>
      <c r="E316" s="0" t="s">
        <v>80</v>
      </c>
      <c r="F316" s="0" t="s">
        <v>43</v>
      </c>
      <c r="G316" s="0" t="s">
        <v>44</v>
      </c>
      <c r="H316" s="0" t="n">
        <v>-0.26</v>
      </c>
      <c r="I316" s="0" t="n">
        <v>414.20413</v>
      </c>
      <c r="J316" s="0" t="n">
        <v>415.21141</v>
      </c>
      <c r="K316" s="0" t="n">
        <v>8.423</v>
      </c>
      <c r="L316" s="0" t="n">
        <v>66964858.5106768</v>
      </c>
      <c r="M316" s="0" t="n">
        <v>1</v>
      </c>
      <c r="N316" s="0" t="n">
        <v>0</v>
      </c>
      <c r="O316" s="0" t="n">
        <v>81.5</v>
      </c>
      <c r="P316" s="0" t="n">
        <v>9.1</v>
      </c>
      <c r="R316" s="0" t="s">
        <v>45</v>
      </c>
      <c r="S316" s="0" t="s">
        <v>45</v>
      </c>
      <c r="T316" s="0" t="s">
        <v>46</v>
      </c>
      <c r="U316" s="0" t="s">
        <v>47</v>
      </c>
      <c r="V316" s="0" t="n">
        <v>38428337.5317764</v>
      </c>
      <c r="W316" s="0" t="n">
        <v>66061324.880424</v>
      </c>
      <c r="X316" s="0" t="n">
        <v>66529795.9989024</v>
      </c>
      <c r="Y316" s="0" t="n">
        <v>66964858.5106768</v>
      </c>
      <c r="Z316" s="0" t="n">
        <v>61704938.8008027</v>
      </c>
      <c r="AA316" s="0" t="n">
        <v>60570869.7437097</v>
      </c>
      <c r="AB316" s="0" t="n">
        <v>60637262.3966436</v>
      </c>
      <c r="AC316" s="0" t="n">
        <v>57835669.1570824</v>
      </c>
      <c r="AD316" s="0" t="n">
        <v>53989881.9617638</v>
      </c>
      <c r="AE316" s="0" t="n">
        <v>54824639.0353708</v>
      </c>
      <c r="AF316" s="0" t="n">
        <v>9.5</v>
      </c>
      <c r="AG316" s="0" t="n">
        <v>10</v>
      </c>
      <c r="AH316" s="0" t="n">
        <v>9.5</v>
      </c>
      <c r="AI316" s="0" t="n">
        <v>9.5</v>
      </c>
      <c r="AJ316" s="0" t="n">
        <v>9.5</v>
      </c>
      <c r="AK316" s="0" t="n">
        <v>10</v>
      </c>
      <c r="AL316" s="0" t="n">
        <v>9.5</v>
      </c>
      <c r="AM316" s="0" t="n">
        <v>8.4</v>
      </c>
      <c r="AN316" s="0" t="n">
        <v>9.5</v>
      </c>
      <c r="AO316" s="0" t="n">
        <v>5.7</v>
      </c>
    </row>
    <row r="317" customFormat="false" ht="12.8" hidden="false" customHeight="false" outlineLevel="0" collapsed="false">
      <c r="B317" s="0" t="s">
        <v>0</v>
      </c>
      <c r="C317" s="0" t="s">
        <v>1</v>
      </c>
      <c r="D317" s="0" t="s">
        <v>8</v>
      </c>
      <c r="E317" s="0" t="s">
        <v>10</v>
      </c>
      <c r="F317" s="0" t="s">
        <v>20</v>
      </c>
      <c r="G317" s="0" t="s">
        <v>48</v>
      </c>
      <c r="H317" s="0" t="s">
        <v>49</v>
      </c>
      <c r="I317" s="0" t="s">
        <v>50</v>
      </c>
      <c r="J317" s="0" t="s">
        <v>51</v>
      </c>
      <c r="K317" s="0" t="s">
        <v>52</v>
      </c>
      <c r="L317" s="0" t="s">
        <v>53</v>
      </c>
    </row>
    <row r="318" customFormat="false" ht="12.8" hidden="false" customHeight="false" outlineLevel="0" collapsed="false">
      <c r="C318" s="10" t="b">
        <v>0</v>
      </c>
      <c r="D318" s="0" t="n">
        <v>414.20433</v>
      </c>
      <c r="E318" s="0" t="n">
        <v>8.423</v>
      </c>
      <c r="F318" s="0" t="s">
        <v>47</v>
      </c>
      <c r="G318" s="0" t="n">
        <v>0.031</v>
      </c>
      <c r="H318" s="0" t="n">
        <v>3</v>
      </c>
      <c r="I318" s="0" t="n">
        <v>2</v>
      </c>
      <c r="J318" s="0" t="n">
        <v>67912775.2226366</v>
      </c>
      <c r="K318" s="0" t="n">
        <v>66964858.5106768</v>
      </c>
      <c r="L318" s="0" t="s">
        <v>69</v>
      </c>
    </row>
    <row r="319" customFormat="false" ht="12.8" hidden="false" customHeight="false" outlineLevel="0" collapsed="false">
      <c r="C319" s="0" t="s">
        <v>0</v>
      </c>
      <c r="D319" s="0" t="s">
        <v>1</v>
      </c>
      <c r="E319" s="0" t="s">
        <v>55</v>
      </c>
      <c r="F319" s="0" t="s">
        <v>56</v>
      </c>
      <c r="G319" s="0" t="s">
        <v>57</v>
      </c>
      <c r="H319" s="0" t="s">
        <v>9</v>
      </c>
      <c r="I319" s="0" t="s">
        <v>10</v>
      </c>
      <c r="J319" s="0" t="s">
        <v>48</v>
      </c>
      <c r="K319" s="0" t="s">
        <v>58</v>
      </c>
      <c r="L319" s="0" t="s">
        <v>59</v>
      </c>
      <c r="M319" s="0" t="s">
        <v>60</v>
      </c>
      <c r="N319" s="0" t="s">
        <v>61</v>
      </c>
      <c r="O319" s="0" t="s">
        <v>62</v>
      </c>
      <c r="P319" s="0" t="s">
        <v>63</v>
      </c>
      <c r="Q319" s="0" t="s">
        <v>64</v>
      </c>
      <c r="R319" s="0" t="s">
        <v>53</v>
      </c>
    </row>
    <row r="320" customFormat="false" ht="12.8" hidden="false" customHeight="false" outlineLevel="0" collapsed="false">
      <c r="D320" s="10" t="b">
        <v>0</v>
      </c>
      <c r="E320" s="0" t="s">
        <v>47</v>
      </c>
      <c r="F320" s="0" t="n">
        <v>1</v>
      </c>
      <c r="G320" s="0" t="n">
        <v>414.20433</v>
      </c>
      <c r="H320" s="0" t="n">
        <v>415.21161</v>
      </c>
      <c r="I320" s="0" t="n">
        <v>8.423</v>
      </c>
      <c r="J320" s="0" t="n">
        <v>0.031</v>
      </c>
      <c r="K320" s="0" t="n">
        <v>3</v>
      </c>
      <c r="L320" s="0" t="n">
        <v>66964858.5106768</v>
      </c>
      <c r="M320" s="0" t="n">
        <v>98.604</v>
      </c>
      <c r="N320" s="0" t="n">
        <v>0.271</v>
      </c>
      <c r="O320" s="0" t="n">
        <v>0</v>
      </c>
      <c r="P320" s="0" t="n">
        <v>0</v>
      </c>
      <c r="Q320" s="0" t="n">
        <v>0</v>
      </c>
      <c r="R320" s="0" t="s">
        <v>69</v>
      </c>
    </row>
    <row r="321" customFormat="false" ht="12.8" hidden="false" customHeight="false" outlineLevel="0" collapsed="false">
      <c r="D321" s="10" t="b">
        <v>0</v>
      </c>
      <c r="E321" s="0" t="s">
        <v>68</v>
      </c>
      <c r="F321" s="0" t="n">
        <v>1</v>
      </c>
      <c r="G321" s="0" t="n">
        <v>414.20406</v>
      </c>
      <c r="H321" s="0" t="n">
        <v>397.20078</v>
      </c>
      <c r="I321" s="0" t="n">
        <v>8.421</v>
      </c>
      <c r="J321" s="0" t="n">
        <v>0.024</v>
      </c>
      <c r="K321" s="0" t="n">
        <v>1</v>
      </c>
      <c r="L321" s="0" t="n">
        <v>947916.711959761</v>
      </c>
      <c r="M321" s="0" t="n">
        <v>1.396</v>
      </c>
      <c r="N321" s="0" t="n">
        <v>0.386</v>
      </c>
      <c r="O321" s="0" t="n">
        <v>0.308</v>
      </c>
      <c r="P321" s="0" t="n">
        <v>0</v>
      </c>
      <c r="Q321" s="0" t="n">
        <v>0.034</v>
      </c>
      <c r="R321" s="0" t="s">
        <v>69</v>
      </c>
    </row>
    <row r="322" customFormat="false" ht="12.8" hidden="false" customHeight="false" outlineLevel="0" collapsed="false">
      <c r="C322" s="10" t="b">
        <v>0</v>
      </c>
      <c r="D322" s="0" t="n">
        <v>414.20409</v>
      </c>
      <c r="E322" s="0" t="n">
        <v>8.433</v>
      </c>
      <c r="F322" s="0" t="s">
        <v>47</v>
      </c>
      <c r="G322" s="0" t="n">
        <v>0.034</v>
      </c>
      <c r="H322" s="0" t="n">
        <v>3</v>
      </c>
      <c r="I322" s="0" t="n">
        <v>2</v>
      </c>
      <c r="J322" s="0" t="n">
        <v>66765260.3932175</v>
      </c>
      <c r="K322" s="0" t="n">
        <v>66529795.9989024</v>
      </c>
      <c r="L322" s="0" t="s">
        <v>54</v>
      </c>
    </row>
    <row r="323" customFormat="false" ht="12.8" hidden="false" customHeight="false" outlineLevel="0" collapsed="false">
      <c r="C323" s="0" t="s">
        <v>0</v>
      </c>
      <c r="D323" s="0" t="s">
        <v>1</v>
      </c>
      <c r="E323" s="0" t="s">
        <v>55</v>
      </c>
      <c r="F323" s="0" t="s">
        <v>56</v>
      </c>
      <c r="G323" s="0" t="s">
        <v>57</v>
      </c>
      <c r="H323" s="0" t="s">
        <v>9</v>
      </c>
      <c r="I323" s="0" t="s">
        <v>10</v>
      </c>
      <c r="J323" s="0" t="s">
        <v>48</v>
      </c>
      <c r="K323" s="0" t="s">
        <v>58</v>
      </c>
      <c r="L323" s="0" t="s">
        <v>59</v>
      </c>
      <c r="M323" s="0" t="s">
        <v>60</v>
      </c>
      <c r="N323" s="0" t="s">
        <v>61</v>
      </c>
      <c r="O323" s="0" t="s">
        <v>62</v>
      </c>
      <c r="P323" s="0" t="s">
        <v>63</v>
      </c>
      <c r="Q323" s="0" t="s">
        <v>64</v>
      </c>
      <c r="R323" s="0" t="s">
        <v>53</v>
      </c>
    </row>
    <row r="324" customFormat="false" ht="12.8" hidden="false" customHeight="false" outlineLevel="0" collapsed="false">
      <c r="D324" s="10" t="b">
        <v>0</v>
      </c>
      <c r="E324" s="0" t="s">
        <v>47</v>
      </c>
      <c r="F324" s="0" t="n">
        <v>1</v>
      </c>
      <c r="G324" s="0" t="n">
        <v>414.20409</v>
      </c>
      <c r="H324" s="0" t="n">
        <v>415.21136</v>
      </c>
      <c r="I324" s="0" t="n">
        <v>8.433</v>
      </c>
      <c r="J324" s="0" t="n">
        <v>0.034</v>
      </c>
      <c r="K324" s="0" t="n">
        <v>3</v>
      </c>
      <c r="L324" s="0" t="n">
        <v>66529795.9989024</v>
      </c>
      <c r="M324" s="0" t="n">
        <v>99.647</v>
      </c>
      <c r="N324" s="0" t="n">
        <v>0.296</v>
      </c>
      <c r="O324" s="0" t="n">
        <v>0</v>
      </c>
      <c r="P324" s="0" t="n">
        <v>0</v>
      </c>
      <c r="Q324" s="0" t="n">
        <v>0.001</v>
      </c>
      <c r="R324" s="0" t="s">
        <v>54</v>
      </c>
    </row>
    <row r="325" customFormat="false" ht="12.8" hidden="false" customHeight="false" outlineLevel="0" collapsed="false">
      <c r="D325" s="10" t="b">
        <v>0</v>
      </c>
      <c r="E325" s="0" t="s">
        <v>68</v>
      </c>
      <c r="F325" s="0" t="n">
        <v>1</v>
      </c>
      <c r="G325" s="0" t="n">
        <v>414.20382</v>
      </c>
      <c r="H325" s="0" t="n">
        <v>397.20053</v>
      </c>
      <c r="I325" s="0" t="n">
        <v>8.414</v>
      </c>
      <c r="J325" s="0" t="n">
        <v>0.009</v>
      </c>
      <c r="K325" s="0" t="n">
        <v>1</v>
      </c>
      <c r="L325" s="0" t="n">
        <v>235464.394315101</v>
      </c>
      <c r="M325" s="0" t="n">
        <v>0.353</v>
      </c>
      <c r="N325" s="0" t="n">
        <v>0.419</v>
      </c>
      <c r="O325" s="0" t="n">
        <v>0.25</v>
      </c>
      <c r="P325" s="0" t="n">
        <v>0</v>
      </c>
      <c r="Q325" s="0" t="n">
        <v>0.109</v>
      </c>
      <c r="R325" s="0" t="s">
        <v>54</v>
      </c>
    </row>
    <row r="326" customFormat="false" ht="12.8" hidden="false" customHeight="false" outlineLevel="0" collapsed="false">
      <c r="C326" s="10" t="b">
        <v>0</v>
      </c>
      <c r="D326" s="0" t="n">
        <v>414.20397</v>
      </c>
      <c r="E326" s="0" t="n">
        <v>8.426</v>
      </c>
      <c r="F326" s="0" t="s">
        <v>47</v>
      </c>
      <c r="G326" s="0" t="n">
        <v>0.033</v>
      </c>
      <c r="H326" s="0" t="n">
        <v>4</v>
      </c>
      <c r="I326" s="0" t="n">
        <v>2</v>
      </c>
      <c r="J326" s="0" t="n">
        <v>65314101.4185734</v>
      </c>
      <c r="K326" s="0" t="n">
        <v>66061324.880424</v>
      </c>
      <c r="L326" s="0" t="s">
        <v>75</v>
      </c>
    </row>
    <row r="327" customFormat="false" ht="12.8" hidden="false" customHeight="false" outlineLevel="0" collapsed="false">
      <c r="C327" s="0" t="s">
        <v>0</v>
      </c>
      <c r="D327" s="0" t="s">
        <v>1</v>
      </c>
      <c r="E327" s="0" t="s">
        <v>55</v>
      </c>
      <c r="F327" s="0" t="s">
        <v>56</v>
      </c>
      <c r="G327" s="0" t="s">
        <v>57</v>
      </c>
      <c r="H327" s="0" t="s">
        <v>9</v>
      </c>
      <c r="I327" s="0" t="s">
        <v>10</v>
      </c>
      <c r="J327" s="0" t="s">
        <v>48</v>
      </c>
      <c r="K327" s="0" t="s">
        <v>58</v>
      </c>
      <c r="L327" s="0" t="s">
        <v>59</v>
      </c>
      <c r="M327" s="0" t="s">
        <v>60</v>
      </c>
      <c r="N327" s="0" t="s">
        <v>61</v>
      </c>
      <c r="O327" s="0" t="s">
        <v>62</v>
      </c>
      <c r="P327" s="0" t="s">
        <v>63</v>
      </c>
      <c r="Q327" s="0" t="s">
        <v>64</v>
      </c>
      <c r="R327" s="0" t="s">
        <v>53</v>
      </c>
    </row>
    <row r="328" customFormat="false" ht="12.8" hidden="false" customHeight="false" outlineLevel="0" collapsed="false">
      <c r="D328" s="10" t="b">
        <v>0</v>
      </c>
      <c r="E328" s="0" t="s">
        <v>47</v>
      </c>
      <c r="F328" s="0" t="n">
        <v>1</v>
      </c>
      <c r="G328" s="0" t="n">
        <v>414.20397</v>
      </c>
      <c r="H328" s="0" t="n">
        <v>415.21124</v>
      </c>
      <c r="I328" s="0" t="n">
        <v>8.426</v>
      </c>
      <c r="J328" s="0" t="n">
        <v>0.033</v>
      </c>
      <c r="K328" s="0" t="n">
        <v>4</v>
      </c>
      <c r="L328" s="0" t="n">
        <v>64402990.7164443</v>
      </c>
      <c r="M328" s="0" t="n">
        <v>98.605</v>
      </c>
      <c r="N328" s="0" t="n">
        <v>0.218</v>
      </c>
      <c r="O328" s="0" t="n">
        <v>0</v>
      </c>
      <c r="P328" s="0" t="n">
        <v>0</v>
      </c>
      <c r="Q328" s="0" t="n">
        <v>0</v>
      </c>
      <c r="R328" s="0" t="s">
        <v>75</v>
      </c>
    </row>
    <row r="329" customFormat="false" ht="12.8" hidden="false" customHeight="false" outlineLevel="0" collapsed="false">
      <c r="D329" s="10" t="b">
        <v>0</v>
      </c>
      <c r="E329" s="0" t="s">
        <v>68</v>
      </c>
      <c r="F329" s="0" t="n">
        <v>1</v>
      </c>
      <c r="G329" s="0" t="n">
        <v>414.20403</v>
      </c>
      <c r="H329" s="0" t="n">
        <v>397.20074</v>
      </c>
      <c r="I329" s="0" t="n">
        <v>8.426</v>
      </c>
      <c r="J329" s="0" t="n">
        <v>0.028</v>
      </c>
      <c r="K329" s="0" t="n">
        <v>2</v>
      </c>
      <c r="L329" s="0" t="n">
        <v>911110.702129107</v>
      </c>
      <c r="M329" s="0" t="n">
        <v>1.395</v>
      </c>
      <c r="N329" s="0" t="n">
        <v>0.289</v>
      </c>
      <c r="O329" s="0" t="n">
        <v>0</v>
      </c>
      <c r="P329" s="0" t="n">
        <v>0</v>
      </c>
      <c r="Q329" s="0" t="n">
        <v>0.002</v>
      </c>
      <c r="R329" s="0" t="s">
        <v>75</v>
      </c>
    </row>
    <row r="330" customFormat="false" ht="12.8" hidden="false" customHeight="false" outlineLevel="0" collapsed="false">
      <c r="C330" s="10" t="b">
        <v>0</v>
      </c>
      <c r="D330" s="0" t="n">
        <v>414.20421</v>
      </c>
      <c r="E330" s="0" t="n">
        <v>8.427</v>
      </c>
      <c r="F330" s="0" t="s">
        <v>47</v>
      </c>
      <c r="G330" s="0" t="n">
        <v>0.033</v>
      </c>
      <c r="H330" s="0" t="n">
        <v>3</v>
      </c>
      <c r="I330" s="0" t="n">
        <v>2</v>
      </c>
      <c r="J330" s="0" t="n">
        <v>62525939.9325959</v>
      </c>
      <c r="K330" s="0" t="n">
        <v>61704938.8008027</v>
      </c>
      <c r="L330" s="0" t="s">
        <v>74</v>
      </c>
    </row>
    <row r="331" customFormat="false" ht="12.8" hidden="false" customHeight="false" outlineLevel="0" collapsed="false">
      <c r="C331" s="0" t="s">
        <v>0</v>
      </c>
      <c r="D331" s="0" t="s">
        <v>1</v>
      </c>
      <c r="E331" s="0" t="s">
        <v>55</v>
      </c>
      <c r="F331" s="0" t="s">
        <v>56</v>
      </c>
      <c r="G331" s="0" t="s">
        <v>57</v>
      </c>
      <c r="H331" s="0" t="s">
        <v>9</v>
      </c>
      <c r="I331" s="0" t="s">
        <v>10</v>
      </c>
      <c r="J331" s="0" t="s">
        <v>48</v>
      </c>
      <c r="K331" s="0" t="s">
        <v>58</v>
      </c>
      <c r="L331" s="0" t="s">
        <v>59</v>
      </c>
      <c r="M331" s="0" t="s">
        <v>60</v>
      </c>
      <c r="N331" s="0" t="s">
        <v>61</v>
      </c>
      <c r="O331" s="0" t="s">
        <v>62</v>
      </c>
      <c r="P331" s="0" t="s">
        <v>63</v>
      </c>
      <c r="Q331" s="0" t="s">
        <v>64</v>
      </c>
      <c r="R331" s="0" t="s">
        <v>53</v>
      </c>
    </row>
    <row r="332" customFormat="false" ht="12.8" hidden="false" customHeight="false" outlineLevel="0" collapsed="false">
      <c r="D332" s="10" t="b">
        <v>0</v>
      </c>
      <c r="E332" s="0" t="s">
        <v>47</v>
      </c>
      <c r="F332" s="0" t="n">
        <v>1</v>
      </c>
      <c r="G332" s="0" t="n">
        <v>414.20421</v>
      </c>
      <c r="H332" s="0" t="n">
        <v>415.21149</v>
      </c>
      <c r="I332" s="0" t="n">
        <v>8.427</v>
      </c>
      <c r="J332" s="0" t="n">
        <v>0.033</v>
      </c>
      <c r="K332" s="0" t="n">
        <v>3</v>
      </c>
      <c r="L332" s="0" t="n">
        <v>61704938.8008027</v>
      </c>
      <c r="M332" s="0" t="n">
        <v>98.687</v>
      </c>
      <c r="N332" s="0" t="n">
        <v>0.296</v>
      </c>
      <c r="O332" s="0" t="n">
        <v>0</v>
      </c>
      <c r="P332" s="0" t="n">
        <v>0</v>
      </c>
      <c r="Q332" s="0" t="n">
        <v>0</v>
      </c>
      <c r="R332" s="0" t="s">
        <v>74</v>
      </c>
    </row>
    <row r="333" customFormat="false" ht="12.8" hidden="false" customHeight="false" outlineLevel="0" collapsed="false">
      <c r="D333" s="10" t="b">
        <v>0</v>
      </c>
      <c r="E333" s="0" t="s">
        <v>68</v>
      </c>
      <c r="F333" s="0" t="n">
        <v>1</v>
      </c>
      <c r="G333" s="0" t="n">
        <v>414.20425</v>
      </c>
      <c r="H333" s="0" t="n">
        <v>397.20096</v>
      </c>
      <c r="I333" s="0" t="n">
        <v>8.424</v>
      </c>
      <c r="J333" s="0" t="n">
        <v>0.027</v>
      </c>
      <c r="K333" s="0" t="n">
        <v>1</v>
      </c>
      <c r="L333" s="0" t="n">
        <v>821001.131793185</v>
      </c>
      <c r="M333" s="0" t="n">
        <v>1.313</v>
      </c>
      <c r="N333" s="0" t="n">
        <v>0.427</v>
      </c>
      <c r="O333" s="0" t="n">
        <v>0.154</v>
      </c>
      <c r="P333" s="0" t="n">
        <v>0</v>
      </c>
      <c r="Q333" s="0" t="n">
        <v>0.023</v>
      </c>
      <c r="R333" s="0" t="s">
        <v>74</v>
      </c>
    </row>
    <row r="334" customFormat="false" ht="12.8" hidden="false" customHeight="false" outlineLevel="0" collapsed="false">
      <c r="C334" s="10" t="b">
        <v>0</v>
      </c>
      <c r="D334" s="0" t="n">
        <v>414.20419</v>
      </c>
      <c r="E334" s="0" t="n">
        <v>8.423</v>
      </c>
      <c r="F334" s="0" t="s">
        <v>47</v>
      </c>
      <c r="G334" s="0" t="n">
        <v>0.035</v>
      </c>
      <c r="H334" s="0" t="n">
        <v>3</v>
      </c>
      <c r="I334" s="0" t="n">
        <v>2</v>
      </c>
      <c r="J334" s="0" t="n">
        <v>61501004.3682797</v>
      </c>
      <c r="K334" s="0" t="n">
        <v>60637262.3966436</v>
      </c>
      <c r="L334" s="0" t="s">
        <v>70</v>
      </c>
    </row>
    <row r="335" customFormat="false" ht="12.8" hidden="false" customHeight="false" outlineLevel="0" collapsed="false">
      <c r="C335" s="0" t="s">
        <v>0</v>
      </c>
      <c r="D335" s="0" t="s">
        <v>1</v>
      </c>
      <c r="E335" s="0" t="s">
        <v>55</v>
      </c>
      <c r="F335" s="0" t="s">
        <v>56</v>
      </c>
      <c r="G335" s="0" t="s">
        <v>57</v>
      </c>
      <c r="H335" s="0" t="s">
        <v>9</v>
      </c>
      <c r="I335" s="0" t="s">
        <v>10</v>
      </c>
      <c r="J335" s="0" t="s">
        <v>48</v>
      </c>
      <c r="K335" s="0" t="s">
        <v>58</v>
      </c>
      <c r="L335" s="0" t="s">
        <v>59</v>
      </c>
      <c r="M335" s="0" t="s">
        <v>60</v>
      </c>
      <c r="N335" s="0" t="s">
        <v>61</v>
      </c>
      <c r="O335" s="0" t="s">
        <v>62</v>
      </c>
      <c r="P335" s="0" t="s">
        <v>63</v>
      </c>
      <c r="Q335" s="0" t="s">
        <v>64</v>
      </c>
      <c r="R335" s="0" t="s">
        <v>53</v>
      </c>
    </row>
    <row r="336" customFormat="false" ht="12.8" hidden="false" customHeight="false" outlineLevel="0" collapsed="false">
      <c r="D336" s="10" t="b">
        <v>0</v>
      </c>
      <c r="E336" s="0" t="s">
        <v>47</v>
      </c>
      <c r="F336" s="0" t="n">
        <v>1</v>
      </c>
      <c r="G336" s="0" t="n">
        <v>414.20418</v>
      </c>
      <c r="H336" s="0" t="n">
        <v>415.21146</v>
      </c>
      <c r="I336" s="0" t="n">
        <v>8.423</v>
      </c>
      <c r="J336" s="0" t="n">
        <v>0.035</v>
      </c>
      <c r="K336" s="0" t="n">
        <v>3</v>
      </c>
      <c r="L336" s="0" t="n">
        <v>60637262.3966436</v>
      </c>
      <c r="M336" s="0" t="n">
        <v>98.596</v>
      </c>
      <c r="N336" s="0" t="n">
        <v>0.228</v>
      </c>
      <c r="O336" s="0" t="n">
        <v>0</v>
      </c>
      <c r="P336" s="0" t="n">
        <v>0.005</v>
      </c>
      <c r="Q336" s="0" t="n">
        <v>0.001</v>
      </c>
      <c r="R336" s="0" t="s">
        <v>70</v>
      </c>
    </row>
    <row r="337" customFormat="false" ht="12.8" hidden="false" customHeight="false" outlineLevel="0" collapsed="false">
      <c r="D337" s="10" t="b">
        <v>0</v>
      </c>
      <c r="E337" s="0" t="s">
        <v>68</v>
      </c>
      <c r="F337" s="0" t="n">
        <v>1</v>
      </c>
      <c r="G337" s="0" t="n">
        <v>414.20461</v>
      </c>
      <c r="H337" s="0" t="n">
        <v>397.20132</v>
      </c>
      <c r="I337" s="0" t="n">
        <v>8.42</v>
      </c>
      <c r="J337" s="0" t="n">
        <v>0.027</v>
      </c>
      <c r="K337" s="0" t="n">
        <v>1</v>
      </c>
      <c r="L337" s="0" t="n">
        <v>863741.971636137</v>
      </c>
      <c r="M337" s="0" t="n">
        <v>1.404</v>
      </c>
      <c r="N337" s="0" t="n">
        <v>0.433</v>
      </c>
      <c r="O337" s="0" t="n">
        <v>0.308</v>
      </c>
      <c r="P337" s="0" t="n">
        <v>0</v>
      </c>
      <c r="Q337" s="0" t="n">
        <v>0.046</v>
      </c>
      <c r="R337" s="0" t="s">
        <v>70</v>
      </c>
    </row>
    <row r="338" customFormat="false" ht="12.8" hidden="false" customHeight="false" outlineLevel="0" collapsed="false">
      <c r="C338" s="10" t="b">
        <v>0</v>
      </c>
      <c r="D338" s="0" t="n">
        <v>414.2043</v>
      </c>
      <c r="E338" s="0" t="n">
        <v>8.42</v>
      </c>
      <c r="F338" s="0" t="s">
        <v>47</v>
      </c>
      <c r="G338" s="0" t="n">
        <v>0.034</v>
      </c>
      <c r="H338" s="0" t="n">
        <v>3</v>
      </c>
      <c r="I338" s="0" t="n">
        <v>2</v>
      </c>
      <c r="J338" s="0" t="n">
        <v>61017640.19881</v>
      </c>
      <c r="K338" s="0" t="n">
        <v>60570869.7437097</v>
      </c>
      <c r="L338" s="0" t="s">
        <v>71</v>
      </c>
    </row>
    <row r="339" customFormat="false" ht="12.8" hidden="false" customHeight="false" outlineLevel="0" collapsed="false">
      <c r="C339" s="0" t="s">
        <v>0</v>
      </c>
      <c r="D339" s="0" t="s">
        <v>1</v>
      </c>
      <c r="E339" s="0" t="s">
        <v>55</v>
      </c>
      <c r="F339" s="0" t="s">
        <v>56</v>
      </c>
      <c r="G339" s="0" t="s">
        <v>57</v>
      </c>
      <c r="H339" s="0" t="s">
        <v>9</v>
      </c>
      <c r="I339" s="0" t="s">
        <v>10</v>
      </c>
      <c r="J339" s="0" t="s">
        <v>48</v>
      </c>
      <c r="K339" s="0" t="s">
        <v>58</v>
      </c>
      <c r="L339" s="0" t="s">
        <v>59</v>
      </c>
      <c r="M339" s="0" t="s">
        <v>60</v>
      </c>
      <c r="N339" s="0" t="s">
        <v>61</v>
      </c>
      <c r="O339" s="0" t="s">
        <v>62</v>
      </c>
      <c r="P339" s="0" t="s">
        <v>63</v>
      </c>
      <c r="Q339" s="0" t="s">
        <v>64</v>
      </c>
      <c r="R339" s="0" t="s">
        <v>53</v>
      </c>
    </row>
    <row r="340" customFormat="false" ht="12.8" hidden="false" customHeight="false" outlineLevel="0" collapsed="false">
      <c r="D340" s="10" t="b">
        <v>0</v>
      </c>
      <c r="E340" s="0" t="s">
        <v>47</v>
      </c>
      <c r="F340" s="0" t="n">
        <v>1</v>
      </c>
      <c r="G340" s="0" t="n">
        <v>414.2043</v>
      </c>
      <c r="H340" s="0" t="n">
        <v>415.21158</v>
      </c>
      <c r="I340" s="0" t="n">
        <v>8.42</v>
      </c>
      <c r="J340" s="0" t="n">
        <v>0.034</v>
      </c>
      <c r="K340" s="0" t="n">
        <v>3</v>
      </c>
      <c r="L340" s="0" t="n">
        <v>60570869.7437097</v>
      </c>
      <c r="M340" s="0" t="n">
        <v>99.268</v>
      </c>
      <c r="N340" s="0" t="n">
        <v>0.257</v>
      </c>
      <c r="O340" s="0" t="n">
        <v>0</v>
      </c>
      <c r="P340" s="0" t="n">
        <v>0</v>
      </c>
      <c r="Q340" s="0" t="n">
        <v>0</v>
      </c>
      <c r="R340" s="0" t="s">
        <v>71</v>
      </c>
    </row>
    <row r="341" customFormat="false" ht="12.8" hidden="false" customHeight="false" outlineLevel="0" collapsed="false">
      <c r="D341" s="10" t="b">
        <v>0</v>
      </c>
      <c r="E341" s="0" t="s">
        <v>68</v>
      </c>
      <c r="F341" s="0" t="n">
        <v>1</v>
      </c>
      <c r="G341" s="0" t="n">
        <v>414.20458</v>
      </c>
      <c r="H341" s="0" t="n">
        <v>397.20129</v>
      </c>
      <c r="I341" s="0" t="n">
        <v>8.432</v>
      </c>
      <c r="J341" s="0" t="n">
        <v>0.031</v>
      </c>
      <c r="K341" s="0" t="n">
        <v>1</v>
      </c>
      <c r="L341" s="0" t="n">
        <v>446770.455100319</v>
      </c>
      <c r="M341" s="0" t="n">
        <v>0.732</v>
      </c>
      <c r="N341" s="0" t="n">
        <v>0.581</v>
      </c>
      <c r="O341" s="0" t="n">
        <v>0.364</v>
      </c>
      <c r="P341" s="0" t="n">
        <v>0.074</v>
      </c>
      <c r="Q341" s="0" t="n">
        <v>0.095</v>
      </c>
      <c r="R341" s="0" t="s">
        <v>71</v>
      </c>
    </row>
    <row r="342" customFormat="false" ht="12.8" hidden="false" customHeight="false" outlineLevel="0" collapsed="false">
      <c r="C342" s="10" t="b">
        <v>0</v>
      </c>
      <c r="D342" s="0" t="n">
        <v>414.20428</v>
      </c>
      <c r="E342" s="0" t="n">
        <v>8.423</v>
      </c>
      <c r="F342" s="0" t="s">
        <v>47</v>
      </c>
      <c r="G342" s="0" t="n">
        <v>0.033</v>
      </c>
      <c r="H342" s="0" t="n">
        <v>3</v>
      </c>
      <c r="I342" s="0" t="n">
        <v>2</v>
      </c>
      <c r="J342" s="0" t="n">
        <v>58261083.7332104</v>
      </c>
      <c r="K342" s="0" t="n">
        <v>57835669.1570824</v>
      </c>
      <c r="L342" s="0" t="s">
        <v>72</v>
      </c>
    </row>
    <row r="343" customFormat="false" ht="12.8" hidden="false" customHeight="false" outlineLevel="0" collapsed="false">
      <c r="C343" s="0" t="s">
        <v>0</v>
      </c>
      <c r="D343" s="0" t="s">
        <v>1</v>
      </c>
      <c r="E343" s="0" t="s">
        <v>55</v>
      </c>
      <c r="F343" s="0" t="s">
        <v>56</v>
      </c>
      <c r="G343" s="0" t="s">
        <v>57</v>
      </c>
      <c r="H343" s="0" t="s">
        <v>9</v>
      </c>
      <c r="I343" s="0" t="s">
        <v>10</v>
      </c>
      <c r="J343" s="0" t="s">
        <v>48</v>
      </c>
      <c r="K343" s="0" t="s">
        <v>58</v>
      </c>
      <c r="L343" s="0" t="s">
        <v>59</v>
      </c>
      <c r="M343" s="0" t="s">
        <v>60</v>
      </c>
      <c r="N343" s="0" t="s">
        <v>61</v>
      </c>
      <c r="O343" s="0" t="s">
        <v>62</v>
      </c>
      <c r="P343" s="0" t="s">
        <v>63</v>
      </c>
      <c r="Q343" s="0" t="s">
        <v>64</v>
      </c>
      <c r="R343" s="0" t="s">
        <v>53</v>
      </c>
    </row>
    <row r="344" customFormat="false" ht="12.8" hidden="false" customHeight="false" outlineLevel="0" collapsed="false">
      <c r="D344" s="10" t="b">
        <v>0</v>
      </c>
      <c r="E344" s="0" t="s">
        <v>47</v>
      </c>
      <c r="F344" s="0" t="n">
        <v>1</v>
      </c>
      <c r="G344" s="0" t="n">
        <v>414.20427</v>
      </c>
      <c r="H344" s="0" t="n">
        <v>415.21155</v>
      </c>
      <c r="I344" s="0" t="n">
        <v>8.423</v>
      </c>
      <c r="J344" s="0" t="n">
        <v>0.033</v>
      </c>
      <c r="K344" s="0" t="n">
        <v>3</v>
      </c>
      <c r="L344" s="0" t="n">
        <v>57835669.1570824</v>
      </c>
      <c r="M344" s="0" t="n">
        <v>99.27</v>
      </c>
      <c r="N344" s="0" t="n">
        <v>0.306</v>
      </c>
      <c r="O344" s="0" t="n">
        <v>0.087</v>
      </c>
      <c r="P344" s="0" t="n">
        <v>0</v>
      </c>
      <c r="Q344" s="0" t="n">
        <v>0.007</v>
      </c>
      <c r="R344" s="0" t="s">
        <v>72</v>
      </c>
    </row>
    <row r="345" customFormat="false" ht="12.8" hidden="false" customHeight="false" outlineLevel="0" collapsed="false">
      <c r="D345" s="10" t="b">
        <v>0</v>
      </c>
      <c r="E345" s="0" t="s">
        <v>68</v>
      </c>
      <c r="F345" s="0" t="n">
        <v>1</v>
      </c>
      <c r="G345" s="0" t="n">
        <v>414.2048</v>
      </c>
      <c r="H345" s="0" t="n">
        <v>397.20151</v>
      </c>
      <c r="I345" s="0" t="n">
        <v>8.431</v>
      </c>
      <c r="J345" s="0" t="n">
        <v>0.019</v>
      </c>
      <c r="K345" s="0" t="n">
        <v>1</v>
      </c>
      <c r="L345" s="0" t="n">
        <v>425414.576128037</v>
      </c>
      <c r="M345" s="0" t="n">
        <v>0.73</v>
      </c>
      <c r="N345" s="0" t="n">
        <v>0.478</v>
      </c>
      <c r="O345" s="0" t="n">
        <v>0.25</v>
      </c>
      <c r="P345" s="0" t="n">
        <v>0</v>
      </c>
      <c r="Q345" s="0" t="n">
        <v>0.044</v>
      </c>
      <c r="R345" s="0" t="s">
        <v>72</v>
      </c>
    </row>
    <row r="346" customFormat="false" ht="12.8" hidden="false" customHeight="false" outlineLevel="0" collapsed="false">
      <c r="C346" s="10" t="b">
        <v>0</v>
      </c>
      <c r="D346" s="0" t="n">
        <v>414.20415</v>
      </c>
      <c r="E346" s="0" t="n">
        <v>8.424</v>
      </c>
      <c r="F346" s="0" t="s">
        <v>47</v>
      </c>
      <c r="G346" s="0" t="n">
        <v>0.033</v>
      </c>
      <c r="H346" s="0" t="n">
        <v>3</v>
      </c>
      <c r="I346" s="0" t="n">
        <v>2</v>
      </c>
      <c r="J346" s="0" t="n">
        <v>54716872.5557071</v>
      </c>
      <c r="K346" s="0" t="n">
        <v>53989881.9617638</v>
      </c>
      <c r="L346" s="0" t="s">
        <v>73</v>
      </c>
    </row>
    <row r="347" customFormat="false" ht="12.8" hidden="false" customHeight="false" outlineLevel="0" collapsed="false">
      <c r="C347" s="0" t="s">
        <v>0</v>
      </c>
      <c r="D347" s="0" t="s">
        <v>1</v>
      </c>
      <c r="E347" s="0" t="s">
        <v>55</v>
      </c>
      <c r="F347" s="0" t="s">
        <v>56</v>
      </c>
      <c r="G347" s="0" t="s">
        <v>57</v>
      </c>
      <c r="H347" s="0" t="s">
        <v>9</v>
      </c>
      <c r="I347" s="0" t="s">
        <v>10</v>
      </c>
      <c r="J347" s="0" t="s">
        <v>48</v>
      </c>
      <c r="K347" s="0" t="s">
        <v>58</v>
      </c>
      <c r="L347" s="0" t="s">
        <v>59</v>
      </c>
      <c r="M347" s="0" t="s">
        <v>60</v>
      </c>
      <c r="N347" s="0" t="s">
        <v>61</v>
      </c>
      <c r="O347" s="0" t="s">
        <v>62</v>
      </c>
      <c r="P347" s="0" t="s">
        <v>63</v>
      </c>
      <c r="Q347" s="0" t="s">
        <v>64</v>
      </c>
      <c r="R347" s="0" t="s">
        <v>53</v>
      </c>
    </row>
    <row r="348" customFormat="false" ht="12.8" hidden="false" customHeight="false" outlineLevel="0" collapsed="false">
      <c r="D348" s="10" t="b">
        <v>0</v>
      </c>
      <c r="E348" s="0" t="s">
        <v>47</v>
      </c>
      <c r="F348" s="0" t="n">
        <v>1</v>
      </c>
      <c r="G348" s="0" t="n">
        <v>414.20415</v>
      </c>
      <c r="H348" s="0" t="n">
        <v>415.21143</v>
      </c>
      <c r="I348" s="0" t="n">
        <v>8.424</v>
      </c>
      <c r="J348" s="0" t="n">
        <v>0.033</v>
      </c>
      <c r="K348" s="0" t="n">
        <v>3</v>
      </c>
      <c r="L348" s="0" t="n">
        <v>53989881.9617638</v>
      </c>
      <c r="M348" s="0" t="n">
        <v>98.671</v>
      </c>
      <c r="N348" s="0" t="n">
        <v>0.197</v>
      </c>
      <c r="O348" s="0" t="n">
        <v>0</v>
      </c>
      <c r="P348" s="0" t="n">
        <v>0.005</v>
      </c>
      <c r="Q348" s="0" t="n">
        <v>0.001</v>
      </c>
      <c r="R348" s="0" t="s">
        <v>73</v>
      </c>
    </row>
    <row r="349" customFormat="false" ht="12.8" hidden="false" customHeight="false" outlineLevel="0" collapsed="false">
      <c r="D349" s="10" t="b">
        <v>0</v>
      </c>
      <c r="E349" s="0" t="s">
        <v>68</v>
      </c>
      <c r="F349" s="0" t="n">
        <v>1</v>
      </c>
      <c r="G349" s="0" t="n">
        <v>414.20419</v>
      </c>
      <c r="H349" s="0" t="n">
        <v>397.2009</v>
      </c>
      <c r="I349" s="0" t="n">
        <v>8.426</v>
      </c>
      <c r="J349" s="0" t="n">
        <v>0.021</v>
      </c>
      <c r="K349" s="0" t="n">
        <v>1</v>
      </c>
      <c r="L349" s="0" t="n">
        <v>726990.593943338</v>
      </c>
      <c r="M349" s="0" t="n">
        <v>1.329</v>
      </c>
      <c r="N349" s="0" t="n">
        <v>0.367</v>
      </c>
      <c r="O349" s="0" t="n">
        <v>0.167</v>
      </c>
      <c r="P349" s="0" t="n">
        <v>0.371</v>
      </c>
      <c r="Q349" s="0" t="n">
        <v>0.073</v>
      </c>
      <c r="R349" s="0" t="s">
        <v>73</v>
      </c>
    </row>
    <row r="350" customFormat="false" ht="12.8" hidden="false" customHeight="false" outlineLevel="0" collapsed="false">
      <c r="C350" s="10" t="b">
        <v>0</v>
      </c>
      <c r="D350" s="0" t="n">
        <v>414.20389</v>
      </c>
      <c r="E350" s="0" t="n">
        <v>8.422</v>
      </c>
      <c r="F350" s="0" t="s">
        <v>47</v>
      </c>
      <c r="G350" s="0" t="n">
        <v>0.028</v>
      </c>
      <c r="H350" s="0" t="n">
        <v>4</v>
      </c>
      <c r="I350" s="0" t="n">
        <v>2</v>
      </c>
      <c r="J350" s="0" t="n">
        <v>53252583.9995624</v>
      </c>
      <c r="K350" s="0" t="n">
        <v>54824639.0353708</v>
      </c>
      <c r="L350" s="0" t="s">
        <v>76</v>
      </c>
    </row>
    <row r="351" customFormat="false" ht="12.8" hidden="false" customHeight="false" outlineLevel="0" collapsed="false">
      <c r="C351" s="0" t="s">
        <v>0</v>
      </c>
      <c r="D351" s="0" t="s">
        <v>1</v>
      </c>
      <c r="E351" s="0" t="s">
        <v>55</v>
      </c>
      <c r="F351" s="0" t="s">
        <v>56</v>
      </c>
      <c r="G351" s="0" t="s">
        <v>57</v>
      </c>
      <c r="H351" s="0" t="s">
        <v>9</v>
      </c>
      <c r="I351" s="0" t="s">
        <v>10</v>
      </c>
      <c r="J351" s="0" t="s">
        <v>48</v>
      </c>
      <c r="K351" s="0" t="s">
        <v>58</v>
      </c>
      <c r="L351" s="0" t="s">
        <v>59</v>
      </c>
      <c r="M351" s="0" t="s">
        <v>60</v>
      </c>
      <c r="N351" s="0" t="s">
        <v>61</v>
      </c>
      <c r="O351" s="0" t="s">
        <v>62</v>
      </c>
      <c r="P351" s="0" t="s">
        <v>63</v>
      </c>
      <c r="Q351" s="0" t="s">
        <v>64</v>
      </c>
      <c r="R351" s="0" t="s">
        <v>53</v>
      </c>
    </row>
    <row r="352" customFormat="false" ht="12.8" hidden="false" customHeight="false" outlineLevel="0" collapsed="false">
      <c r="D352" s="10" t="b">
        <v>0</v>
      </c>
      <c r="E352" s="0" t="s">
        <v>47</v>
      </c>
      <c r="F352" s="0" t="n">
        <v>1</v>
      </c>
      <c r="G352" s="0" t="n">
        <v>414.20388</v>
      </c>
      <c r="H352" s="0" t="n">
        <v>415.21116</v>
      </c>
      <c r="I352" s="0" t="n">
        <v>8.422</v>
      </c>
      <c r="J352" s="0" t="n">
        <v>0.028</v>
      </c>
      <c r="K352" s="0" t="n">
        <v>4</v>
      </c>
      <c r="L352" s="0" t="n">
        <v>52342203.8068961</v>
      </c>
      <c r="M352" s="0" t="n">
        <v>98.29</v>
      </c>
      <c r="N352" s="0" t="n">
        <v>0.258</v>
      </c>
      <c r="O352" s="0" t="n">
        <v>0.261</v>
      </c>
      <c r="P352" s="0" t="n">
        <v>0.068</v>
      </c>
      <c r="Q352" s="0" t="n">
        <v>0.092</v>
      </c>
      <c r="R352" s="0" t="s">
        <v>76</v>
      </c>
    </row>
    <row r="353" customFormat="false" ht="12.8" hidden="false" customHeight="false" outlineLevel="0" collapsed="false">
      <c r="D353" s="10" t="b">
        <v>0</v>
      </c>
      <c r="E353" s="0" t="s">
        <v>68</v>
      </c>
      <c r="F353" s="0" t="n">
        <v>1</v>
      </c>
      <c r="G353" s="0" t="n">
        <v>414.20409</v>
      </c>
      <c r="H353" s="0" t="n">
        <v>397.20081</v>
      </c>
      <c r="I353" s="0" t="n">
        <v>8.428</v>
      </c>
      <c r="J353" s="0" t="n">
        <v>0.034</v>
      </c>
      <c r="K353" s="0" t="n">
        <v>2</v>
      </c>
      <c r="L353" s="0" t="n">
        <v>910380.19266627</v>
      </c>
      <c r="M353" s="0" t="n">
        <v>1.71</v>
      </c>
      <c r="N353" s="0" t="n">
        <v>0.398</v>
      </c>
      <c r="O353" s="0" t="n">
        <v>0.111</v>
      </c>
      <c r="P353" s="0" t="n">
        <v>0</v>
      </c>
      <c r="Q353" s="0" t="n">
        <v>0.006</v>
      </c>
      <c r="R353" s="0" t="s">
        <v>76</v>
      </c>
    </row>
    <row r="354" customFormat="false" ht="12.8" hidden="false" customHeight="false" outlineLevel="0" collapsed="false">
      <c r="C354" s="10" t="b">
        <v>0</v>
      </c>
      <c r="D354" s="0" t="n">
        <v>414.20381</v>
      </c>
      <c r="E354" s="0" t="n">
        <v>8.407</v>
      </c>
      <c r="F354" s="0" t="s">
        <v>47</v>
      </c>
      <c r="G354" s="0" t="n">
        <v>0.035</v>
      </c>
      <c r="H354" s="0" t="n">
        <v>4</v>
      </c>
      <c r="I354" s="0" t="n">
        <v>2</v>
      </c>
      <c r="J354" s="0" t="n">
        <v>39023747.7952562</v>
      </c>
      <c r="K354" s="0" t="n">
        <v>38428337.5317764</v>
      </c>
      <c r="L354" s="0" t="s">
        <v>77</v>
      </c>
    </row>
    <row r="355" customFormat="false" ht="12.8" hidden="false" customHeight="false" outlineLevel="0" collapsed="false">
      <c r="C355" s="0" t="s">
        <v>0</v>
      </c>
      <c r="D355" s="0" t="s">
        <v>1</v>
      </c>
      <c r="E355" s="0" t="s">
        <v>55</v>
      </c>
      <c r="F355" s="0" t="s">
        <v>56</v>
      </c>
      <c r="G355" s="0" t="s">
        <v>57</v>
      </c>
      <c r="H355" s="0" t="s">
        <v>9</v>
      </c>
      <c r="I355" s="0" t="s">
        <v>10</v>
      </c>
      <c r="J355" s="0" t="s">
        <v>48</v>
      </c>
      <c r="K355" s="0" t="s">
        <v>58</v>
      </c>
      <c r="L355" s="0" t="s">
        <v>59</v>
      </c>
      <c r="M355" s="0" t="s">
        <v>60</v>
      </c>
      <c r="N355" s="0" t="s">
        <v>61</v>
      </c>
      <c r="O355" s="0" t="s">
        <v>62</v>
      </c>
      <c r="P355" s="0" t="s">
        <v>63</v>
      </c>
      <c r="Q355" s="0" t="s">
        <v>64</v>
      </c>
      <c r="R355" s="0" t="s">
        <v>53</v>
      </c>
    </row>
    <row r="356" customFormat="false" ht="12.8" hidden="false" customHeight="false" outlineLevel="0" collapsed="false">
      <c r="D356" s="10" t="b">
        <v>0</v>
      </c>
      <c r="E356" s="0" t="s">
        <v>47</v>
      </c>
      <c r="F356" s="0" t="n">
        <v>1</v>
      </c>
      <c r="G356" s="0" t="n">
        <v>414.20381</v>
      </c>
      <c r="H356" s="0" t="n">
        <v>415.21109</v>
      </c>
      <c r="I356" s="0" t="n">
        <v>8.407</v>
      </c>
      <c r="J356" s="0" t="n">
        <v>0.035</v>
      </c>
      <c r="K356" s="0" t="n">
        <v>4</v>
      </c>
      <c r="L356" s="0" t="n">
        <v>38428337.5317764</v>
      </c>
      <c r="M356" s="0" t="n">
        <v>98.474</v>
      </c>
      <c r="N356" s="0" t="n">
        <v>0.298</v>
      </c>
      <c r="O356" s="0" t="n">
        <v>0</v>
      </c>
      <c r="P356" s="0" t="n">
        <v>0</v>
      </c>
      <c r="Q356" s="0" t="n">
        <v>0</v>
      </c>
      <c r="R356" s="0" t="s">
        <v>77</v>
      </c>
    </row>
    <row r="357" customFormat="false" ht="12.8" hidden="false" customHeight="false" outlineLevel="0" collapsed="false">
      <c r="D357" s="10" t="b">
        <v>0</v>
      </c>
      <c r="E357" s="0" t="s">
        <v>68</v>
      </c>
      <c r="F357" s="0" t="n">
        <v>1</v>
      </c>
      <c r="G357" s="0" t="n">
        <v>414.20385</v>
      </c>
      <c r="H357" s="0" t="n">
        <v>397.20056</v>
      </c>
      <c r="I357" s="0" t="n">
        <v>8.414</v>
      </c>
      <c r="J357" s="0" t="n">
        <v>0.033</v>
      </c>
      <c r="K357" s="0" t="n">
        <v>2</v>
      </c>
      <c r="L357" s="0" t="n">
        <v>595410.263479825</v>
      </c>
      <c r="M357" s="0" t="n">
        <v>1.526</v>
      </c>
      <c r="N357" s="0" t="n">
        <v>0.32</v>
      </c>
      <c r="O357" s="0" t="n">
        <v>0.045</v>
      </c>
      <c r="P357" s="0" t="n">
        <v>0.002</v>
      </c>
      <c r="Q357" s="0" t="n">
        <v>0.015</v>
      </c>
      <c r="R357" s="0" t="s">
        <v>77</v>
      </c>
    </row>
    <row r="358" customFormat="false" ht="12.8" hidden="false" customHeight="false" outlineLevel="0" collapsed="false">
      <c r="C358" s="10" t="b">
        <v>0</v>
      </c>
      <c r="D358" s="0" t="n">
        <v>414.2036</v>
      </c>
      <c r="E358" s="0" t="n">
        <v>8.347</v>
      </c>
      <c r="F358" s="0" t="s">
        <v>47</v>
      </c>
      <c r="G358" s="0" t="n">
        <v>0.06</v>
      </c>
      <c r="H358" s="0" t="n">
        <v>2</v>
      </c>
      <c r="I358" s="0" t="n">
        <v>1</v>
      </c>
      <c r="J358" s="0" t="n">
        <v>2482435.22847466</v>
      </c>
      <c r="K358" s="0" t="n">
        <v>54824639.0353708</v>
      </c>
      <c r="L358" s="0" t="s">
        <v>76</v>
      </c>
    </row>
    <row r="359" customFormat="false" ht="12.8" hidden="false" customHeight="false" outlineLevel="0" collapsed="false">
      <c r="C359" s="0" t="s">
        <v>0</v>
      </c>
      <c r="D359" s="0" t="s">
        <v>1</v>
      </c>
      <c r="E359" s="0" t="s">
        <v>55</v>
      </c>
      <c r="F359" s="0" t="s">
        <v>56</v>
      </c>
      <c r="G359" s="0" t="s">
        <v>57</v>
      </c>
      <c r="H359" s="0" t="s">
        <v>9</v>
      </c>
      <c r="I359" s="0" t="s">
        <v>10</v>
      </c>
      <c r="J359" s="0" t="s">
        <v>48</v>
      </c>
      <c r="K359" s="0" t="s">
        <v>58</v>
      </c>
      <c r="L359" s="0" t="s">
        <v>59</v>
      </c>
      <c r="M359" s="0" t="s">
        <v>60</v>
      </c>
      <c r="N359" s="0" t="s">
        <v>61</v>
      </c>
      <c r="O359" s="0" t="s">
        <v>62</v>
      </c>
      <c r="P359" s="0" t="s">
        <v>63</v>
      </c>
      <c r="Q359" s="0" t="s">
        <v>64</v>
      </c>
      <c r="R359" s="0" t="s">
        <v>53</v>
      </c>
    </row>
    <row r="360" customFormat="false" ht="12.8" hidden="false" customHeight="false" outlineLevel="0" collapsed="false">
      <c r="D360" s="10" t="b">
        <v>0</v>
      </c>
      <c r="E360" s="0" t="s">
        <v>47</v>
      </c>
      <c r="F360" s="0" t="n">
        <v>1</v>
      </c>
      <c r="G360" s="0" t="n">
        <v>414.2036</v>
      </c>
      <c r="H360" s="0" t="n">
        <v>415.21088</v>
      </c>
      <c r="I360" s="0" t="n">
        <v>8.347</v>
      </c>
      <c r="J360" s="0" t="n">
        <v>0.06</v>
      </c>
      <c r="K360" s="0" t="n">
        <v>2</v>
      </c>
      <c r="L360" s="0" t="n">
        <v>2482435.22847466</v>
      </c>
      <c r="M360" s="0" t="n">
        <v>100</v>
      </c>
      <c r="N360" s="0" t="n">
        <v>0.609</v>
      </c>
      <c r="O360" s="0" t="n">
        <v>0.19</v>
      </c>
      <c r="P360" s="0" t="n">
        <v>0.049</v>
      </c>
      <c r="Q360" s="0" t="n">
        <v>0.022</v>
      </c>
      <c r="R360" s="0" t="s">
        <v>76</v>
      </c>
    </row>
    <row r="361" customFormat="false" ht="12.8" hidden="false" customHeight="false" outlineLevel="0" collapsed="false">
      <c r="C361" s="10" t="b">
        <v>0</v>
      </c>
      <c r="D361" s="0" t="n">
        <v>414.20342</v>
      </c>
      <c r="E361" s="0" t="n">
        <v>8.348</v>
      </c>
      <c r="F361" s="0" t="s">
        <v>47</v>
      </c>
      <c r="G361" s="0" t="n">
        <v>0.057</v>
      </c>
      <c r="H361" s="0" t="n">
        <v>2</v>
      </c>
      <c r="I361" s="0" t="n">
        <v>1</v>
      </c>
      <c r="J361" s="0" t="n">
        <v>1658334.16397973</v>
      </c>
      <c r="K361" s="0" t="n">
        <v>66061324.880424</v>
      </c>
      <c r="L361" s="0" t="s">
        <v>75</v>
      </c>
    </row>
    <row r="362" customFormat="false" ht="12.8" hidden="false" customHeight="false" outlineLevel="0" collapsed="false">
      <c r="C362" s="0" t="s">
        <v>0</v>
      </c>
      <c r="D362" s="0" t="s">
        <v>1</v>
      </c>
      <c r="E362" s="0" t="s">
        <v>55</v>
      </c>
      <c r="F362" s="0" t="s">
        <v>56</v>
      </c>
      <c r="G362" s="0" t="s">
        <v>57</v>
      </c>
      <c r="H362" s="0" t="s">
        <v>9</v>
      </c>
      <c r="I362" s="0" t="s">
        <v>10</v>
      </c>
      <c r="J362" s="0" t="s">
        <v>48</v>
      </c>
      <c r="K362" s="0" t="s">
        <v>58</v>
      </c>
      <c r="L362" s="0" t="s">
        <v>59</v>
      </c>
      <c r="M362" s="0" t="s">
        <v>60</v>
      </c>
      <c r="N362" s="0" t="s">
        <v>61</v>
      </c>
      <c r="O362" s="0" t="s">
        <v>62</v>
      </c>
      <c r="P362" s="0" t="s">
        <v>63</v>
      </c>
      <c r="Q362" s="0" t="s">
        <v>64</v>
      </c>
      <c r="R362" s="0" t="s">
        <v>53</v>
      </c>
    </row>
    <row r="363" customFormat="false" ht="12.8" hidden="false" customHeight="false" outlineLevel="0" collapsed="false">
      <c r="D363" s="10" t="b">
        <v>0</v>
      </c>
      <c r="E363" s="0" t="s">
        <v>47</v>
      </c>
      <c r="F363" s="0" t="n">
        <v>1</v>
      </c>
      <c r="G363" s="0" t="n">
        <v>414.20342</v>
      </c>
      <c r="H363" s="0" t="n">
        <v>415.21069</v>
      </c>
      <c r="I363" s="0" t="n">
        <v>8.348</v>
      </c>
      <c r="J363" s="0" t="n">
        <v>0.057</v>
      </c>
      <c r="K363" s="0" t="n">
        <v>2</v>
      </c>
      <c r="L363" s="0" t="n">
        <v>1658334.16397973</v>
      </c>
      <c r="M363" s="0" t="n">
        <v>100</v>
      </c>
      <c r="N363" s="0" t="n">
        <v>0.666</v>
      </c>
      <c r="O363" s="0" t="n">
        <v>0.167</v>
      </c>
      <c r="P363" s="0" t="n">
        <v>0.077</v>
      </c>
      <c r="Q363" s="0" t="n">
        <v>0.028</v>
      </c>
      <c r="R363" s="0" t="s">
        <v>75</v>
      </c>
    </row>
    <row r="364" customFormat="false" ht="12.8" hidden="false" customHeight="false" outlineLevel="0" collapsed="false">
      <c r="B364" s="10" t="b">
        <v>0</v>
      </c>
      <c r="C364" s="0" t="s">
        <v>94</v>
      </c>
      <c r="D364" s="0" t="s">
        <v>95</v>
      </c>
      <c r="E364" s="0" t="s">
        <v>43</v>
      </c>
      <c r="F364" s="0" t="s">
        <v>43</v>
      </c>
      <c r="G364" s="0" t="s">
        <v>44</v>
      </c>
      <c r="H364" s="0" t="n">
        <v>-0.6</v>
      </c>
      <c r="I364" s="0" t="n">
        <v>384.33899</v>
      </c>
      <c r="J364" s="0" t="n">
        <v>385.34626</v>
      </c>
      <c r="K364" s="0" t="n">
        <v>7.008</v>
      </c>
      <c r="L364" s="0" t="n">
        <v>59745419.7210857</v>
      </c>
      <c r="M364" s="0" t="n">
        <v>2</v>
      </c>
      <c r="N364" s="0" t="n">
        <v>0</v>
      </c>
      <c r="O364" s="0" t="n">
        <v>80.5</v>
      </c>
      <c r="P364" s="0" t="n">
        <v>9</v>
      </c>
      <c r="R364" s="0" t="s">
        <v>45</v>
      </c>
      <c r="S364" s="0" t="s">
        <v>45</v>
      </c>
      <c r="T364" s="0" t="s">
        <v>46</v>
      </c>
      <c r="U364" s="0" t="s">
        <v>47</v>
      </c>
      <c r="X364" s="0" t="n">
        <v>55926868.1649089</v>
      </c>
      <c r="Y364" s="0" t="n">
        <v>59745419.7210857</v>
      </c>
      <c r="Z364" s="0" t="n">
        <v>44838867.8924466</v>
      </c>
      <c r="AA364" s="0" t="n">
        <v>52404908.3509623</v>
      </c>
      <c r="AB364" s="0" t="n">
        <v>38195502.0153501</v>
      </c>
      <c r="AC364" s="0" t="n">
        <v>43895125.3075675</v>
      </c>
      <c r="AD364" s="0" t="n">
        <v>41554622.5250483</v>
      </c>
      <c r="AH364" s="0" t="n">
        <v>5.7</v>
      </c>
      <c r="AI364" s="0" t="n">
        <v>5.7</v>
      </c>
      <c r="AJ364" s="0" t="n">
        <v>7.3</v>
      </c>
      <c r="AK364" s="0" t="n">
        <v>6.7</v>
      </c>
      <c r="AL364" s="0" t="n">
        <v>6.2</v>
      </c>
      <c r="AM364" s="0" t="n">
        <v>4.6</v>
      </c>
      <c r="AN364" s="0" t="n">
        <v>7.8</v>
      </c>
    </row>
    <row r="365" customFormat="false" ht="12.8" hidden="false" customHeight="false" outlineLevel="0" collapsed="false">
      <c r="B365" s="0" t="s">
        <v>0</v>
      </c>
      <c r="C365" s="0" t="s">
        <v>1</v>
      </c>
      <c r="D365" s="0" t="s">
        <v>8</v>
      </c>
      <c r="E365" s="0" t="s">
        <v>10</v>
      </c>
      <c r="F365" s="0" t="s">
        <v>20</v>
      </c>
      <c r="G365" s="0" t="s">
        <v>48</v>
      </c>
      <c r="H365" s="0" t="s">
        <v>49</v>
      </c>
      <c r="I365" s="0" t="s">
        <v>50</v>
      </c>
      <c r="J365" s="0" t="s">
        <v>51</v>
      </c>
      <c r="K365" s="0" t="s">
        <v>52</v>
      </c>
      <c r="L365" s="0" t="s">
        <v>53</v>
      </c>
    </row>
    <row r="366" customFormat="false" ht="12.8" hidden="false" customHeight="false" outlineLevel="0" collapsed="false">
      <c r="C366" s="10" t="b">
        <v>0</v>
      </c>
      <c r="D366" s="0" t="n">
        <v>384.33907</v>
      </c>
      <c r="E366" s="0" t="n">
        <v>7.005</v>
      </c>
      <c r="F366" s="0" t="s">
        <v>47</v>
      </c>
      <c r="G366" s="0" t="n">
        <v>0.035</v>
      </c>
      <c r="H366" s="0" t="n">
        <v>3</v>
      </c>
      <c r="I366" s="0" t="n">
        <v>1</v>
      </c>
      <c r="J366" s="0" t="n">
        <v>59745419.7210857</v>
      </c>
      <c r="K366" s="0" t="n">
        <v>59745419.7210857</v>
      </c>
      <c r="L366" s="0" t="s">
        <v>69</v>
      </c>
    </row>
    <row r="367" customFormat="false" ht="12.8" hidden="false" customHeight="false" outlineLevel="0" collapsed="false">
      <c r="C367" s="0" t="s">
        <v>0</v>
      </c>
      <c r="D367" s="0" t="s">
        <v>1</v>
      </c>
      <c r="E367" s="0" t="s">
        <v>55</v>
      </c>
      <c r="F367" s="0" t="s">
        <v>56</v>
      </c>
      <c r="G367" s="0" t="s">
        <v>57</v>
      </c>
      <c r="H367" s="0" t="s">
        <v>9</v>
      </c>
      <c r="I367" s="0" t="s">
        <v>10</v>
      </c>
      <c r="J367" s="0" t="s">
        <v>48</v>
      </c>
      <c r="K367" s="0" t="s">
        <v>58</v>
      </c>
      <c r="L367" s="0" t="s">
        <v>59</v>
      </c>
      <c r="M367" s="0" t="s">
        <v>60</v>
      </c>
      <c r="N367" s="0" t="s">
        <v>61</v>
      </c>
      <c r="O367" s="0" t="s">
        <v>62</v>
      </c>
      <c r="P367" s="0" t="s">
        <v>63</v>
      </c>
      <c r="Q367" s="0" t="s">
        <v>64</v>
      </c>
      <c r="R367" s="0" t="s">
        <v>53</v>
      </c>
    </row>
    <row r="368" customFormat="false" ht="12.8" hidden="false" customHeight="false" outlineLevel="0" collapsed="false">
      <c r="D368" s="10" t="b">
        <v>0</v>
      </c>
      <c r="E368" s="0" t="s">
        <v>47</v>
      </c>
      <c r="F368" s="0" t="n">
        <v>1</v>
      </c>
      <c r="G368" s="0" t="n">
        <v>384.33907</v>
      </c>
      <c r="H368" s="0" t="n">
        <v>385.34634</v>
      </c>
      <c r="I368" s="0" t="n">
        <v>7.005</v>
      </c>
      <c r="J368" s="0" t="n">
        <v>0.035</v>
      </c>
      <c r="K368" s="0" t="n">
        <v>3</v>
      </c>
      <c r="L368" s="0" t="n">
        <v>59745419.7210857</v>
      </c>
      <c r="M368" s="0" t="n">
        <v>100</v>
      </c>
      <c r="N368" s="0" t="n">
        <v>0.291</v>
      </c>
      <c r="O368" s="0" t="n">
        <v>0.192</v>
      </c>
      <c r="P368" s="0" t="n">
        <v>0.194</v>
      </c>
      <c r="Q368" s="0" t="n">
        <v>0.038</v>
      </c>
      <c r="R368" s="0" t="s">
        <v>69</v>
      </c>
    </row>
    <row r="369" customFormat="false" ht="12.8" hidden="false" customHeight="false" outlineLevel="0" collapsed="false">
      <c r="C369" s="10" t="b">
        <v>0</v>
      </c>
      <c r="D369" s="0" t="n">
        <v>384.33885</v>
      </c>
      <c r="E369" s="0" t="n">
        <v>7.013</v>
      </c>
      <c r="F369" s="0" t="s">
        <v>47</v>
      </c>
      <c r="G369" s="0" t="n">
        <v>0.04</v>
      </c>
      <c r="H369" s="0" t="n">
        <v>3</v>
      </c>
      <c r="I369" s="0" t="n">
        <v>1</v>
      </c>
      <c r="J369" s="0" t="n">
        <v>55926868.1649089</v>
      </c>
      <c r="K369" s="0" t="n">
        <v>55926868.1649089</v>
      </c>
      <c r="L369" s="0" t="s">
        <v>54</v>
      </c>
    </row>
    <row r="370" customFormat="false" ht="12.8" hidden="false" customHeight="false" outlineLevel="0" collapsed="false">
      <c r="C370" s="0" t="s">
        <v>0</v>
      </c>
      <c r="D370" s="0" t="s">
        <v>1</v>
      </c>
      <c r="E370" s="0" t="s">
        <v>55</v>
      </c>
      <c r="F370" s="0" t="s">
        <v>56</v>
      </c>
      <c r="G370" s="0" t="s">
        <v>57</v>
      </c>
      <c r="H370" s="0" t="s">
        <v>9</v>
      </c>
      <c r="I370" s="0" t="s">
        <v>10</v>
      </c>
      <c r="J370" s="0" t="s">
        <v>48</v>
      </c>
      <c r="K370" s="0" t="s">
        <v>58</v>
      </c>
      <c r="L370" s="0" t="s">
        <v>59</v>
      </c>
      <c r="M370" s="0" t="s">
        <v>60</v>
      </c>
      <c r="N370" s="0" t="s">
        <v>61</v>
      </c>
      <c r="O370" s="0" t="s">
        <v>62</v>
      </c>
      <c r="P370" s="0" t="s">
        <v>63</v>
      </c>
      <c r="Q370" s="0" t="s">
        <v>64</v>
      </c>
      <c r="R370" s="0" t="s">
        <v>53</v>
      </c>
    </row>
    <row r="371" customFormat="false" ht="12.8" hidden="false" customHeight="false" outlineLevel="0" collapsed="false">
      <c r="D371" s="10" t="b">
        <v>0</v>
      </c>
      <c r="E371" s="0" t="s">
        <v>47</v>
      </c>
      <c r="F371" s="0" t="n">
        <v>1</v>
      </c>
      <c r="G371" s="0" t="n">
        <v>384.33885</v>
      </c>
      <c r="H371" s="0" t="n">
        <v>385.34613</v>
      </c>
      <c r="I371" s="0" t="n">
        <v>7.013</v>
      </c>
      <c r="J371" s="0" t="n">
        <v>0.04</v>
      </c>
      <c r="K371" s="0" t="n">
        <v>3</v>
      </c>
      <c r="L371" s="0" t="n">
        <v>55926868.1649089</v>
      </c>
      <c r="M371" s="0" t="n">
        <v>100</v>
      </c>
      <c r="N371" s="0" t="n">
        <v>0.308</v>
      </c>
      <c r="O371" s="0" t="n">
        <v>0.143</v>
      </c>
      <c r="P371" s="0" t="n">
        <v>0.277</v>
      </c>
      <c r="Q371" s="0" t="n">
        <v>0.031</v>
      </c>
      <c r="R371" s="0" t="s">
        <v>54</v>
      </c>
    </row>
    <row r="372" customFormat="false" ht="12.8" hidden="false" customHeight="false" outlineLevel="0" collapsed="false">
      <c r="C372" s="10" t="b">
        <v>0</v>
      </c>
      <c r="D372" s="0" t="n">
        <v>384.33901</v>
      </c>
      <c r="E372" s="0" t="n">
        <v>7.008</v>
      </c>
      <c r="F372" s="0" t="s">
        <v>47</v>
      </c>
      <c r="G372" s="0" t="n">
        <v>0.039</v>
      </c>
      <c r="H372" s="0" t="n">
        <v>2</v>
      </c>
      <c r="I372" s="0" t="n">
        <v>1</v>
      </c>
      <c r="J372" s="0" t="n">
        <v>52404908.3509623</v>
      </c>
      <c r="K372" s="0" t="n">
        <v>52404908.3509623</v>
      </c>
      <c r="L372" s="0" t="s">
        <v>71</v>
      </c>
    </row>
    <row r="373" customFormat="false" ht="12.8" hidden="false" customHeight="false" outlineLevel="0" collapsed="false">
      <c r="C373" s="0" t="s">
        <v>0</v>
      </c>
      <c r="D373" s="0" t="s">
        <v>1</v>
      </c>
      <c r="E373" s="0" t="s">
        <v>55</v>
      </c>
      <c r="F373" s="0" t="s">
        <v>56</v>
      </c>
      <c r="G373" s="0" t="s">
        <v>57</v>
      </c>
      <c r="H373" s="0" t="s">
        <v>9</v>
      </c>
      <c r="I373" s="0" t="s">
        <v>10</v>
      </c>
      <c r="J373" s="0" t="s">
        <v>48</v>
      </c>
      <c r="K373" s="0" t="s">
        <v>58</v>
      </c>
      <c r="L373" s="0" t="s">
        <v>59</v>
      </c>
      <c r="M373" s="0" t="s">
        <v>60</v>
      </c>
      <c r="N373" s="0" t="s">
        <v>61</v>
      </c>
      <c r="O373" s="0" t="s">
        <v>62</v>
      </c>
      <c r="P373" s="0" t="s">
        <v>63</v>
      </c>
      <c r="Q373" s="0" t="s">
        <v>64</v>
      </c>
      <c r="R373" s="0" t="s">
        <v>53</v>
      </c>
    </row>
    <row r="374" customFormat="false" ht="12.8" hidden="false" customHeight="false" outlineLevel="0" collapsed="false">
      <c r="D374" s="10" t="b">
        <v>0</v>
      </c>
      <c r="E374" s="0" t="s">
        <v>47</v>
      </c>
      <c r="F374" s="0" t="n">
        <v>1</v>
      </c>
      <c r="G374" s="0" t="n">
        <v>384.33901</v>
      </c>
      <c r="H374" s="0" t="n">
        <v>385.34628</v>
      </c>
      <c r="I374" s="0" t="n">
        <v>7.008</v>
      </c>
      <c r="J374" s="0" t="n">
        <v>0.039</v>
      </c>
      <c r="K374" s="0" t="n">
        <v>2</v>
      </c>
      <c r="L374" s="0" t="n">
        <v>52404908.3509623</v>
      </c>
      <c r="M374" s="0" t="n">
        <v>100</v>
      </c>
      <c r="N374" s="0" t="n">
        <v>0.335</v>
      </c>
      <c r="O374" s="0" t="n">
        <v>0.24</v>
      </c>
      <c r="P374" s="0" t="n">
        <v>0</v>
      </c>
      <c r="Q374" s="0" t="n">
        <v>0.037</v>
      </c>
      <c r="R374" s="0" t="s">
        <v>71</v>
      </c>
    </row>
    <row r="375" customFormat="false" ht="12.8" hidden="false" customHeight="false" outlineLevel="0" collapsed="false">
      <c r="C375" s="10" t="b">
        <v>0</v>
      </c>
      <c r="D375" s="0" t="n">
        <v>384.33907</v>
      </c>
      <c r="E375" s="0" t="n">
        <v>7.009</v>
      </c>
      <c r="F375" s="0" t="s">
        <v>47</v>
      </c>
      <c r="G375" s="0" t="n">
        <v>0.024</v>
      </c>
      <c r="H375" s="0" t="n">
        <v>2</v>
      </c>
      <c r="I375" s="0" t="n">
        <v>1</v>
      </c>
      <c r="J375" s="0" t="n">
        <v>44838867.8924466</v>
      </c>
      <c r="K375" s="0" t="n">
        <v>44838867.8924466</v>
      </c>
      <c r="L375" s="0" t="s">
        <v>74</v>
      </c>
    </row>
    <row r="376" customFormat="false" ht="12.8" hidden="false" customHeight="false" outlineLevel="0" collapsed="false">
      <c r="C376" s="0" t="s">
        <v>0</v>
      </c>
      <c r="D376" s="0" t="s">
        <v>1</v>
      </c>
      <c r="E376" s="0" t="s">
        <v>55</v>
      </c>
      <c r="F376" s="0" t="s">
        <v>56</v>
      </c>
      <c r="G376" s="0" t="s">
        <v>57</v>
      </c>
      <c r="H376" s="0" t="s">
        <v>9</v>
      </c>
      <c r="I376" s="0" t="s">
        <v>10</v>
      </c>
      <c r="J376" s="0" t="s">
        <v>48</v>
      </c>
      <c r="K376" s="0" t="s">
        <v>58</v>
      </c>
      <c r="L376" s="0" t="s">
        <v>59</v>
      </c>
      <c r="M376" s="0" t="s">
        <v>60</v>
      </c>
      <c r="N376" s="0" t="s">
        <v>61</v>
      </c>
      <c r="O376" s="0" t="s">
        <v>62</v>
      </c>
      <c r="P376" s="0" t="s">
        <v>63</v>
      </c>
      <c r="Q376" s="0" t="s">
        <v>64</v>
      </c>
      <c r="R376" s="0" t="s">
        <v>53</v>
      </c>
    </row>
    <row r="377" customFormat="false" ht="12.8" hidden="false" customHeight="false" outlineLevel="0" collapsed="false">
      <c r="D377" s="10" t="b">
        <v>0</v>
      </c>
      <c r="E377" s="0" t="s">
        <v>47</v>
      </c>
      <c r="F377" s="0" t="n">
        <v>1</v>
      </c>
      <c r="G377" s="0" t="n">
        <v>384.33907</v>
      </c>
      <c r="H377" s="0" t="n">
        <v>385.34634</v>
      </c>
      <c r="I377" s="0" t="n">
        <v>7.009</v>
      </c>
      <c r="J377" s="0" t="n">
        <v>0.024</v>
      </c>
      <c r="K377" s="0" t="n">
        <v>2</v>
      </c>
      <c r="L377" s="0" t="n">
        <v>44838867.8924466</v>
      </c>
      <c r="M377" s="0" t="n">
        <v>100</v>
      </c>
      <c r="N377" s="0" t="n">
        <v>0.202</v>
      </c>
      <c r="O377" s="0" t="n">
        <v>0.308</v>
      </c>
      <c r="P377" s="0" t="n">
        <v>0.006</v>
      </c>
      <c r="Q377" s="0" t="n">
        <v>0.019</v>
      </c>
      <c r="R377" s="0" t="s">
        <v>74</v>
      </c>
    </row>
    <row r="378" customFormat="false" ht="12.8" hidden="false" customHeight="false" outlineLevel="0" collapsed="false">
      <c r="C378" s="10" t="b">
        <v>0</v>
      </c>
      <c r="D378" s="0" t="n">
        <v>384.33888</v>
      </c>
      <c r="E378" s="0" t="n">
        <v>7.007</v>
      </c>
      <c r="F378" s="0" t="s">
        <v>47</v>
      </c>
      <c r="G378" s="0" t="n">
        <v>0.051</v>
      </c>
      <c r="H378" s="0" t="n">
        <v>2</v>
      </c>
      <c r="I378" s="0" t="n">
        <v>1</v>
      </c>
      <c r="J378" s="0" t="n">
        <v>43895125.3075675</v>
      </c>
      <c r="K378" s="0" t="n">
        <v>43895125.3075675</v>
      </c>
      <c r="L378" s="0" t="s">
        <v>72</v>
      </c>
    </row>
    <row r="379" customFormat="false" ht="12.8" hidden="false" customHeight="false" outlineLevel="0" collapsed="false">
      <c r="C379" s="0" t="s">
        <v>0</v>
      </c>
      <c r="D379" s="0" t="s">
        <v>1</v>
      </c>
      <c r="E379" s="0" t="s">
        <v>55</v>
      </c>
      <c r="F379" s="0" t="s">
        <v>56</v>
      </c>
      <c r="G379" s="0" t="s">
        <v>57</v>
      </c>
      <c r="H379" s="0" t="s">
        <v>9</v>
      </c>
      <c r="I379" s="0" t="s">
        <v>10</v>
      </c>
      <c r="J379" s="0" t="s">
        <v>48</v>
      </c>
      <c r="K379" s="0" t="s">
        <v>58</v>
      </c>
      <c r="L379" s="0" t="s">
        <v>59</v>
      </c>
      <c r="M379" s="0" t="s">
        <v>60</v>
      </c>
      <c r="N379" s="0" t="s">
        <v>61</v>
      </c>
      <c r="O379" s="0" t="s">
        <v>62</v>
      </c>
      <c r="P379" s="0" t="s">
        <v>63</v>
      </c>
      <c r="Q379" s="0" t="s">
        <v>64</v>
      </c>
      <c r="R379" s="0" t="s">
        <v>53</v>
      </c>
    </row>
    <row r="380" customFormat="false" ht="12.8" hidden="false" customHeight="false" outlineLevel="0" collapsed="false">
      <c r="D380" s="10" t="b">
        <v>0</v>
      </c>
      <c r="E380" s="0" t="s">
        <v>47</v>
      </c>
      <c r="F380" s="0" t="n">
        <v>1</v>
      </c>
      <c r="G380" s="0" t="n">
        <v>384.33888</v>
      </c>
      <c r="H380" s="0" t="n">
        <v>385.34616</v>
      </c>
      <c r="I380" s="0" t="n">
        <v>7.007</v>
      </c>
      <c r="J380" s="0" t="n">
        <v>0.051</v>
      </c>
      <c r="K380" s="0" t="n">
        <v>2</v>
      </c>
      <c r="L380" s="0" t="n">
        <v>43895125.3075675</v>
      </c>
      <c r="M380" s="0" t="n">
        <v>100</v>
      </c>
      <c r="N380" s="0" t="n">
        <v>0.46</v>
      </c>
      <c r="O380" s="0" t="n">
        <v>0.208</v>
      </c>
      <c r="P380" s="0" t="n">
        <v>0.031</v>
      </c>
      <c r="Q380" s="0" t="n">
        <v>0.045</v>
      </c>
      <c r="R380" s="0" t="s">
        <v>72</v>
      </c>
    </row>
    <row r="381" customFormat="false" ht="12.8" hidden="false" customHeight="false" outlineLevel="0" collapsed="false">
      <c r="C381" s="10" t="b">
        <v>0</v>
      </c>
      <c r="D381" s="0" t="n">
        <v>384.33898</v>
      </c>
      <c r="E381" s="0" t="n">
        <v>7.013</v>
      </c>
      <c r="F381" s="0" t="s">
        <v>47</v>
      </c>
      <c r="G381" s="0" t="n">
        <v>0.032</v>
      </c>
      <c r="H381" s="0" t="n">
        <v>3</v>
      </c>
      <c r="I381" s="0" t="n">
        <v>1</v>
      </c>
      <c r="J381" s="0" t="n">
        <v>41554622.5250483</v>
      </c>
      <c r="K381" s="0" t="n">
        <v>41554622.5250483</v>
      </c>
      <c r="L381" s="0" t="s">
        <v>73</v>
      </c>
    </row>
    <row r="382" customFormat="false" ht="12.8" hidden="false" customHeight="false" outlineLevel="0" collapsed="false">
      <c r="C382" s="0" t="s">
        <v>0</v>
      </c>
      <c r="D382" s="0" t="s">
        <v>1</v>
      </c>
      <c r="E382" s="0" t="s">
        <v>55</v>
      </c>
      <c r="F382" s="0" t="s">
        <v>56</v>
      </c>
      <c r="G382" s="0" t="s">
        <v>57</v>
      </c>
      <c r="H382" s="0" t="s">
        <v>9</v>
      </c>
      <c r="I382" s="0" t="s">
        <v>10</v>
      </c>
      <c r="J382" s="0" t="s">
        <v>48</v>
      </c>
      <c r="K382" s="0" t="s">
        <v>58</v>
      </c>
      <c r="L382" s="0" t="s">
        <v>59</v>
      </c>
      <c r="M382" s="0" t="s">
        <v>60</v>
      </c>
      <c r="N382" s="0" t="s">
        <v>61</v>
      </c>
      <c r="O382" s="0" t="s">
        <v>62</v>
      </c>
      <c r="P382" s="0" t="s">
        <v>63</v>
      </c>
      <c r="Q382" s="0" t="s">
        <v>64</v>
      </c>
      <c r="R382" s="0" t="s">
        <v>53</v>
      </c>
    </row>
    <row r="383" customFormat="false" ht="12.8" hidden="false" customHeight="false" outlineLevel="0" collapsed="false">
      <c r="D383" s="10" t="b">
        <v>0</v>
      </c>
      <c r="E383" s="0" t="s">
        <v>47</v>
      </c>
      <c r="F383" s="0" t="n">
        <v>1</v>
      </c>
      <c r="G383" s="0" t="n">
        <v>384.33898</v>
      </c>
      <c r="H383" s="0" t="n">
        <v>385.34625</v>
      </c>
      <c r="I383" s="0" t="n">
        <v>7.013</v>
      </c>
      <c r="J383" s="0" t="n">
        <v>0.032</v>
      </c>
      <c r="K383" s="0" t="n">
        <v>3</v>
      </c>
      <c r="L383" s="0" t="n">
        <v>41554622.5250483</v>
      </c>
      <c r="M383" s="0" t="n">
        <v>100</v>
      </c>
      <c r="N383" s="0" t="n">
        <v>0.239</v>
      </c>
      <c r="O383" s="0" t="n">
        <v>0.138</v>
      </c>
      <c r="P383" s="0" t="n">
        <v>0</v>
      </c>
      <c r="Q383" s="0" t="n">
        <v>0.024</v>
      </c>
      <c r="R383" s="0" t="s">
        <v>73</v>
      </c>
    </row>
    <row r="384" customFormat="false" ht="12.8" hidden="false" customHeight="false" outlineLevel="0" collapsed="false">
      <c r="C384" s="10" t="b">
        <v>0</v>
      </c>
      <c r="D384" s="0" t="n">
        <v>384.33907</v>
      </c>
      <c r="E384" s="0" t="n">
        <v>7.002</v>
      </c>
      <c r="F384" s="0" t="s">
        <v>47</v>
      </c>
      <c r="G384" s="0" t="n">
        <v>0.037</v>
      </c>
      <c r="H384" s="0" t="n">
        <v>3</v>
      </c>
      <c r="I384" s="0" t="n">
        <v>1</v>
      </c>
      <c r="J384" s="0" t="n">
        <v>38195502.0153501</v>
      </c>
      <c r="K384" s="0" t="n">
        <v>38195502.0153501</v>
      </c>
      <c r="L384" s="0" t="s">
        <v>70</v>
      </c>
    </row>
    <row r="385" customFormat="false" ht="12.8" hidden="false" customHeight="false" outlineLevel="0" collapsed="false">
      <c r="C385" s="0" t="s">
        <v>0</v>
      </c>
      <c r="D385" s="0" t="s">
        <v>1</v>
      </c>
      <c r="E385" s="0" t="s">
        <v>55</v>
      </c>
      <c r="F385" s="0" t="s">
        <v>56</v>
      </c>
      <c r="G385" s="0" t="s">
        <v>57</v>
      </c>
      <c r="H385" s="0" t="s">
        <v>9</v>
      </c>
      <c r="I385" s="0" t="s">
        <v>10</v>
      </c>
      <c r="J385" s="0" t="s">
        <v>48</v>
      </c>
      <c r="K385" s="0" t="s">
        <v>58</v>
      </c>
      <c r="L385" s="0" t="s">
        <v>59</v>
      </c>
      <c r="M385" s="0" t="s">
        <v>60</v>
      </c>
      <c r="N385" s="0" t="s">
        <v>61</v>
      </c>
      <c r="O385" s="0" t="s">
        <v>62</v>
      </c>
      <c r="P385" s="0" t="s">
        <v>63</v>
      </c>
      <c r="Q385" s="0" t="s">
        <v>64</v>
      </c>
      <c r="R385" s="0" t="s">
        <v>53</v>
      </c>
    </row>
    <row r="386" customFormat="false" ht="12.8" hidden="false" customHeight="false" outlineLevel="0" collapsed="false">
      <c r="D386" s="10" t="b">
        <v>0</v>
      </c>
      <c r="E386" s="0" t="s">
        <v>47</v>
      </c>
      <c r="F386" s="0" t="n">
        <v>1</v>
      </c>
      <c r="G386" s="0" t="n">
        <v>384.33907</v>
      </c>
      <c r="H386" s="0" t="n">
        <v>385.34634</v>
      </c>
      <c r="I386" s="0" t="n">
        <v>7.002</v>
      </c>
      <c r="J386" s="0" t="n">
        <v>0.037</v>
      </c>
      <c r="K386" s="0" t="n">
        <v>3</v>
      </c>
      <c r="L386" s="0" t="n">
        <v>38195502.0153501</v>
      </c>
      <c r="M386" s="0" t="n">
        <v>100</v>
      </c>
      <c r="N386" s="0" t="n">
        <v>0.309</v>
      </c>
      <c r="O386" s="0" t="n">
        <v>0.269</v>
      </c>
      <c r="P386" s="0" t="n">
        <v>0.012</v>
      </c>
      <c r="Q386" s="0" t="n">
        <v>0.031</v>
      </c>
      <c r="R386" s="0" t="s">
        <v>70</v>
      </c>
    </row>
    <row r="387" customFormat="false" ht="12.8" hidden="false" customHeight="false" outlineLevel="0" collapsed="false">
      <c r="B387" s="10" t="b">
        <v>0</v>
      </c>
      <c r="C387" s="0" t="s">
        <v>96</v>
      </c>
      <c r="D387" s="0" t="s">
        <v>97</v>
      </c>
      <c r="E387" s="0" t="s">
        <v>43</v>
      </c>
      <c r="F387" s="0" t="s">
        <v>43</v>
      </c>
      <c r="G387" s="0" t="s">
        <v>44</v>
      </c>
      <c r="H387" s="0" t="n">
        <v>0.22</v>
      </c>
      <c r="I387" s="0" t="n">
        <v>320.23522</v>
      </c>
      <c r="J387" s="0" t="n">
        <v>321.24249</v>
      </c>
      <c r="K387" s="0" t="n">
        <v>1.768</v>
      </c>
      <c r="L387" s="0" t="n">
        <v>56083628.9838635</v>
      </c>
      <c r="M387" s="0" t="n">
        <v>7</v>
      </c>
      <c r="N387" s="0" t="n">
        <v>0</v>
      </c>
      <c r="O387" s="0" t="n">
        <v>69.8</v>
      </c>
      <c r="P387" s="0" t="n">
        <v>67.9</v>
      </c>
      <c r="R387" s="0" t="s">
        <v>45</v>
      </c>
      <c r="S387" s="0" t="s">
        <v>45</v>
      </c>
      <c r="T387" s="0" t="s">
        <v>46</v>
      </c>
      <c r="U387" s="0" t="s">
        <v>47</v>
      </c>
      <c r="Z387" s="0" t="n">
        <v>56083628.9838635</v>
      </c>
      <c r="AA387" s="0" t="n">
        <v>55918482.0090343</v>
      </c>
      <c r="AB387" s="0" t="n">
        <v>55778479.8439542</v>
      </c>
      <c r="AC387" s="0" t="n">
        <v>53820253.7436561</v>
      </c>
      <c r="AJ387" s="0" t="n">
        <v>7.3</v>
      </c>
      <c r="AK387" s="0" t="n">
        <v>7.8</v>
      </c>
      <c r="AL387" s="0" t="n">
        <v>7.8</v>
      </c>
      <c r="AM387" s="0" t="n">
        <v>7.8</v>
      </c>
    </row>
    <row r="388" customFormat="false" ht="12.8" hidden="false" customHeight="false" outlineLevel="0" collapsed="false">
      <c r="B388" s="0" t="s">
        <v>0</v>
      </c>
      <c r="C388" s="0" t="s">
        <v>1</v>
      </c>
      <c r="D388" s="0" t="s">
        <v>8</v>
      </c>
      <c r="E388" s="0" t="s">
        <v>10</v>
      </c>
      <c r="F388" s="0" t="s">
        <v>20</v>
      </c>
      <c r="G388" s="0" t="s">
        <v>48</v>
      </c>
      <c r="H388" s="0" t="s">
        <v>49</v>
      </c>
      <c r="I388" s="0" t="s">
        <v>50</v>
      </c>
      <c r="J388" s="0" t="s">
        <v>51</v>
      </c>
      <c r="K388" s="0" t="s">
        <v>52</v>
      </c>
      <c r="L388" s="0" t="s">
        <v>53</v>
      </c>
    </row>
    <row r="389" customFormat="false" ht="12.8" hidden="false" customHeight="false" outlineLevel="0" collapsed="false">
      <c r="C389" s="10" t="b">
        <v>0</v>
      </c>
      <c r="D389" s="0" t="n">
        <v>320.23528</v>
      </c>
      <c r="E389" s="0" t="n">
        <v>1.754</v>
      </c>
      <c r="F389" s="0" t="s">
        <v>47</v>
      </c>
      <c r="G389" s="0" t="n">
        <v>0.176</v>
      </c>
      <c r="H389" s="0" t="n">
        <v>3</v>
      </c>
      <c r="I389" s="0" t="n">
        <v>1</v>
      </c>
      <c r="J389" s="0" t="n">
        <v>56083628.9838635</v>
      </c>
      <c r="K389" s="0" t="n">
        <v>56083628.9838635</v>
      </c>
      <c r="L389" s="0" t="s">
        <v>74</v>
      </c>
    </row>
    <row r="390" customFormat="false" ht="12.8" hidden="false" customHeight="false" outlineLevel="0" collapsed="false">
      <c r="C390" s="0" t="s">
        <v>0</v>
      </c>
      <c r="D390" s="0" t="s">
        <v>1</v>
      </c>
      <c r="E390" s="0" t="s">
        <v>55</v>
      </c>
      <c r="F390" s="0" t="s">
        <v>56</v>
      </c>
      <c r="G390" s="0" t="s">
        <v>57</v>
      </c>
      <c r="H390" s="0" t="s">
        <v>9</v>
      </c>
      <c r="I390" s="0" t="s">
        <v>10</v>
      </c>
      <c r="J390" s="0" t="s">
        <v>48</v>
      </c>
      <c r="K390" s="0" t="s">
        <v>58</v>
      </c>
      <c r="L390" s="0" t="s">
        <v>59</v>
      </c>
      <c r="M390" s="0" t="s">
        <v>60</v>
      </c>
      <c r="N390" s="0" t="s">
        <v>61</v>
      </c>
      <c r="O390" s="0" t="s">
        <v>62</v>
      </c>
      <c r="P390" s="0" t="s">
        <v>63</v>
      </c>
      <c r="Q390" s="0" t="s">
        <v>64</v>
      </c>
      <c r="R390" s="0" t="s">
        <v>53</v>
      </c>
    </row>
    <row r="391" customFormat="false" ht="12.8" hidden="false" customHeight="false" outlineLevel="0" collapsed="false">
      <c r="D391" s="10" t="b">
        <v>0</v>
      </c>
      <c r="E391" s="0" t="s">
        <v>47</v>
      </c>
      <c r="F391" s="0" t="n">
        <v>1</v>
      </c>
      <c r="G391" s="0" t="n">
        <v>320.23528</v>
      </c>
      <c r="H391" s="0" t="n">
        <v>321.24255</v>
      </c>
      <c r="I391" s="0" t="n">
        <v>1.754</v>
      </c>
      <c r="J391" s="0" t="n">
        <v>0.176</v>
      </c>
      <c r="K391" s="0" t="n">
        <v>3</v>
      </c>
      <c r="L391" s="0" t="n">
        <v>56083628.9838635</v>
      </c>
      <c r="M391" s="0" t="n">
        <v>100</v>
      </c>
      <c r="N391" s="0" t="n">
        <v>0.295</v>
      </c>
      <c r="O391" s="0" t="n">
        <v>0.045</v>
      </c>
      <c r="P391" s="0" t="n">
        <v>0.129</v>
      </c>
      <c r="Q391" s="0" t="n">
        <v>0.012</v>
      </c>
      <c r="R391" s="0" t="s">
        <v>74</v>
      </c>
    </row>
    <row r="392" customFormat="false" ht="12.8" hidden="false" customHeight="false" outlineLevel="0" collapsed="false">
      <c r="C392" s="10" t="b">
        <v>0</v>
      </c>
      <c r="D392" s="0" t="n">
        <v>320.23512</v>
      </c>
      <c r="E392" s="0" t="n">
        <v>1.783</v>
      </c>
      <c r="F392" s="0" t="s">
        <v>47</v>
      </c>
      <c r="G392" s="0" t="n">
        <v>0.17</v>
      </c>
      <c r="H392" s="0" t="n">
        <v>2</v>
      </c>
      <c r="I392" s="0" t="n">
        <v>1</v>
      </c>
      <c r="J392" s="0" t="n">
        <v>55918482.0090343</v>
      </c>
      <c r="K392" s="0" t="n">
        <v>55918482.0090343</v>
      </c>
      <c r="L392" s="0" t="s">
        <v>71</v>
      </c>
    </row>
    <row r="393" customFormat="false" ht="12.8" hidden="false" customHeight="false" outlineLevel="0" collapsed="false">
      <c r="C393" s="0" t="s">
        <v>0</v>
      </c>
      <c r="D393" s="0" t="s">
        <v>1</v>
      </c>
      <c r="E393" s="0" t="s">
        <v>55</v>
      </c>
      <c r="F393" s="0" t="s">
        <v>56</v>
      </c>
      <c r="G393" s="0" t="s">
        <v>57</v>
      </c>
      <c r="H393" s="0" t="s">
        <v>9</v>
      </c>
      <c r="I393" s="0" t="s">
        <v>10</v>
      </c>
      <c r="J393" s="0" t="s">
        <v>48</v>
      </c>
      <c r="K393" s="0" t="s">
        <v>58</v>
      </c>
      <c r="L393" s="0" t="s">
        <v>59</v>
      </c>
      <c r="M393" s="0" t="s">
        <v>60</v>
      </c>
      <c r="N393" s="0" t="s">
        <v>61</v>
      </c>
      <c r="O393" s="0" t="s">
        <v>62</v>
      </c>
      <c r="P393" s="0" t="s">
        <v>63</v>
      </c>
      <c r="Q393" s="0" t="s">
        <v>64</v>
      </c>
      <c r="R393" s="0" t="s">
        <v>53</v>
      </c>
    </row>
    <row r="394" customFormat="false" ht="12.8" hidden="false" customHeight="false" outlineLevel="0" collapsed="false">
      <c r="D394" s="10" t="b">
        <v>0</v>
      </c>
      <c r="E394" s="0" t="s">
        <v>47</v>
      </c>
      <c r="F394" s="0" t="n">
        <v>1</v>
      </c>
      <c r="G394" s="0" t="n">
        <v>320.23512</v>
      </c>
      <c r="H394" s="0" t="n">
        <v>321.2424</v>
      </c>
      <c r="I394" s="0" t="n">
        <v>1.783</v>
      </c>
      <c r="J394" s="0" t="n">
        <v>0.17</v>
      </c>
      <c r="K394" s="0" t="n">
        <v>2</v>
      </c>
      <c r="L394" s="0" t="n">
        <v>55918482.0090343</v>
      </c>
      <c r="M394" s="0" t="n">
        <v>100</v>
      </c>
      <c r="N394" s="0" t="n">
        <v>0.244</v>
      </c>
      <c r="O394" s="0" t="n">
        <v>0.02</v>
      </c>
      <c r="P394" s="0" t="n">
        <v>0.104</v>
      </c>
      <c r="Q394" s="0" t="n">
        <v>0.011</v>
      </c>
      <c r="R394" s="0" t="s">
        <v>71</v>
      </c>
    </row>
    <row r="395" customFormat="false" ht="12.8" hidden="false" customHeight="false" outlineLevel="0" collapsed="false">
      <c r="C395" s="10" t="b">
        <v>0</v>
      </c>
      <c r="D395" s="0" t="n">
        <v>320.23525</v>
      </c>
      <c r="E395" s="0" t="n">
        <v>1.762</v>
      </c>
      <c r="F395" s="0" t="s">
        <v>47</v>
      </c>
      <c r="G395" s="0" t="n">
        <v>0.171</v>
      </c>
      <c r="H395" s="0" t="n">
        <v>2</v>
      </c>
      <c r="I395" s="0" t="n">
        <v>1</v>
      </c>
      <c r="J395" s="0" t="n">
        <v>55778479.8439542</v>
      </c>
      <c r="K395" s="0" t="n">
        <v>55778479.8439542</v>
      </c>
      <c r="L395" s="0" t="s">
        <v>70</v>
      </c>
    </row>
    <row r="396" customFormat="false" ht="12.8" hidden="false" customHeight="false" outlineLevel="0" collapsed="false">
      <c r="C396" s="0" t="s">
        <v>0</v>
      </c>
      <c r="D396" s="0" t="s">
        <v>1</v>
      </c>
      <c r="E396" s="0" t="s">
        <v>55</v>
      </c>
      <c r="F396" s="0" t="s">
        <v>56</v>
      </c>
      <c r="G396" s="0" t="s">
        <v>57</v>
      </c>
      <c r="H396" s="0" t="s">
        <v>9</v>
      </c>
      <c r="I396" s="0" t="s">
        <v>10</v>
      </c>
      <c r="J396" s="0" t="s">
        <v>48</v>
      </c>
      <c r="K396" s="0" t="s">
        <v>58</v>
      </c>
      <c r="L396" s="0" t="s">
        <v>59</v>
      </c>
      <c r="M396" s="0" t="s">
        <v>60</v>
      </c>
      <c r="N396" s="0" t="s">
        <v>61</v>
      </c>
      <c r="O396" s="0" t="s">
        <v>62</v>
      </c>
      <c r="P396" s="0" t="s">
        <v>63</v>
      </c>
      <c r="Q396" s="0" t="s">
        <v>64</v>
      </c>
      <c r="R396" s="0" t="s">
        <v>53</v>
      </c>
    </row>
    <row r="397" customFormat="false" ht="12.8" hidden="false" customHeight="false" outlineLevel="0" collapsed="false">
      <c r="D397" s="10" t="b">
        <v>0</v>
      </c>
      <c r="E397" s="0" t="s">
        <v>47</v>
      </c>
      <c r="F397" s="0" t="n">
        <v>1</v>
      </c>
      <c r="G397" s="0" t="n">
        <v>320.23525</v>
      </c>
      <c r="H397" s="0" t="n">
        <v>321.24252</v>
      </c>
      <c r="I397" s="0" t="n">
        <v>1.762</v>
      </c>
      <c r="J397" s="0" t="n">
        <v>0.171</v>
      </c>
      <c r="K397" s="0" t="n">
        <v>2</v>
      </c>
      <c r="L397" s="0" t="n">
        <v>55778479.8439542</v>
      </c>
      <c r="M397" s="0" t="n">
        <v>100</v>
      </c>
      <c r="N397" s="0" t="n">
        <v>0.257</v>
      </c>
      <c r="O397" s="0" t="n">
        <v>0.034</v>
      </c>
      <c r="P397" s="0" t="n">
        <v>0.103</v>
      </c>
      <c r="Q397" s="0" t="n">
        <v>0.011</v>
      </c>
      <c r="R397" s="0" t="s">
        <v>70</v>
      </c>
    </row>
    <row r="398" customFormat="false" ht="12.8" hidden="false" customHeight="false" outlineLevel="0" collapsed="false">
      <c r="C398" s="10" t="b">
        <v>0</v>
      </c>
      <c r="D398" s="0" t="n">
        <v>320.23522</v>
      </c>
      <c r="E398" s="0" t="n">
        <v>1.772</v>
      </c>
      <c r="F398" s="0" t="s">
        <v>47</v>
      </c>
      <c r="G398" s="0" t="n">
        <v>0.174</v>
      </c>
      <c r="H398" s="0" t="n">
        <v>3</v>
      </c>
      <c r="I398" s="0" t="n">
        <v>1</v>
      </c>
      <c r="J398" s="0" t="n">
        <v>53820253.7436561</v>
      </c>
      <c r="K398" s="0" t="n">
        <v>53820253.7436561</v>
      </c>
      <c r="L398" s="0" t="s">
        <v>72</v>
      </c>
    </row>
    <row r="399" customFormat="false" ht="12.8" hidden="false" customHeight="false" outlineLevel="0" collapsed="false">
      <c r="C399" s="0" t="s">
        <v>0</v>
      </c>
      <c r="D399" s="0" t="s">
        <v>1</v>
      </c>
      <c r="E399" s="0" t="s">
        <v>55</v>
      </c>
      <c r="F399" s="0" t="s">
        <v>56</v>
      </c>
      <c r="G399" s="0" t="s">
        <v>57</v>
      </c>
      <c r="H399" s="0" t="s">
        <v>9</v>
      </c>
      <c r="I399" s="0" t="s">
        <v>10</v>
      </c>
      <c r="J399" s="0" t="s">
        <v>48</v>
      </c>
      <c r="K399" s="0" t="s">
        <v>58</v>
      </c>
      <c r="L399" s="0" t="s">
        <v>59</v>
      </c>
      <c r="M399" s="0" t="s">
        <v>60</v>
      </c>
      <c r="N399" s="0" t="s">
        <v>61</v>
      </c>
      <c r="O399" s="0" t="s">
        <v>62</v>
      </c>
      <c r="P399" s="0" t="s">
        <v>63</v>
      </c>
      <c r="Q399" s="0" t="s">
        <v>64</v>
      </c>
      <c r="R399" s="0" t="s">
        <v>53</v>
      </c>
    </row>
    <row r="400" customFormat="false" ht="12.8" hidden="false" customHeight="false" outlineLevel="0" collapsed="false">
      <c r="D400" s="10" t="b">
        <v>0</v>
      </c>
      <c r="E400" s="0" t="s">
        <v>47</v>
      </c>
      <c r="F400" s="0" t="n">
        <v>1</v>
      </c>
      <c r="G400" s="0" t="n">
        <v>320.23522</v>
      </c>
      <c r="H400" s="0" t="n">
        <v>321.24249</v>
      </c>
      <c r="I400" s="0" t="n">
        <v>1.772</v>
      </c>
      <c r="J400" s="0" t="n">
        <v>0.174</v>
      </c>
      <c r="K400" s="0" t="n">
        <v>3</v>
      </c>
      <c r="L400" s="0" t="n">
        <v>53820253.7436561</v>
      </c>
      <c r="M400" s="0" t="n">
        <v>100</v>
      </c>
      <c r="N400" s="0" t="n">
        <v>0.292</v>
      </c>
      <c r="O400" s="0" t="n">
        <v>0</v>
      </c>
      <c r="P400" s="0" t="n">
        <v>0.091</v>
      </c>
      <c r="Q400" s="0" t="n">
        <v>0.008</v>
      </c>
      <c r="R400" s="0" t="s">
        <v>72</v>
      </c>
    </row>
    <row r="401" customFormat="false" ht="12.8" hidden="false" customHeight="false" outlineLevel="0" collapsed="false">
      <c r="B401" s="10" t="b">
        <v>0</v>
      </c>
      <c r="C401" s="0" t="s">
        <v>98</v>
      </c>
      <c r="D401" s="0" t="s">
        <v>99</v>
      </c>
      <c r="E401" s="0" t="s">
        <v>43</v>
      </c>
      <c r="F401" s="0" t="s">
        <v>43</v>
      </c>
      <c r="G401" s="0" t="s">
        <v>44</v>
      </c>
      <c r="H401" s="0" t="n">
        <v>-0.1</v>
      </c>
      <c r="I401" s="0" t="n">
        <v>196.07354</v>
      </c>
      <c r="J401" s="0" t="n">
        <v>197.08082</v>
      </c>
      <c r="K401" s="0" t="n">
        <v>9.576</v>
      </c>
      <c r="L401" s="0" t="n">
        <v>43955302.994771</v>
      </c>
      <c r="M401" s="0" t="n">
        <v>6</v>
      </c>
      <c r="N401" s="0" t="n">
        <v>0</v>
      </c>
      <c r="O401" s="0" t="n">
        <v>74.2</v>
      </c>
      <c r="P401" s="0" t="n">
        <v>70.9</v>
      </c>
      <c r="R401" s="0" t="s">
        <v>45</v>
      </c>
      <c r="S401" s="0" t="s">
        <v>45</v>
      </c>
      <c r="T401" s="0" t="s">
        <v>46</v>
      </c>
      <c r="U401" s="0" t="s">
        <v>47</v>
      </c>
      <c r="X401" s="0" t="n">
        <v>43955302.994771</v>
      </c>
      <c r="Y401" s="0" t="n">
        <v>40930991.5848484</v>
      </c>
      <c r="Z401" s="0" t="n">
        <v>38538039.5881279</v>
      </c>
      <c r="AA401" s="0" t="n">
        <v>36536019.836894</v>
      </c>
      <c r="AB401" s="0" t="n">
        <v>37015913.7740143</v>
      </c>
      <c r="AC401" s="0" t="n">
        <v>37026818.6610832</v>
      </c>
      <c r="AD401" s="0" t="n">
        <v>38554416.9487006</v>
      </c>
      <c r="AH401" s="0" t="n">
        <v>10</v>
      </c>
      <c r="AI401" s="0" t="n">
        <v>10</v>
      </c>
      <c r="AJ401" s="0" t="n">
        <v>8.9</v>
      </c>
      <c r="AK401" s="0" t="n">
        <v>9.5</v>
      </c>
      <c r="AL401" s="0" t="n">
        <v>10</v>
      </c>
      <c r="AM401" s="0" t="n">
        <v>9.5</v>
      </c>
      <c r="AN401" s="0" t="n">
        <v>9.5</v>
      </c>
    </row>
    <row r="402" customFormat="false" ht="12.8" hidden="false" customHeight="false" outlineLevel="0" collapsed="false">
      <c r="B402" s="0" t="s">
        <v>0</v>
      </c>
      <c r="C402" s="0" t="s">
        <v>1</v>
      </c>
      <c r="D402" s="0" t="s">
        <v>8</v>
      </c>
      <c r="E402" s="0" t="s">
        <v>10</v>
      </c>
      <c r="F402" s="0" t="s">
        <v>20</v>
      </c>
      <c r="G402" s="0" t="s">
        <v>48</v>
      </c>
      <c r="H402" s="0" t="s">
        <v>49</v>
      </c>
      <c r="I402" s="0" t="s">
        <v>50</v>
      </c>
      <c r="J402" s="0" t="s">
        <v>51</v>
      </c>
      <c r="K402" s="0" t="s">
        <v>52</v>
      </c>
      <c r="L402" s="0" t="s">
        <v>53</v>
      </c>
    </row>
    <row r="403" customFormat="false" ht="12.8" hidden="false" customHeight="false" outlineLevel="0" collapsed="false">
      <c r="C403" s="10" t="b">
        <v>0</v>
      </c>
      <c r="D403" s="0" t="n">
        <v>196.07344</v>
      </c>
      <c r="E403" s="0" t="n">
        <v>9.584</v>
      </c>
      <c r="F403" s="0" t="s">
        <v>47</v>
      </c>
      <c r="G403" s="0" t="n">
        <v>0.029</v>
      </c>
      <c r="H403" s="0" t="n">
        <v>2</v>
      </c>
      <c r="I403" s="0" t="n">
        <v>1</v>
      </c>
      <c r="J403" s="0" t="n">
        <v>43955302.994771</v>
      </c>
      <c r="K403" s="0" t="n">
        <v>43955302.994771</v>
      </c>
      <c r="L403" s="0" t="s">
        <v>54</v>
      </c>
    </row>
    <row r="404" customFormat="false" ht="12.8" hidden="false" customHeight="false" outlineLevel="0" collapsed="false">
      <c r="C404" s="0" t="s">
        <v>0</v>
      </c>
      <c r="D404" s="0" t="s">
        <v>1</v>
      </c>
      <c r="E404" s="0" t="s">
        <v>55</v>
      </c>
      <c r="F404" s="0" t="s">
        <v>56</v>
      </c>
      <c r="G404" s="0" t="s">
        <v>57</v>
      </c>
      <c r="H404" s="0" t="s">
        <v>9</v>
      </c>
      <c r="I404" s="0" t="s">
        <v>10</v>
      </c>
      <c r="J404" s="0" t="s">
        <v>48</v>
      </c>
      <c r="K404" s="0" t="s">
        <v>58</v>
      </c>
      <c r="L404" s="0" t="s">
        <v>59</v>
      </c>
      <c r="M404" s="0" t="s">
        <v>60</v>
      </c>
      <c r="N404" s="0" t="s">
        <v>61</v>
      </c>
      <c r="O404" s="0" t="s">
        <v>62</v>
      </c>
      <c r="P404" s="0" t="s">
        <v>63</v>
      </c>
      <c r="Q404" s="0" t="s">
        <v>64</v>
      </c>
      <c r="R404" s="0" t="s">
        <v>53</v>
      </c>
    </row>
    <row r="405" customFormat="false" ht="12.8" hidden="false" customHeight="false" outlineLevel="0" collapsed="false">
      <c r="D405" s="10" t="b">
        <v>0</v>
      </c>
      <c r="E405" s="0" t="s">
        <v>47</v>
      </c>
      <c r="F405" s="0" t="n">
        <v>1</v>
      </c>
      <c r="G405" s="0" t="n">
        <v>196.07344</v>
      </c>
      <c r="H405" s="0" t="n">
        <v>197.08072</v>
      </c>
      <c r="I405" s="0" t="n">
        <v>9.584</v>
      </c>
      <c r="J405" s="0" t="n">
        <v>0.029</v>
      </c>
      <c r="K405" s="0" t="n">
        <v>2</v>
      </c>
      <c r="L405" s="0" t="n">
        <v>43955302.994771</v>
      </c>
      <c r="M405" s="0" t="n">
        <v>100</v>
      </c>
      <c r="N405" s="0" t="n">
        <v>0.25</v>
      </c>
      <c r="O405" s="0" t="n">
        <v>0</v>
      </c>
      <c r="P405" s="0" t="n">
        <v>0</v>
      </c>
      <c r="Q405" s="0" t="n">
        <v>0</v>
      </c>
      <c r="R405" s="0" t="s">
        <v>54</v>
      </c>
    </row>
    <row r="406" customFormat="false" ht="12.8" hidden="false" customHeight="false" outlineLevel="0" collapsed="false">
      <c r="C406" s="10" t="b">
        <v>0</v>
      </c>
      <c r="D406" s="0" t="n">
        <v>196.07363</v>
      </c>
      <c r="E406" s="0" t="n">
        <v>9.576</v>
      </c>
      <c r="F406" s="0" t="s">
        <v>47</v>
      </c>
      <c r="G406" s="0" t="n">
        <v>0.03</v>
      </c>
      <c r="H406" s="0" t="n">
        <v>2</v>
      </c>
      <c r="I406" s="0" t="n">
        <v>1</v>
      </c>
      <c r="J406" s="0" t="n">
        <v>40930991.5848484</v>
      </c>
      <c r="K406" s="0" t="n">
        <v>40930991.5848484</v>
      </c>
      <c r="L406" s="0" t="s">
        <v>69</v>
      </c>
    </row>
    <row r="407" customFormat="false" ht="12.8" hidden="false" customHeight="false" outlineLevel="0" collapsed="false">
      <c r="C407" s="0" t="s">
        <v>0</v>
      </c>
      <c r="D407" s="0" t="s">
        <v>1</v>
      </c>
      <c r="E407" s="0" t="s">
        <v>55</v>
      </c>
      <c r="F407" s="0" t="s">
        <v>56</v>
      </c>
      <c r="G407" s="0" t="s">
        <v>57</v>
      </c>
      <c r="H407" s="0" t="s">
        <v>9</v>
      </c>
      <c r="I407" s="0" t="s">
        <v>10</v>
      </c>
      <c r="J407" s="0" t="s">
        <v>48</v>
      </c>
      <c r="K407" s="0" t="s">
        <v>58</v>
      </c>
      <c r="L407" s="0" t="s">
        <v>59</v>
      </c>
      <c r="M407" s="0" t="s">
        <v>60</v>
      </c>
      <c r="N407" s="0" t="s">
        <v>61</v>
      </c>
      <c r="O407" s="0" t="s">
        <v>62</v>
      </c>
      <c r="P407" s="0" t="s">
        <v>63</v>
      </c>
      <c r="Q407" s="0" t="s">
        <v>64</v>
      </c>
      <c r="R407" s="0" t="s">
        <v>53</v>
      </c>
    </row>
    <row r="408" customFormat="false" ht="12.8" hidden="false" customHeight="false" outlineLevel="0" collapsed="false">
      <c r="D408" s="10" t="b">
        <v>0</v>
      </c>
      <c r="E408" s="0" t="s">
        <v>47</v>
      </c>
      <c r="F408" s="0" t="n">
        <v>1</v>
      </c>
      <c r="G408" s="0" t="n">
        <v>196.07363</v>
      </c>
      <c r="H408" s="0" t="n">
        <v>197.0809</v>
      </c>
      <c r="I408" s="0" t="n">
        <v>9.576</v>
      </c>
      <c r="J408" s="0" t="n">
        <v>0.03</v>
      </c>
      <c r="K408" s="0" t="n">
        <v>2</v>
      </c>
      <c r="L408" s="0" t="n">
        <v>40930991.5848484</v>
      </c>
      <c r="M408" s="0" t="n">
        <v>100</v>
      </c>
      <c r="N408" s="0" t="n">
        <v>0.257</v>
      </c>
      <c r="O408" s="0" t="n">
        <v>0</v>
      </c>
      <c r="P408" s="0" t="n">
        <v>0</v>
      </c>
      <c r="Q408" s="0" t="n">
        <v>0</v>
      </c>
      <c r="R408" s="0" t="s">
        <v>69</v>
      </c>
    </row>
    <row r="409" customFormat="false" ht="12.8" hidden="false" customHeight="false" outlineLevel="0" collapsed="false">
      <c r="C409" s="10" t="b">
        <v>0</v>
      </c>
      <c r="D409" s="0" t="n">
        <v>196.07346</v>
      </c>
      <c r="E409" s="0" t="n">
        <v>9.581</v>
      </c>
      <c r="F409" s="0" t="s">
        <v>47</v>
      </c>
      <c r="G409" s="0" t="n">
        <v>0.031</v>
      </c>
      <c r="H409" s="0" t="n">
        <v>2</v>
      </c>
      <c r="I409" s="0" t="n">
        <v>1</v>
      </c>
      <c r="J409" s="0" t="n">
        <v>38554416.9487006</v>
      </c>
      <c r="K409" s="0" t="n">
        <v>38554416.9487006</v>
      </c>
      <c r="L409" s="0" t="s">
        <v>73</v>
      </c>
    </row>
    <row r="410" customFormat="false" ht="12.8" hidden="false" customHeight="false" outlineLevel="0" collapsed="false">
      <c r="C410" s="0" t="s">
        <v>0</v>
      </c>
      <c r="D410" s="0" t="s">
        <v>1</v>
      </c>
      <c r="E410" s="0" t="s">
        <v>55</v>
      </c>
      <c r="F410" s="0" t="s">
        <v>56</v>
      </c>
      <c r="G410" s="0" t="s">
        <v>57</v>
      </c>
      <c r="H410" s="0" t="s">
        <v>9</v>
      </c>
      <c r="I410" s="0" t="s">
        <v>10</v>
      </c>
      <c r="J410" s="0" t="s">
        <v>48</v>
      </c>
      <c r="K410" s="0" t="s">
        <v>58</v>
      </c>
      <c r="L410" s="0" t="s">
        <v>59</v>
      </c>
      <c r="M410" s="0" t="s">
        <v>60</v>
      </c>
      <c r="N410" s="0" t="s">
        <v>61</v>
      </c>
      <c r="O410" s="0" t="s">
        <v>62</v>
      </c>
      <c r="P410" s="0" t="s">
        <v>63</v>
      </c>
      <c r="Q410" s="0" t="s">
        <v>64</v>
      </c>
      <c r="R410" s="0" t="s">
        <v>53</v>
      </c>
    </row>
    <row r="411" customFormat="false" ht="12.8" hidden="false" customHeight="false" outlineLevel="0" collapsed="false">
      <c r="D411" s="10" t="b">
        <v>0</v>
      </c>
      <c r="E411" s="0" t="s">
        <v>47</v>
      </c>
      <c r="F411" s="0" t="n">
        <v>1</v>
      </c>
      <c r="G411" s="0" t="n">
        <v>196.07346</v>
      </c>
      <c r="H411" s="0" t="n">
        <v>197.08073</v>
      </c>
      <c r="I411" s="0" t="n">
        <v>9.581</v>
      </c>
      <c r="J411" s="0" t="n">
        <v>0.031</v>
      </c>
      <c r="K411" s="0" t="n">
        <v>2</v>
      </c>
      <c r="L411" s="0" t="n">
        <v>38554416.9487006</v>
      </c>
      <c r="M411" s="0" t="n">
        <v>100</v>
      </c>
      <c r="N411" s="0" t="n">
        <v>0.269</v>
      </c>
      <c r="O411" s="0" t="n">
        <v>0</v>
      </c>
      <c r="P411" s="0" t="n">
        <v>0</v>
      </c>
      <c r="Q411" s="0" t="n">
        <v>0</v>
      </c>
      <c r="R411" s="0" t="s">
        <v>73</v>
      </c>
    </row>
    <row r="412" customFormat="false" ht="12.8" hidden="false" customHeight="false" outlineLevel="0" collapsed="false">
      <c r="C412" s="10" t="b">
        <v>0</v>
      </c>
      <c r="D412" s="0" t="n">
        <v>196.07355</v>
      </c>
      <c r="E412" s="0" t="n">
        <v>9.574</v>
      </c>
      <c r="F412" s="0" t="s">
        <v>47</v>
      </c>
      <c r="G412" s="0" t="n">
        <v>0.036</v>
      </c>
      <c r="H412" s="0" t="n">
        <v>2</v>
      </c>
      <c r="I412" s="0" t="n">
        <v>1</v>
      </c>
      <c r="J412" s="0" t="n">
        <v>38538039.5881279</v>
      </c>
      <c r="K412" s="0" t="n">
        <v>38538039.5881279</v>
      </c>
      <c r="L412" s="0" t="s">
        <v>74</v>
      </c>
    </row>
    <row r="413" customFormat="false" ht="12.8" hidden="false" customHeight="false" outlineLevel="0" collapsed="false">
      <c r="C413" s="0" t="s">
        <v>0</v>
      </c>
      <c r="D413" s="0" t="s">
        <v>1</v>
      </c>
      <c r="E413" s="0" t="s">
        <v>55</v>
      </c>
      <c r="F413" s="0" t="s">
        <v>56</v>
      </c>
      <c r="G413" s="0" t="s">
        <v>57</v>
      </c>
      <c r="H413" s="0" t="s">
        <v>9</v>
      </c>
      <c r="I413" s="0" t="s">
        <v>10</v>
      </c>
      <c r="J413" s="0" t="s">
        <v>48</v>
      </c>
      <c r="K413" s="0" t="s">
        <v>58</v>
      </c>
      <c r="L413" s="0" t="s">
        <v>59</v>
      </c>
      <c r="M413" s="0" t="s">
        <v>60</v>
      </c>
      <c r="N413" s="0" t="s">
        <v>61</v>
      </c>
      <c r="O413" s="0" t="s">
        <v>62</v>
      </c>
      <c r="P413" s="0" t="s">
        <v>63</v>
      </c>
      <c r="Q413" s="0" t="s">
        <v>64</v>
      </c>
      <c r="R413" s="0" t="s">
        <v>53</v>
      </c>
    </row>
    <row r="414" customFormat="false" ht="12.8" hidden="false" customHeight="false" outlineLevel="0" collapsed="false">
      <c r="D414" s="10" t="b">
        <v>0</v>
      </c>
      <c r="E414" s="0" t="s">
        <v>47</v>
      </c>
      <c r="F414" s="0" t="n">
        <v>1</v>
      </c>
      <c r="G414" s="0" t="n">
        <v>196.07355</v>
      </c>
      <c r="H414" s="0" t="n">
        <v>197.08083</v>
      </c>
      <c r="I414" s="0" t="n">
        <v>9.574</v>
      </c>
      <c r="J414" s="0" t="n">
        <v>0.036</v>
      </c>
      <c r="K414" s="0" t="n">
        <v>2</v>
      </c>
      <c r="L414" s="0" t="n">
        <v>38538039.5881279</v>
      </c>
      <c r="M414" s="0" t="n">
        <v>100</v>
      </c>
      <c r="N414" s="0" t="n">
        <v>0.287</v>
      </c>
      <c r="O414" s="0" t="n">
        <v>0</v>
      </c>
      <c r="P414" s="0" t="n">
        <v>0.005</v>
      </c>
      <c r="Q414" s="0" t="n">
        <v>0.001</v>
      </c>
      <c r="R414" s="0" t="s">
        <v>74</v>
      </c>
    </row>
    <row r="415" customFormat="false" ht="12.8" hidden="false" customHeight="false" outlineLevel="0" collapsed="false">
      <c r="C415" s="10" t="b">
        <v>0</v>
      </c>
      <c r="D415" s="0" t="n">
        <v>196.07349</v>
      </c>
      <c r="E415" s="0" t="n">
        <v>9.569</v>
      </c>
      <c r="F415" s="0" t="s">
        <v>47</v>
      </c>
      <c r="G415" s="0" t="n">
        <v>0.032</v>
      </c>
      <c r="H415" s="0" t="n">
        <v>2</v>
      </c>
      <c r="I415" s="0" t="n">
        <v>1</v>
      </c>
      <c r="J415" s="0" t="n">
        <v>37026818.6610832</v>
      </c>
      <c r="K415" s="0" t="n">
        <v>37026818.6610832</v>
      </c>
      <c r="L415" s="0" t="s">
        <v>72</v>
      </c>
    </row>
    <row r="416" customFormat="false" ht="12.8" hidden="false" customHeight="false" outlineLevel="0" collapsed="false">
      <c r="C416" s="0" t="s">
        <v>0</v>
      </c>
      <c r="D416" s="0" t="s">
        <v>1</v>
      </c>
      <c r="E416" s="0" t="s">
        <v>55</v>
      </c>
      <c r="F416" s="0" t="s">
        <v>56</v>
      </c>
      <c r="G416" s="0" t="s">
        <v>57</v>
      </c>
      <c r="H416" s="0" t="s">
        <v>9</v>
      </c>
      <c r="I416" s="0" t="s">
        <v>10</v>
      </c>
      <c r="J416" s="0" t="s">
        <v>48</v>
      </c>
      <c r="K416" s="0" t="s">
        <v>58</v>
      </c>
      <c r="L416" s="0" t="s">
        <v>59</v>
      </c>
      <c r="M416" s="0" t="s">
        <v>60</v>
      </c>
      <c r="N416" s="0" t="s">
        <v>61</v>
      </c>
      <c r="O416" s="0" t="s">
        <v>62</v>
      </c>
      <c r="P416" s="0" t="s">
        <v>63</v>
      </c>
      <c r="Q416" s="0" t="s">
        <v>64</v>
      </c>
      <c r="R416" s="0" t="s">
        <v>53</v>
      </c>
    </row>
    <row r="417" customFormat="false" ht="12.8" hidden="false" customHeight="false" outlineLevel="0" collapsed="false">
      <c r="D417" s="10" t="b">
        <v>0</v>
      </c>
      <c r="E417" s="0" t="s">
        <v>47</v>
      </c>
      <c r="F417" s="0" t="n">
        <v>1</v>
      </c>
      <c r="G417" s="0" t="n">
        <v>196.07349</v>
      </c>
      <c r="H417" s="0" t="n">
        <v>197.08076</v>
      </c>
      <c r="I417" s="0" t="n">
        <v>9.569</v>
      </c>
      <c r="J417" s="0" t="n">
        <v>0.032</v>
      </c>
      <c r="K417" s="0" t="n">
        <v>2</v>
      </c>
      <c r="L417" s="0" t="n">
        <v>37026818.6610832</v>
      </c>
      <c r="M417" s="0" t="n">
        <v>100</v>
      </c>
      <c r="N417" s="0" t="n">
        <v>0.202</v>
      </c>
      <c r="O417" s="0" t="n">
        <v>0</v>
      </c>
      <c r="P417" s="0" t="n">
        <v>0.006</v>
      </c>
      <c r="Q417" s="0" t="n">
        <v>0.001</v>
      </c>
      <c r="R417" s="0" t="s">
        <v>72</v>
      </c>
    </row>
    <row r="418" customFormat="false" ht="12.8" hidden="false" customHeight="false" outlineLevel="0" collapsed="false">
      <c r="C418" s="10" t="b">
        <v>0</v>
      </c>
      <c r="D418" s="0" t="n">
        <v>196.07364</v>
      </c>
      <c r="E418" s="0" t="n">
        <v>9.574</v>
      </c>
      <c r="F418" s="0" t="s">
        <v>47</v>
      </c>
      <c r="G418" s="0" t="n">
        <v>0.033</v>
      </c>
      <c r="H418" s="0" t="n">
        <v>2</v>
      </c>
      <c r="I418" s="0" t="n">
        <v>1</v>
      </c>
      <c r="J418" s="0" t="n">
        <v>37015913.7740143</v>
      </c>
      <c r="K418" s="0" t="n">
        <v>37015913.7740143</v>
      </c>
      <c r="L418" s="0" t="s">
        <v>70</v>
      </c>
    </row>
    <row r="419" customFormat="false" ht="12.8" hidden="false" customHeight="false" outlineLevel="0" collapsed="false">
      <c r="C419" s="0" t="s">
        <v>0</v>
      </c>
      <c r="D419" s="0" t="s">
        <v>1</v>
      </c>
      <c r="E419" s="0" t="s">
        <v>55</v>
      </c>
      <c r="F419" s="0" t="s">
        <v>56</v>
      </c>
      <c r="G419" s="0" t="s">
        <v>57</v>
      </c>
      <c r="H419" s="0" t="s">
        <v>9</v>
      </c>
      <c r="I419" s="0" t="s">
        <v>10</v>
      </c>
      <c r="J419" s="0" t="s">
        <v>48</v>
      </c>
      <c r="K419" s="0" t="s">
        <v>58</v>
      </c>
      <c r="L419" s="0" t="s">
        <v>59</v>
      </c>
      <c r="M419" s="0" t="s">
        <v>60</v>
      </c>
      <c r="N419" s="0" t="s">
        <v>61</v>
      </c>
      <c r="O419" s="0" t="s">
        <v>62</v>
      </c>
      <c r="P419" s="0" t="s">
        <v>63</v>
      </c>
      <c r="Q419" s="0" t="s">
        <v>64</v>
      </c>
      <c r="R419" s="0" t="s">
        <v>53</v>
      </c>
    </row>
    <row r="420" customFormat="false" ht="12.8" hidden="false" customHeight="false" outlineLevel="0" collapsed="false">
      <c r="D420" s="10" t="b">
        <v>0</v>
      </c>
      <c r="E420" s="0" t="s">
        <v>47</v>
      </c>
      <c r="F420" s="0" t="n">
        <v>1</v>
      </c>
      <c r="G420" s="0" t="n">
        <v>196.07364</v>
      </c>
      <c r="H420" s="0" t="n">
        <v>197.08092</v>
      </c>
      <c r="I420" s="0" t="n">
        <v>9.574</v>
      </c>
      <c r="J420" s="0" t="n">
        <v>0.033</v>
      </c>
      <c r="K420" s="0" t="n">
        <v>2</v>
      </c>
      <c r="L420" s="0" t="n">
        <v>37015913.7740143</v>
      </c>
      <c r="M420" s="0" t="n">
        <v>100</v>
      </c>
      <c r="N420" s="0" t="n">
        <v>0.258</v>
      </c>
      <c r="O420" s="0" t="n">
        <v>0</v>
      </c>
      <c r="P420" s="0" t="n">
        <v>0</v>
      </c>
      <c r="Q420" s="0" t="n">
        <v>0.001</v>
      </c>
      <c r="R420" s="0" t="s">
        <v>70</v>
      </c>
    </row>
    <row r="421" customFormat="false" ht="12.8" hidden="false" customHeight="false" outlineLevel="0" collapsed="false">
      <c r="C421" s="10" t="b">
        <v>0</v>
      </c>
      <c r="D421" s="0" t="n">
        <v>196.07358</v>
      </c>
      <c r="E421" s="0" t="n">
        <v>9.572</v>
      </c>
      <c r="F421" s="0" t="s">
        <v>47</v>
      </c>
      <c r="G421" s="0" t="n">
        <v>0.034</v>
      </c>
      <c r="H421" s="0" t="n">
        <v>2</v>
      </c>
      <c r="I421" s="0" t="n">
        <v>1</v>
      </c>
      <c r="J421" s="0" t="n">
        <v>36536019.836894</v>
      </c>
      <c r="K421" s="0" t="n">
        <v>36536019.836894</v>
      </c>
      <c r="L421" s="0" t="s">
        <v>71</v>
      </c>
    </row>
    <row r="422" customFormat="false" ht="12.8" hidden="false" customHeight="false" outlineLevel="0" collapsed="false">
      <c r="C422" s="0" t="s">
        <v>0</v>
      </c>
      <c r="D422" s="0" t="s">
        <v>1</v>
      </c>
      <c r="E422" s="0" t="s">
        <v>55</v>
      </c>
      <c r="F422" s="0" t="s">
        <v>56</v>
      </c>
      <c r="G422" s="0" t="s">
        <v>57</v>
      </c>
      <c r="H422" s="0" t="s">
        <v>9</v>
      </c>
      <c r="I422" s="0" t="s">
        <v>10</v>
      </c>
      <c r="J422" s="0" t="s">
        <v>48</v>
      </c>
      <c r="K422" s="0" t="s">
        <v>58</v>
      </c>
      <c r="L422" s="0" t="s">
        <v>59</v>
      </c>
      <c r="M422" s="0" t="s">
        <v>60</v>
      </c>
      <c r="N422" s="0" t="s">
        <v>61</v>
      </c>
      <c r="O422" s="0" t="s">
        <v>62</v>
      </c>
      <c r="P422" s="0" t="s">
        <v>63</v>
      </c>
      <c r="Q422" s="0" t="s">
        <v>64</v>
      </c>
      <c r="R422" s="0" t="s">
        <v>53</v>
      </c>
    </row>
    <row r="423" customFormat="false" ht="12.8" hidden="false" customHeight="false" outlineLevel="0" collapsed="false">
      <c r="D423" s="10" t="b">
        <v>0</v>
      </c>
      <c r="E423" s="0" t="s">
        <v>47</v>
      </c>
      <c r="F423" s="0" t="n">
        <v>1</v>
      </c>
      <c r="G423" s="0" t="n">
        <v>196.07358</v>
      </c>
      <c r="H423" s="0" t="n">
        <v>197.08086</v>
      </c>
      <c r="I423" s="0" t="n">
        <v>9.572</v>
      </c>
      <c r="J423" s="0" t="n">
        <v>0.034</v>
      </c>
      <c r="K423" s="0" t="n">
        <v>2</v>
      </c>
      <c r="L423" s="0" t="n">
        <v>36536019.836894</v>
      </c>
      <c r="M423" s="0" t="n">
        <v>100</v>
      </c>
      <c r="N423" s="0" t="n">
        <v>0.307</v>
      </c>
      <c r="O423" s="0" t="n">
        <v>0</v>
      </c>
      <c r="P423" s="0" t="n">
        <v>0</v>
      </c>
      <c r="Q423" s="0" t="n">
        <v>0.002</v>
      </c>
      <c r="R423" s="0" t="s">
        <v>71</v>
      </c>
    </row>
    <row r="424" customFormat="false" ht="12.8" hidden="false" customHeight="false" outlineLevel="0" collapsed="false">
      <c r="B424" s="10" t="b">
        <v>0</v>
      </c>
      <c r="C424" s="0" t="s">
        <v>100</v>
      </c>
      <c r="D424" s="0" t="s">
        <v>101</v>
      </c>
      <c r="E424" s="0" t="s">
        <v>44</v>
      </c>
      <c r="F424" s="0" t="s">
        <v>43</v>
      </c>
      <c r="G424" s="0" t="s">
        <v>44</v>
      </c>
      <c r="H424" s="0" t="n">
        <v>-0.38</v>
      </c>
      <c r="I424" s="0" t="n">
        <v>444.11258</v>
      </c>
      <c r="J424" s="0" t="n">
        <v>445.11986</v>
      </c>
      <c r="K424" s="0" t="n">
        <v>5.404</v>
      </c>
      <c r="L424" s="0" t="n">
        <v>42027289.6528822</v>
      </c>
      <c r="M424" s="0" t="n">
        <v>1</v>
      </c>
      <c r="N424" s="0" t="n">
        <v>0</v>
      </c>
      <c r="O424" s="0" t="n">
        <v>80.8</v>
      </c>
      <c r="P424" s="0" t="n">
        <v>63</v>
      </c>
      <c r="R424" s="0" t="s">
        <v>45</v>
      </c>
      <c r="S424" s="0" t="s">
        <v>45</v>
      </c>
      <c r="T424" s="0" t="s">
        <v>46</v>
      </c>
      <c r="U424" s="0" t="s">
        <v>47</v>
      </c>
      <c r="V424" s="0" t="n">
        <v>4518215.66321214</v>
      </c>
      <c r="W424" s="0" t="n">
        <v>11754494.1606817</v>
      </c>
      <c r="X424" s="0" t="n">
        <v>42027289.6528822</v>
      </c>
      <c r="Y424" s="0" t="n">
        <v>41679238.9611359</v>
      </c>
      <c r="Z424" s="0" t="n">
        <v>39938996.5287191</v>
      </c>
      <c r="AA424" s="0" t="n">
        <v>37048587.339264</v>
      </c>
      <c r="AB424" s="0" t="n">
        <v>35854627.4751631</v>
      </c>
      <c r="AC424" s="0" t="n">
        <v>36717291.2012781</v>
      </c>
      <c r="AD424" s="0" t="n">
        <v>35328428.1837476</v>
      </c>
      <c r="AE424" s="0" t="n">
        <v>9946948.85968099</v>
      </c>
      <c r="AF424" s="0" t="n">
        <v>8.6</v>
      </c>
      <c r="AG424" s="0" t="n">
        <v>8.6</v>
      </c>
      <c r="AH424" s="0" t="n">
        <v>9.5</v>
      </c>
      <c r="AI424" s="0" t="n">
        <v>9.5</v>
      </c>
      <c r="AJ424" s="0" t="n">
        <v>9.5</v>
      </c>
      <c r="AK424" s="0" t="n">
        <v>8.9</v>
      </c>
      <c r="AL424" s="0" t="n">
        <v>8.9</v>
      </c>
      <c r="AM424" s="0" t="n">
        <v>8.9</v>
      </c>
      <c r="AN424" s="0" t="n">
        <v>8.9</v>
      </c>
      <c r="AO424" s="0" t="n">
        <v>9.1</v>
      </c>
    </row>
    <row r="425" customFormat="false" ht="12.8" hidden="false" customHeight="false" outlineLevel="0" collapsed="false">
      <c r="B425" s="0" t="s">
        <v>0</v>
      </c>
      <c r="C425" s="0" t="s">
        <v>1</v>
      </c>
      <c r="D425" s="0" t="s">
        <v>8</v>
      </c>
      <c r="E425" s="0" t="s">
        <v>10</v>
      </c>
      <c r="F425" s="0" t="s">
        <v>20</v>
      </c>
      <c r="G425" s="0" t="s">
        <v>48</v>
      </c>
      <c r="H425" s="0" t="s">
        <v>49</v>
      </c>
      <c r="I425" s="0" t="s">
        <v>50</v>
      </c>
      <c r="J425" s="0" t="s">
        <v>51</v>
      </c>
      <c r="K425" s="0" t="s">
        <v>52</v>
      </c>
      <c r="L425" s="0" t="s">
        <v>53</v>
      </c>
    </row>
    <row r="426" customFormat="false" ht="12.8" hidden="false" customHeight="false" outlineLevel="0" collapsed="false">
      <c r="C426" s="10" t="b">
        <v>0</v>
      </c>
      <c r="D426" s="0" t="n">
        <v>444.11263</v>
      </c>
      <c r="E426" s="0" t="n">
        <v>5.401</v>
      </c>
      <c r="F426" s="0" t="s">
        <v>47</v>
      </c>
      <c r="G426" s="0" t="n">
        <v>0.046</v>
      </c>
      <c r="H426" s="0" t="n">
        <v>3</v>
      </c>
      <c r="I426" s="0" t="n">
        <v>2</v>
      </c>
      <c r="J426" s="0" t="n">
        <v>43175727.8980432</v>
      </c>
      <c r="K426" s="0" t="n">
        <v>41679238.9611359</v>
      </c>
      <c r="L426" s="0" t="s">
        <v>69</v>
      </c>
    </row>
    <row r="427" customFormat="false" ht="12.8" hidden="false" customHeight="false" outlineLevel="0" collapsed="false">
      <c r="C427" s="0" t="s">
        <v>0</v>
      </c>
      <c r="D427" s="0" t="s">
        <v>1</v>
      </c>
      <c r="E427" s="0" t="s">
        <v>55</v>
      </c>
      <c r="F427" s="0" t="s">
        <v>56</v>
      </c>
      <c r="G427" s="0" t="s">
        <v>57</v>
      </c>
      <c r="H427" s="0" t="s">
        <v>9</v>
      </c>
      <c r="I427" s="0" t="s">
        <v>10</v>
      </c>
      <c r="J427" s="0" t="s">
        <v>48</v>
      </c>
      <c r="K427" s="0" t="s">
        <v>58</v>
      </c>
      <c r="L427" s="0" t="s">
        <v>59</v>
      </c>
      <c r="M427" s="0" t="s">
        <v>60</v>
      </c>
      <c r="N427" s="0" t="s">
        <v>61</v>
      </c>
      <c r="O427" s="0" t="s">
        <v>62</v>
      </c>
      <c r="P427" s="0" t="s">
        <v>63</v>
      </c>
      <c r="Q427" s="0" t="s">
        <v>64</v>
      </c>
      <c r="R427" s="0" t="s">
        <v>53</v>
      </c>
    </row>
    <row r="428" customFormat="false" ht="12.8" hidden="false" customHeight="false" outlineLevel="0" collapsed="false">
      <c r="D428" s="10" t="b">
        <v>0</v>
      </c>
      <c r="E428" s="0" t="s">
        <v>47</v>
      </c>
      <c r="F428" s="0" t="n">
        <v>1</v>
      </c>
      <c r="G428" s="0" t="n">
        <v>444.11263</v>
      </c>
      <c r="H428" s="0" t="n">
        <v>445.1199</v>
      </c>
      <c r="I428" s="0" t="n">
        <v>5.401</v>
      </c>
      <c r="J428" s="0" t="n">
        <v>0.046</v>
      </c>
      <c r="K428" s="0" t="n">
        <v>3</v>
      </c>
      <c r="L428" s="0" t="n">
        <v>41679238.9611359</v>
      </c>
      <c r="M428" s="0" t="n">
        <v>96.534</v>
      </c>
      <c r="N428" s="0" t="n">
        <v>0.244</v>
      </c>
      <c r="O428" s="0" t="n">
        <v>0</v>
      </c>
      <c r="P428" s="0" t="n">
        <v>0.001</v>
      </c>
      <c r="Q428" s="0" t="n">
        <v>0.001</v>
      </c>
      <c r="R428" s="0" t="s">
        <v>69</v>
      </c>
    </row>
    <row r="429" customFormat="false" ht="12.8" hidden="false" customHeight="false" outlineLevel="0" collapsed="false">
      <c r="D429" s="10" t="b">
        <v>0</v>
      </c>
      <c r="E429" s="0" t="s">
        <v>66</v>
      </c>
      <c r="F429" s="0" t="n">
        <v>1</v>
      </c>
      <c r="G429" s="0" t="n">
        <v>444.11272</v>
      </c>
      <c r="H429" s="0" t="n">
        <v>462.14655</v>
      </c>
      <c r="I429" s="0" t="n">
        <v>5.401</v>
      </c>
      <c r="J429" s="0" t="n">
        <v>0.028</v>
      </c>
      <c r="K429" s="0" t="n">
        <v>2</v>
      </c>
      <c r="L429" s="0" t="n">
        <v>1496488.93690732</v>
      </c>
      <c r="M429" s="0" t="n">
        <v>3.466</v>
      </c>
      <c r="N429" s="0" t="n">
        <v>0.275</v>
      </c>
      <c r="O429" s="0" t="n">
        <v>0.091</v>
      </c>
      <c r="P429" s="0" t="n">
        <v>0</v>
      </c>
      <c r="Q429" s="0" t="n">
        <v>0.006</v>
      </c>
      <c r="R429" s="0" t="s">
        <v>69</v>
      </c>
    </row>
    <row r="430" customFormat="false" ht="12.8" hidden="false" customHeight="false" outlineLevel="0" collapsed="false">
      <c r="C430" s="10" t="b">
        <v>0</v>
      </c>
      <c r="D430" s="0" t="n">
        <v>444.11247</v>
      </c>
      <c r="E430" s="0" t="n">
        <v>5.404</v>
      </c>
      <c r="F430" s="0" t="s">
        <v>47</v>
      </c>
      <c r="G430" s="0" t="n">
        <v>0.043</v>
      </c>
      <c r="H430" s="0" t="n">
        <v>3</v>
      </c>
      <c r="I430" s="0" t="n">
        <v>2</v>
      </c>
      <c r="J430" s="0" t="n">
        <v>43126396.3570203</v>
      </c>
      <c r="K430" s="0" t="n">
        <v>42027289.6528822</v>
      </c>
      <c r="L430" s="0" t="s">
        <v>54</v>
      </c>
    </row>
    <row r="431" customFormat="false" ht="12.8" hidden="false" customHeight="false" outlineLevel="0" collapsed="false">
      <c r="C431" s="0" t="s">
        <v>0</v>
      </c>
      <c r="D431" s="0" t="s">
        <v>1</v>
      </c>
      <c r="E431" s="0" t="s">
        <v>55</v>
      </c>
      <c r="F431" s="0" t="s">
        <v>56</v>
      </c>
      <c r="G431" s="0" t="s">
        <v>57</v>
      </c>
      <c r="H431" s="0" t="s">
        <v>9</v>
      </c>
      <c r="I431" s="0" t="s">
        <v>10</v>
      </c>
      <c r="J431" s="0" t="s">
        <v>48</v>
      </c>
      <c r="K431" s="0" t="s">
        <v>58</v>
      </c>
      <c r="L431" s="0" t="s">
        <v>59</v>
      </c>
      <c r="M431" s="0" t="s">
        <v>60</v>
      </c>
      <c r="N431" s="0" t="s">
        <v>61</v>
      </c>
      <c r="O431" s="0" t="s">
        <v>62</v>
      </c>
      <c r="P431" s="0" t="s">
        <v>63</v>
      </c>
      <c r="Q431" s="0" t="s">
        <v>64</v>
      </c>
      <c r="R431" s="0" t="s">
        <v>53</v>
      </c>
    </row>
    <row r="432" customFormat="false" ht="12.8" hidden="false" customHeight="false" outlineLevel="0" collapsed="false">
      <c r="D432" s="10" t="b">
        <v>0</v>
      </c>
      <c r="E432" s="0" t="s">
        <v>47</v>
      </c>
      <c r="F432" s="0" t="n">
        <v>1</v>
      </c>
      <c r="G432" s="0" t="n">
        <v>444.11247</v>
      </c>
      <c r="H432" s="0" t="n">
        <v>445.11975</v>
      </c>
      <c r="I432" s="0" t="n">
        <v>5.404</v>
      </c>
      <c r="J432" s="0" t="n">
        <v>0.043</v>
      </c>
      <c r="K432" s="0" t="n">
        <v>3</v>
      </c>
      <c r="L432" s="0" t="n">
        <v>42027289.6528822</v>
      </c>
      <c r="M432" s="0" t="n">
        <v>97.451</v>
      </c>
      <c r="N432" s="0" t="n">
        <v>0.248</v>
      </c>
      <c r="O432" s="0" t="n">
        <v>0</v>
      </c>
      <c r="P432" s="0" t="n">
        <v>0.012</v>
      </c>
      <c r="Q432" s="0" t="n">
        <v>0.001</v>
      </c>
      <c r="R432" s="0" t="s">
        <v>54</v>
      </c>
    </row>
    <row r="433" customFormat="false" ht="12.8" hidden="false" customHeight="false" outlineLevel="0" collapsed="false">
      <c r="D433" s="10" t="b">
        <v>0</v>
      </c>
      <c r="E433" s="0" t="s">
        <v>66</v>
      </c>
      <c r="F433" s="0" t="n">
        <v>1</v>
      </c>
      <c r="G433" s="0" t="n">
        <v>444.11217</v>
      </c>
      <c r="H433" s="0" t="n">
        <v>462.146</v>
      </c>
      <c r="I433" s="0" t="n">
        <v>5.409</v>
      </c>
      <c r="J433" s="0" t="n">
        <v>0.04</v>
      </c>
      <c r="K433" s="0" t="n">
        <v>1</v>
      </c>
      <c r="L433" s="0" t="n">
        <v>1099106.70413807</v>
      </c>
      <c r="M433" s="0" t="n">
        <v>2.549</v>
      </c>
      <c r="N433" s="0" t="n">
        <v>0.444</v>
      </c>
      <c r="O433" s="0" t="n">
        <v>0.211</v>
      </c>
      <c r="P433" s="0" t="n">
        <v>0</v>
      </c>
      <c r="Q433" s="0" t="n">
        <v>0.011</v>
      </c>
      <c r="R433" s="0" t="s">
        <v>54</v>
      </c>
    </row>
    <row r="434" customFormat="false" ht="12.8" hidden="false" customHeight="false" outlineLevel="0" collapsed="false">
      <c r="C434" s="10" t="b">
        <v>0</v>
      </c>
      <c r="D434" s="0" t="n">
        <v>444.11262</v>
      </c>
      <c r="E434" s="0" t="n">
        <v>5.407</v>
      </c>
      <c r="F434" s="0" t="s">
        <v>47</v>
      </c>
      <c r="G434" s="0" t="n">
        <v>0.049</v>
      </c>
      <c r="H434" s="0" t="n">
        <v>3</v>
      </c>
      <c r="I434" s="0" t="n">
        <v>2</v>
      </c>
      <c r="J434" s="0" t="n">
        <v>41061206.1254768</v>
      </c>
      <c r="K434" s="0" t="n">
        <v>39938996.5287191</v>
      </c>
      <c r="L434" s="0" t="s">
        <v>74</v>
      </c>
    </row>
    <row r="435" customFormat="false" ht="12.8" hidden="false" customHeight="false" outlineLevel="0" collapsed="false">
      <c r="C435" s="0" t="s">
        <v>0</v>
      </c>
      <c r="D435" s="0" t="s">
        <v>1</v>
      </c>
      <c r="E435" s="0" t="s">
        <v>55</v>
      </c>
      <c r="F435" s="0" t="s">
        <v>56</v>
      </c>
      <c r="G435" s="0" t="s">
        <v>57</v>
      </c>
      <c r="H435" s="0" t="s">
        <v>9</v>
      </c>
      <c r="I435" s="0" t="s">
        <v>10</v>
      </c>
      <c r="J435" s="0" t="s">
        <v>48</v>
      </c>
      <c r="K435" s="0" t="s">
        <v>58</v>
      </c>
      <c r="L435" s="0" t="s">
        <v>59</v>
      </c>
      <c r="M435" s="0" t="s">
        <v>60</v>
      </c>
      <c r="N435" s="0" t="s">
        <v>61</v>
      </c>
      <c r="O435" s="0" t="s">
        <v>62</v>
      </c>
      <c r="P435" s="0" t="s">
        <v>63</v>
      </c>
      <c r="Q435" s="0" t="s">
        <v>64</v>
      </c>
      <c r="R435" s="0" t="s">
        <v>53</v>
      </c>
    </row>
    <row r="436" customFormat="false" ht="12.8" hidden="false" customHeight="false" outlineLevel="0" collapsed="false">
      <c r="D436" s="10" t="b">
        <v>0</v>
      </c>
      <c r="E436" s="0" t="s">
        <v>47</v>
      </c>
      <c r="F436" s="0" t="n">
        <v>1</v>
      </c>
      <c r="G436" s="0" t="n">
        <v>444.11263</v>
      </c>
      <c r="H436" s="0" t="n">
        <v>445.1199</v>
      </c>
      <c r="I436" s="0" t="n">
        <v>5.407</v>
      </c>
      <c r="J436" s="0" t="n">
        <v>0.049</v>
      </c>
      <c r="K436" s="0" t="n">
        <v>3</v>
      </c>
      <c r="L436" s="0" t="n">
        <v>39938996.5287191</v>
      </c>
      <c r="M436" s="0" t="n">
        <v>97.267</v>
      </c>
      <c r="N436" s="0" t="n">
        <v>0.161</v>
      </c>
      <c r="O436" s="0" t="n">
        <v>0</v>
      </c>
      <c r="P436" s="0" t="n">
        <v>0.007</v>
      </c>
      <c r="Q436" s="0" t="n">
        <v>0.002</v>
      </c>
      <c r="R436" s="0" t="s">
        <v>74</v>
      </c>
    </row>
    <row r="437" customFormat="false" ht="12.8" hidden="false" customHeight="false" outlineLevel="0" collapsed="false">
      <c r="D437" s="10" t="b">
        <v>0</v>
      </c>
      <c r="E437" s="0" t="s">
        <v>66</v>
      </c>
      <c r="F437" s="0" t="n">
        <v>1</v>
      </c>
      <c r="G437" s="0" t="n">
        <v>444.11238</v>
      </c>
      <c r="H437" s="0" t="n">
        <v>462.14621</v>
      </c>
      <c r="I437" s="0" t="n">
        <v>5.4</v>
      </c>
      <c r="J437" s="0" t="n">
        <v>0.045</v>
      </c>
      <c r="K437" s="0" t="n">
        <v>2</v>
      </c>
      <c r="L437" s="0" t="n">
        <v>1122209.59675765</v>
      </c>
      <c r="M437" s="0" t="n">
        <v>2.733</v>
      </c>
      <c r="N437" s="0" t="n">
        <v>0.476</v>
      </c>
      <c r="O437" s="0" t="n">
        <v>0.3</v>
      </c>
      <c r="P437" s="0" t="n">
        <v>0</v>
      </c>
      <c r="Q437" s="0" t="n">
        <v>0.035</v>
      </c>
      <c r="R437" s="0" t="s">
        <v>74</v>
      </c>
    </row>
    <row r="438" customFormat="false" ht="12.8" hidden="false" customHeight="false" outlineLevel="0" collapsed="false">
      <c r="C438" s="10" t="b">
        <v>0</v>
      </c>
      <c r="D438" s="0" t="n">
        <v>444.11256</v>
      </c>
      <c r="E438" s="0" t="n">
        <v>5.398</v>
      </c>
      <c r="F438" s="0" t="s">
        <v>47</v>
      </c>
      <c r="G438" s="0" t="n">
        <v>0.046</v>
      </c>
      <c r="H438" s="0" t="n">
        <v>3</v>
      </c>
      <c r="I438" s="0" t="n">
        <v>2</v>
      </c>
      <c r="J438" s="0" t="n">
        <v>37832815.9381937</v>
      </c>
      <c r="K438" s="0" t="n">
        <v>36717291.2012781</v>
      </c>
      <c r="L438" s="0" t="s">
        <v>72</v>
      </c>
    </row>
    <row r="439" customFormat="false" ht="12.8" hidden="false" customHeight="false" outlineLevel="0" collapsed="false">
      <c r="C439" s="0" t="s">
        <v>0</v>
      </c>
      <c r="D439" s="0" t="s">
        <v>1</v>
      </c>
      <c r="E439" s="0" t="s">
        <v>55</v>
      </c>
      <c r="F439" s="0" t="s">
        <v>56</v>
      </c>
      <c r="G439" s="0" t="s">
        <v>57</v>
      </c>
      <c r="H439" s="0" t="s">
        <v>9</v>
      </c>
      <c r="I439" s="0" t="s">
        <v>10</v>
      </c>
      <c r="J439" s="0" t="s">
        <v>48</v>
      </c>
      <c r="K439" s="0" t="s">
        <v>58</v>
      </c>
      <c r="L439" s="0" t="s">
        <v>59</v>
      </c>
      <c r="M439" s="0" t="s">
        <v>60</v>
      </c>
      <c r="N439" s="0" t="s">
        <v>61</v>
      </c>
      <c r="O439" s="0" t="s">
        <v>62</v>
      </c>
      <c r="P439" s="0" t="s">
        <v>63</v>
      </c>
      <c r="Q439" s="0" t="s">
        <v>64</v>
      </c>
      <c r="R439" s="0" t="s">
        <v>53</v>
      </c>
    </row>
    <row r="440" customFormat="false" ht="12.8" hidden="false" customHeight="false" outlineLevel="0" collapsed="false">
      <c r="D440" s="10" t="b">
        <v>0</v>
      </c>
      <c r="E440" s="0" t="s">
        <v>47</v>
      </c>
      <c r="F440" s="0" t="n">
        <v>1</v>
      </c>
      <c r="G440" s="0" t="n">
        <v>444.11257</v>
      </c>
      <c r="H440" s="0" t="n">
        <v>445.11984</v>
      </c>
      <c r="I440" s="0" t="n">
        <v>5.398</v>
      </c>
      <c r="J440" s="0" t="n">
        <v>0.046</v>
      </c>
      <c r="K440" s="0" t="n">
        <v>3</v>
      </c>
      <c r="L440" s="0" t="n">
        <v>36717291.2012781</v>
      </c>
      <c r="M440" s="0" t="n">
        <v>97.051</v>
      </c>
      <c r="N440" s="0" t="n">
        <v>0.267</v>
      </c>
      <c r="O440" s="0" t="n">
        <v>0</v>
      </c>
      <c r="P440" s="0" t="n">
        <v>0.001</v>
      </c>
      <c r="Q440" s="0" t="n">
        <v>0</v>
      </c>
      <c r="R440" s="0" t="s">
        <v>72</v>
      </c>
    </row>
    <row r="441" customFormat="false" ht="12.8" hidden="false" customHeight="false" outlineLevel="0" collapsed="false">
      <c r="D441" s="10" t="b">
        <v>0</v>
      </c>
      <c r="E441" s="0" t="s">
        <v>66</v>
      </c>
      <c r="F441" s="0" t="n">
        <v>1</v>
      </c>
      <c r="G441" s="0" t="n">
        <v>444.11251</v>
      </c>
      <c r="H441" s="0" t="n">
        <v>462.14633</v>
      </c>
      <c r="I441" s="0" t="n">
        <v>5.404</v>
      </c>
      <c r="J441" s="0" t="n">
        <v>0.039</v>
      </c>
      <c r="K441" s="0" t="n">
        <v>1</v>
      </c>
      <c r="L441" s="0" t="n">
        <v>1115524.73691565</v>
      </c>
      <c r="M441" s="0" t="n">
        <v>2.949</v>
      </c>
      <c r="N441" s="0" t="n">
        <v>0.455</v>
      </c>
      <c r="O441" s="0" t="n">
        <v>0.278</v>
      </c>
      <c r="P441" s="0" t="n">
        <v>0</v>
      </c>
      <c r="Q441" s="0" t="n">
        <v>0.056</v>
      </c>
      <c r="R441" s="0" t="s">
        <v>72</v>
      </c>
    </row>
    <row r="442" customFormat="false" ht="12.8" hidden="false" customHeight="false" outlineLevel="0" collapsed="false">
      <c r="C442" s="10" t="b">
        <v>0</v>
      </c>
      <c r="D442" s="0" t="n">
        <v>444.11254</v>
      </c>
      <c r="E442" s="0" t="n">
        <v>5.402</v>
      </c>
      <c r="F442" s="0" t="s">
        <v>47</v>
      </c>
      <c r="G442" s="0" t="n">
        <v>0.043</v>
      </c>
      <c r="H442" s="0" t="n">
        <v>3</v>
      </c>
      <c r="I442" s="0" t="n">
        <v>2</v>
      </c>
      <c r="J442" s="0" t="n">
        <v>37732137.1089865</v>
      </c>
      <c r="K442" s="0" t="n">
        <v>37048587.339264</v>
      </c>
      <c r="L442" s="0" t="s">
        <v>71</v>
      </c>
    </row>
    <row r="443" customFormat="false" ht="12.8" hidden="false" customHeight="false" outlineLevel="0" collapsed="false">
      <c r="C443" s="0" t="s">
        <v>0</v>
      </c>
      <c r="D443" s="0" t="s">
        <v>1</v>
      </c>
      <c r="E443" s="0" t="s">
        <v>55</v>
      </c>
      <c r="F443" s="0" t="s">
        <v>56</v>
      </c>
      <c r="G443" s="0" t="s">
        <v>57</v>
      </c>
      <c r="H443" s="0" t="s">
        <v>9</v>
      </c>
      <c r="I443" s="0" t="s">
        <v>10</v>
      </c>
      <c r="J443" s="0" t="s">
        <v>48</v>
      </c>
      <c r="K443" s="0" t="s">
        <v>58</v>
      </c>
      <c r="L443" s="0" t="s">
        <v>59</v>
      </c>
      <c r="M443" s="0" t="s">
        <v>60</v>
      </c>
      <c r="N443" s="0" t="s">
        <v>61</v>
      </c>
      <c r="O443" s="0" t="s">
        <v>62</v>
      </c>
      <c r="P443" s="0" t="s">
        <v>63</v>
      </c>
      <c r="Q443" s="0" t="s">
        <v>64</v>
      </c>
      <c r="R443" s="0" t="s">
        <v>53</v>
      </c>
    </row>
    <row r="444" customFormat="false" ht="12.8" hidden="false" customHeight="false" outlineLevel="0" collapsed="false">
      <c r="D444" s="10" t="b">
        <v>0</v>
      </c>
      <c r="E444" s="0" t="s">
        <v>47</v>
      </c>
      <c r="F444" s="0" t="n">
        <v>1</v>
      </c>
      <c r="G444" s="0" t="n">
        <v>444.11254</v>
      </c>
      <c r="H444" s="0" t="n">
        <v>445.11981</v>
      </c>
      <c r="I444" s="0" t="n">
        <v>5.402</v>
      </c>
      <c r="J444" s="0" t="n">
        <v>0.043</v>
      </c>
      <c r="K444" s="0" t="n">
        <v>3</v>
      </c>
      <c r="L444" s="0" t="n">
        <v>37048587.339264</v>
      </c>
      <c r="M444" s="0" t="n">
        <v>98.188</v>
      </c>
      <c r="N444" s="0" t="n">
        <v>0.275</v>
      </c>
      <c r="O444" s="0" t="n">
        <v>0</v>
      </c>
      <c r="P444" s="0" t="n">
        <v>0.004</v>
      </c>
      <c r="Q444" s="0" t="n">
        <v>0</v>
      </c>
      <c r="R444" s="0" t="s">
        <v>71</v>
      </c>
    </row>
    <row r="445" customFormat="false" ht="12.8" hidden="false" customHeight="false" outlineLevel="0" collapsed="false">
      <c r="D445" s="10" t="b">
        <v>0</v>
      </c>
      <c r="E445" s="0" t="s">
        <v>66</v>
      </c>
      <c r="F445" s="0" t="n">
        <v>1</v>
      </c>
      <c r="G445" s="0" t="n">
        <v>444.11257</v>
      </c>
      <c r="H445" s="0" t="n">
        <v>462.14639</v>
      </c>
      <c r="I445" s="0" t="n">
        <v>5.4</v>
      </c>
      <c r="J445" s="0" t="n">
        <v>0.017</v>
      </c>
      <c r="K445" s="0" t="n">
        <v>2</v>
      </c>
      <c r="L445" s="0" t="n">
        <v>683549.769722527</v>
      </c>
      <c r="M445" s="0" t="n">
        <v>1.812</v>
      </c>
      <c r="N445" s="0" t="n">
        <v>0.355</v>
      </c>
      <c r="O445" s="0" t="n">
        <v>0.2</v>
      </c>
      <c r="P445" s="0" t="n">
        <v>0</v>
      </c>
      <c r="Q445" s="0" t="n">
        <v>0.012</v>
      </c>
      <c r="R445" s="0" t="s">
        <v>71</v>
      </c>
    </row>
    <row r="446" customFormat="false" ht="12.8" hidden="false" customHeight="false" outlineLevel="0" collapsed="false">
      <c r="C446" s="10" t="b">
        <v>0</v>
      </c>
      <c r="D446" s="0" t="n">
        <v>444.11275</v>
      </c>
      <c r="E446" s="0" t="n">
        <v>5.404</v>
      </c>
      <c r="F446" s="0" t="s">
        <v>47</v>
      </c>
      <c r="G446" s="0" t="n">
        <v>0.046</v>
      </c>
      <c r="H446" s="0" t="n">
        <v>3</v>
      </c>
      <c r="I446" s="0" t="n">
        <v>1</v>
      </c>
      <c r="J446" s="0" t="n">
        <v>35854627.4751631</v>
      </c>
      <c r="K446" s="0" t="n">
        <v>35854627.4751631</v>
      </c>
      <c r="L446" s="0" t="s">
        <v>70</v>
      </c>
    </row>
    <row r="447" customFormat="false" ht="12.8" hidden="false" customHeight="false" outlineLevel="0" collapsed="false">
      <c r="C447" s="0" t="s">
        <v>0</v>
      </c>
      <c r="D447" s="0" t="s">
        <v>1</v>
      </c>
      <c r="E447" s="0" t="s">
        <v>55</v>
      </c>
      <c r="F447" s="0" t="s">
        <v>56</v>
      </c>
      <c r="G447" s="0" t="s">
        <v>57</v>
      </c>
      <c r="H447" s="0" t="s">
        <v>9</v>
      </c>
      <c r="I447" s="0" t="s">
        <v>10</v>
      </c>
      <c r="J447" s="0" t="s">
        <v>48</v>
      </c>
      <c r="K447" s="0" t="s">
        <v>58</v>
      </c>
      <c r="L447" s="0" t="s">
        <v>59</v>
      </c>
      <c r="M447" s="0" t="s">
        <v>60</v>
      </c>
      <c r="N447" s="0" t="s">
        <v>61</v>
      </c>
      <c r="O447" s="0" t="s">
        <v>62</v>
      </c>
      <c r="P447" s="0" t="s">
        <v>63</v>
      </c>
      <c r="Q447" s="0" t="s">
        <v>64</v>
      </c>
      <c r="R447" s="0" t="s">
        <v>53</v>
      </c>
    </row>
    <row r="448" customFormat="false" ht="12.8" hidden="false" customHeight="false" outlineLevel="0" collapsed="false">
      <c r="D448" s="10" t="b">
        <v>0</v>
      </c>
      <c r="E448" s="0" t="s">
        <v>47</v>
      </c>
      <c r="F448" s="0" t="n">
        <v>1</v>
      </c>
      <c r="G448" s="0" t="n">
        <v>444.11275</v>
      </c>
      <c r="H448" s="0" t="n">
        <v>445.12003</v>
      </c>
      <c r="I448" s="0" t="n">
        <v>5.404</v>
      </c>
      <c r="J448" s="0" t="n">
        <v>0.046</v>
      </c>
      <c r="K448" s="0" t="n">
        <v>3</v>
      </c>
      <c r="L448" s="0" t="n">
        <v>35854627.4751631</v>
      </c>
      <c r="M448" s="0" t="n">
        <v>100</v>
      </c>
      <c r="N448" s="0" t="n">
        <v>0.244</v>
      </c>
      <c r="O448" s="0" t="n">
        <v>0.049</v>
      </c>
      <c r="P448" s="0" t="n">
        <v>0.004</v>
      </c>
      <c r="Q448" s="0" t="n">
        <v>0.003</v>
      </c>
      <c r="R448" s="0" t="s">
        <v>70</v>
      </c>
    </row>
    <row r="449" customFormat="false" ht="12.8" hidden="false" customHeight="false" outlineLevel="0" collapsed="false">
      <c r="C449" s="10" t="b">
        <v>0</v>
      </c>
      <c r="D449" s="0" t="n">
        <v>444.11257</v>
      </c>
      <c r="E449" s="0" t="n">
        <v>5.411</v>
      </c>
      <c r="F449" s="0" t="s">
        <v>47</v>
      </c>
      <c r="G449" s="0" t="n">
        <v>0.046</v>
      </c>
      <c r="H449" s="0" t="n">
        <v>3</v>
      </c>
      <c r="I449" s="0" t="n">
        <v>1</v>
      </c>
      <c r="J449" s="0" t="n">
        <v>35328428.1837476</v>
      </c>
      <c r="K449" s="0" t="n">
        <v>35328428.1837476</v>
      </c>
      <c r="L449" s="0" t="s">
        <v>73</v>
      </c>
    </row>
    <row r="450" customFormat="false" ht="12.8" hidden="false" customHeight="false" outlineLevel="0" collapsed="false">
      <c r="C450" s="0" t="s">
        <v>0</v>
      </c>
      <c r="D450" s="0" t="s">
        <v>1</v>
      </c>
      <c r="E450" s="0" t="s">
        <v>55</v>
      </c>
      <c r="F450" s="0" t="s">
        <v>56</v>
      </c>
      <c r="G450" s="0" t="s">
        <v>57</v>
      </c>
      <c r="H450" s="0" t="s">
        <v>9</v>
      </c>
      <c r="I450" s="0" t="s">
        <v>10</v>
      </c>
      <c r="J450" s="0" t="s">
        <v>48</v>
      </c>
      <c r="K450" s="0" t="s">
        <v>58</v>
      </c>
      <c r="L450" s="0" t="s">
        <v>59</v>
      </c>
      <c r="M450" s="0" t="s">
        <v>60</v>
      </c>
      <c r="N450" s="0" t="s">
        <v>61</v>
      </c>
      <c r="O450" s="0" t="s">
        <v>62</v>
      </c>
      <c r="P450" s="0" t="s">
        <v>63</v>
      </c>
      <c r="Q450" s="0" t="s">
        <v>64</v>
      </c>
      <c r="R450" s="0" t="s">
        <v>53</v>
      </c>
    </row>
    <row r="451" customFormat="false" ht="12.8" hidden="false" customHeight="false" outlineLevel="0" collapsed="false">
      <c r="D451" s="10" t="b">
        <v>0</v>
      </c>
      <c r="E451" s="0" t="s">
        <v>47</v>
      </c>
      <c r="F451" s="0" t="n">
        <v>1</v>
      </c>
      <c r="G451" s="0" t="n">
        <v>444.11257</v>
      </c>
      <c r="H451" s="0" t="n">
        <v>445.11984</v>
      </c>
      <c r="I451" s="0" t="n">
        <v>5.411</v>
      </c>
      <c r="J451" s="0" t="n">
        <v>0.046</v>
      </c>
      <c r="K451" s="0" t="n">
        <v>3</v>
      </c>
      <c r="L451" s="0" t="n">
        <v>35328428.1837476</v>
      </c>
      <c r="M451" s="0" t="n">
        <v>100</v>
      </c>
      <c r="N451" s="0" t="n">
        <v>0.272</v>
      </c>
      <c r="O451" s="0" t="n">
        <v>0.027</v>
      </c>
      <c r="P451" s="0" t="n">
        <v>0</v>
      </c>
      <c r="Q451" s="0" t="n">
        <v>0.004</v>
      </c>
      <c r="R451" s="0" t="s">
        <v>73</v>
      </c>
    </row>
    <row r="452" customFormat="false" ht="12.8" hidden="false" customHeight="false" outlineLevel="0" collapsed="false">
      <c r="C452" s="10" t="b">
        <v>0</v>
      </c>
      <c r="D452" s="0" t="n">
        <v>444.1125</v>
      </c>
      <c r="E452" s="0" t="n">
        <v>5.409</v>
      </c>
      <c r="F452" s="0" t="s">
        <v>47</v>
      </c>
      <c r="G452" s="0" t="n">
        <v>0.046</v>
      </c>
      <c r="H452" s="0" t="n">
        <v>2</v>
      </c>
      <c r="I452" s="0" t="n">
        <v>1</v>
      </c>
      <c r="J452" s="0" t="n">
        <v>11754494.1606817</v>
      </c>
      <c r="K452" s="0" t="n">
        <v>11754494.1606817</v>
      </c>
      <c r="L452" s="0" t="s">
        <v>75</v>
      </c>
    </row>
    <row r="453" customFormat="false" ht="12.8" hidden="false" customHeight="false" outlineLevel="0" collapsed="false">
      <c r="C453" s="0" t="s">
        <v>0</v>
      </c>
      <c r="D453" s="0" t="s">
        <v>1</v>
      </c>
      <c r="E453" s="0" t="s">
        <v>55</v>
      </c>
      <c r="F453" s="0" t="s">
        <v>56</v>
      </c>
      <c r="G453" s="0" t="s">
        <v>57</v>
      </c>
      <c r="H453" s="0" t="s">
        <v>9</v>
      </c>
      <c r="I453" s="0" t="s">
        <v>10</v>
      </c>
      <c r="J453" s="0" t="s">
        <v>48</v>
      </c>
      <c r="K453" s="0" t="s">
        <v>58</v>
      </c>
      <c r="L453" s="0" t="s">
        <v>59</v>
      </c>
      <c r="M453" s="0" t="s">
        <v>60</v>
      </c>
      <c r="N453" s="0" t="s">
        <v>61</v>
      </c>
      <c r="O453" s="0" t="s">
        <v>62</v>
      </c>
      <c r="P453" s="0" t="s">
        <v>63</v>
      </c>
      <c r="Q453" s="0" t="s">
        <v>64</v>
      </c>
      <c r="R453" s="0" t="s">
        <v>53</v>
      </c>
    </row>
    <row r="454" customFormat="false" ht="12.8" hidden="false" customHeight="false" outlineLevel="0" collapsed="false">
      <c r="D454" s="10" t="b">
        <v>0</v>
      </c>
      <c r="E454" s="0" t="s">
        <v>47</v>
      </c>
      <c r="F454" s="0" t="n">
        <v>1</v>
      </c>
      <c r="G454" s="0" t="n">
        <v>444.1125</v>
      </c>
      <c r="H454" s="0" t="n">
        <v>445.11978</v>
      </c>
      <c r="I454" s="0" t="n">
        <v>5.409</v>
      </c>
      <c r="J454" s="0" t="n">
        <v>0.046</v>
      </c>
      <c r="K454" s="0" t="n">
        <v>2</v>
      </c>
      <c r="L454" s="0" t="n">
        <v>11754494.1606817</v>
      </c>
      <c r="M454" s="0" t="n">
        <v>100</v>
      </c>
      <c r="N454" s="0" t="n">
        <v>0.146</v>
      </c>
      <c r="O454" s="0" t="n">
        <v>0.014</v>
      </c>
      <c r="P454" s="0" t="n">
        <v>0.027</v>
      </c>
      <c r="Q454" s="0" t="n">
        <v>0.005</v>
      </c>
      <c r="R454" s="0" t="s">
        <v>75</v>
      </c>
    </row>
    <row r="455" customFormat="false" ht="12.8" hidden="false" customHeight="false" outlineLevel="0" collapsed="false">
      <c r="C455" s="10" t="b">
        <v>0</v>
      </c>
      <c r="D455" s="0" t="n">
        <v>444.1125</v>
      </c>
      <c r="E455" s="0" t="n">
        <v>5.409</v>
      </c>
      <c r="F455" s="0" t="s">
        <v>47</v>
      </c>
      <c r="G455" s="0" t="n">
        <v>0.045</v>
      </c>
      <c r="H455" s="0" t="n">
        <v>3</v>
      </c>
      <c r="I455" s="0" t="n">
        <v>1</v>
      </c>
      <c r="J455" s="0" t="n">
        <v>9946948.85968099</v>
      </c>
      <c r="K455" s="0" t="n">
        <v>9946948.85968099</v>
      </c>
      <c r="L455" s="0" t="s">
        <v>76</v>
      </c>
    </row>
    <row r="456" customFormat="false" ht="12.8" hidden="false" customHeight="false" outlineLevel="0" collapsed="false">
      <c r="C456" s="0" t="s">
        <v>0</v>
      </c>
      <c r="D456" s="0" t="s">
        <v>1</v>
      </c>
      <c r="E456" s="0" t="s">
        <v>55</v>
      </c>
      <c r="F456" s="0" t="s">
        <v>56</v>
      </c>
      <c r="G456" s="0" t="s">
        <v>57</v>
      </c>
      <c r="H456" s="0" t="s">
        <v>9</v>
      </c>
      <c r="I456" s="0" t="s">
        <v>10</v>
      </c>
      <c r="J456" s="0" t="s">
        <v>48</v>
      </c>
      <c r="K456" s="0" t="s">
        <v>58</v>
      </c>
      <c r="L456" s="0" t="s">
        <v>59</v>
      </c>
      <c r="M456" s="0" t="s">
        <v>60</v>
      </c>
      <c r="N456" s="0" t="s">
        <v>61</v>
      </c>
      <c r="O456" s="0" t="s">
        <v>62</v>
      </c>
      <c r="P456" s="0" t="s">
        <v>63</v>
      </c>
      <c r="Q456" s="0" t="s">
        <v>64</v>
      </c>
      <c r="R456" s="0" t="s">
        <v>53</v>
      </c>
    </row>
    <row r="457" customFormat="false" ht="12.8" hidden="false" customHeight="false" outlineLevel="0" collapsed="false">
      <c r="D457" s="10" t="b">
        <v>0</v>
      </c>
      <c r="E457" s="0" t="s">
        <v>47</v>
      </c>
      <c r="F457" s="0" t="n">
        <v>1</v>
      </c>
      <c r="G457" s="0" t="n">
        <v>444.1125</v>
      </c>
      <c r="H457" s="0" t="n">
        <v>445.11978</v>
      </c>
      <c r="I457" s="0" t="n">
        <v>5.409</v>
      </c>
      <c r="J457" s="0" t="n">
        <v>0.045</v>
      </c>
      <c r="K457" s="0" t="n">
        <v>3</v>
      </c>
      <c r="L457" s="0" t="n">
        <v>9946948.85968099</v>
      </c>
      <c r="M457" s="0" t="n">
        <v>100</v>
      </c>
      <c r="N457" s="0" t="n">
        <v>0.145</v>
      </c>
      <c r="O457" s="0" t="n">
        <v>0</v>
      </c>
      <c r="P457" s="0" t="n">
        <v>0.015</v>
      </c>
      <c r="Q457" s="0" t="n">
        <v>0.002</v>
      </c>
      <c r="R457" s="0" t="s">
        <v>76</v>
      </c>
    </row>
    <row r="458" customFormat="false" ht="12.8" hidden="false" customHeight="false" outlineLevel="0" collapsed="false">
      <c r="C458" s="10" t="b">
        <v>0</v>
      </c>
      <c r="D458" s="0" t="n">
        <v>444.11223</v>
      </c>
      <c r="E458" s="0" t="n">
        <v>5.396</v>
      </c>
      <c r="F458" s="0" t="s">
        <v>47</v>
      </c>
      <c r="G458" s="0" t="n">
        <v>0.047</v>
      </c>
      <c r="H458" s="0" t="n">
        <v>3</v>
      </c>
      <c r="I458" s="0" t="n">
        <v>1</v>
      </c>
      <c r="J458" s="0" t="n">
        <v>4518215.66321214</v>
      </c>
      <c r="K458" s="0" t="n">
        <v>4518215.66321214</v>
      </c>
      <c r="L458" s="0" t="s">
        <v>77</v>
      </c>
    </row>
    <row r="459" customFormat="false" ht="12.8" hidden="false" customHeight="false" outlineLevel="0" collapsed="false">
      <c r="C459" s="0" t="s">
        <v>0</v>
      </c>
      <c r="D459" s="0" t="s">
        <v>1</v>
      </c>
      <c r="E459" s="0" t="s">
        <v>55</v>
      </c>
      <c r="F459" s="0" t="s">
        <v>56</v>
      </c>
      <c r="G459" s="0" t="s">
        <v>57</v>
      </c>
      <c r="H459" s="0" t="s">
        <v>9</v>
      </c>
      <c r="I459" s="0" t="s">
        <v>10</v>
      </c>
      <c r="J459" s="0" t="s">
        <v>48</v>
      </c>
      <c r="K459" s="0" t="s">
        <v>58</v>
      </c>
      <c r="L459" s="0" t="s">
        <v>59</v>
      </c>
      <c r="M459" s="0" t="s">
        <v>60</v>
      </c>
      <c r="N459" s="0" t="s">
        <v>61</v>
      </c>
      <c r="O459" s="0" t="s">
        <v>62</v>
      </c>
      <c r="P459" s="0" t="s">
        <v>63</v>
      </c>
      <c r="Q459" s="0" t="s">
        <v>64</v>
      </c>
      <c r="R459" s="0" t="s">
        <v>53</v>
      </c>
    </row>
    <row r="460" customFormat="false" ht="12.8" hidden="false" customHeight="false" outlineLevel="0" collapsed="false">
      <c r="D460" s="10" t="b">
        <v>0</v>
      </c>
      <c r="E460" s="0" t="s">
        <v>47</v>
      </c>
      <c r="F460" s="0" t="n">
        <v>1</v>
      </c>
      <c r="G460" s="0" t="n">
        <v>444.11223</v>
      </c>
      <c r="H460" s="0" t="n">
        <v>445.11951</v>
      </c>
      <c r="I460" s="0" t="n">
        <v>5.396</v>
      </c>
      <c r="J460" s="0" t="n">
        <v>0.047</v>
      </c>
      <c r="K460" s="0" t="n">
        <v>3</v>
      </c>
      <c r="L460" s="0" t="n">
        <v>4518215.66321214</v>
      </c>
      <c r="M460" s="0" t="n">
        <v>100</v>
      </c>
      <c r="N460" s="0" t="n">
        <v>0.291</v>
      </c>
      <c r="O460" s="0" t="n">
        <v>0</v>
      </c>
      <c r="P460" s="0" t="n">
        <v>0.02</v>
      </c>
      <c r="Q460" s="0" t="n">
        <v>0.003</v>
      </c>
      <c r="R460" s="0" t="s">
        <v>77</v>
      </c>
    </row>
    <row r="461" customFormat="false" ht="12.8" hidden="false" customHeight="false" outlineLevel="0" collapsed="false">
      <c r="B461" s="10" t="b">
        <v>0</v>
      </c>
      <c r="C461" s="0" t="s">
        <v>102</v>
      </c>
      <c r="D461" s="0" t="s">
        <v>103</v>
      </c>
      <c r="E461" s="0" t="s">
        <v>43</v>
      </c>
      <c r="F461" s="0" t="s">
        <v>43</v>
      </c>
      <c r="G461" s="0" t="s">
        <v>44</v>
      </c>
      <c r="H461" s="0" t="n">
        <v>-0.55</v>
      </c>
      <c r="I461" s="0" t="n">
        <v>418.30808</v>
      </c>
      <c r="J461" s="0" t="n">
        <v>419.31536</v>
      </c>
      <c r="K461" s="0" t="n">
        <v>6.213</v>
      </c>
      <c r="L461" s="0" t="n">
        <v>40524308.6826488</v>
      </c>
      <c r="M461" s="0" t="n">
        <v>2</v>
      </c>
      <c r="N461" s="0" t="n">
        <v>0</v>
      </c>
      <c r="O461" s="0" t="n">
        <v>81.1</v>
      </c>
      <c r="P461" s="0" t="n">
        <v>9.1</v>
      </c>
      <c r="R461" s="0" t="s">
        <v>45</v>
      </c>
      <c r="S461" s="0" t="s">
        <v>45</v>
      </c>
      <c r="T461" s="0" t="s">
        <v>46</v>
      </c>
      <c r="U461" s="0" t="s">
        <v>47</v>
      </c>
      <c r="V461" s="0" t="n">
        <v>10401944.9273039</v>
      </c>
      <c r="W461" s="0" t="n">
        <v>7912747.24113972</v>
      </c>
      <c r="X461" s="0" t="n">
        <v>22522390.9757941</v>
      </c>
      <c r="Y461" s="0" t="n">
        <v>19195154.2648377</v>
      </c>
      <c r="Z461" s="0" t="n">
        <v>18377012.8012687</v>
      </c>
      <c r="AA461" s="0" t="n">
        <v>22143993.4900169</v>
      </c>
      <c r="AB461" s="0" t="n">
        <v>23436490.9102729</v>
      </c>
      <c r="AC461" s="0" t="n">
        <v>40524308.6826488</v>
      </c>
      <c r="AD461" s="0" t="n">
        <v>21679767.0844527</v>
      </c>
      <c r="AE461" s="0" t="n">
        <v>7145061.52422851</v>
      </c>
      <c r="AF461" s="0" t="n">
        <v>5.9</v>
      </c>
      <c r="AG461" s="0" t="n">
        <v>5.3</v>
      </c>
      <c r="AH461" s="0" t="n">
        <v>6.7</v>
      </c>
      <c r="AI461" s="0" t="n">
        <v>7.3</v>
      </c>
      <c r="AJ461" s="0" t="n">
        <v>6.7</v>
      </c>
      <c r="AK461" s="0" t="n">
        <v>6.7</v>
      </c>
      <c r="AL461" s="0" t="n">
        <v>6.7</v>
      </c>
      <c r="AM461" s="0" t="n">
        <v>6.2</v>
      </c>
      <c r="AN461" s="0" t="n">
        <v>6.2</v>
      </c>
      <c r="AO461" s="0" t="n">
        <v>6.4</v>
      </c>
    </row>
    <row r="462" customFormat="false" ht="12.8" hidden="false" customHeight="false" outlineLevel="0" collapsed="false">
      <c r="B462" s="0" t="s">
        <v>0</v>
      </c>
      <c r="C462" s="0" t="s">
        <v>1</v>
      </c>
      <c r="D462" s="0" t="s">
        <v>8</v>
      </c>
      <c r="E462" s="0" t="s">
        <v>10</v>
      </c>
      <c r="F462" s="0" t="s">
        <v>20</v>
      </c>
      <c r="G462" s="0" t="s">
        <v>48</v>
      </c>
      <c r="H462" s="0" t="s">
        <v>49</v>
      </c>
      <c r="I462" s="0" t="s">
        <v>50</v>
      </c>
      <c r="J462" s="0" t="s">
        <v>51</v>
      </c>
      <c r="K462" s="0" t="s">
        <v>52</v>
      </c>
      <c r="L462" s="0" t="s">
        <v>53</v>
      </c>
    </row>
    <row r="463" customFormat="false" ht="12.8" hidden="false" customHeight="false" outlineLevel="0" collapsed="false">
      <c r="C463" s="10" t="b">
        <v>0</v>
      </c>
      <c r="D463" s="0" t="n">
        <v>418.30815</v>
      </c>
      <c r="E463" s="0" t="n">
        <v>6.209</v>
      </c>
      <c r="F463" s="0" t="s">
        <v>47</v>
      </c>
      <c r="G463" s="0" t="n">
        <v>0.153</v>
      </c>
      <c r="H463" s="0" t="n">
        <v>3</v>
      </c>
      <c r="I463" s="0" t="n">
        <v>1</v>
      </c>
      <c r="J463" s="0" t="n">
        <v>40524308.6826488</v>
      </c>
      <c r="K463" s="0" t="n">
        <v>40524308.6826488</v>
      </c>
      <c r="L463" s="0" t="s">
        <v>72</v>
      </c>
    </row>
    <row r="464" customFormat="false" ht="12.8" hidden="false" customHeight="false" outlineLevel="0" collapsed="false">
      <c r="C464" s="0" t="s">
        <v>0</v>
      </c>
      <c r="D464" s="0" t="s">
        <v>1</v>
      </c>
      <c r="E464" s="0" t="s">
        <v>55</v>
      </c>
      <c r="F464" s="0" t="s">
        <v>56</v>
      </c>
      <c r="G464" s="0" t="s">
        <v>57</v>
      </c>
      <c r="H464" s="0" t="s">
        <v>9</v>
      </c>
      <c r="I464" s="0" t="s">
        <v>10</v>
      </c>
      <c r="J464" s="0" t="s">
        <v>48</v>
      </c>
      <c r="K464" s="0" t="s">
        <v>58</v>
      </c>
      <c r="L464" s="0" t="s">
        <v>59</v>
      </c>
      <c r="M464" s="0" t="s">
        <v>60</v>
      </c>
      <c r="N464" s="0" t="s">
        <v>61</v>
      </c>
      <c r="O464" s="0" t="s">
        <v>62</v>
      </c>
      <c r="P464" s="0" t="s">
        <v>63</v>
      </c>
      <c r="Q464" s="0" t="s">
        <v>64</v>
      </c>
      <c r="R464" s="0" t="s">
        <v>53</v>
      </c>
    </row>
    <row r="465" customFormat="false" ht="12.8" hidden="false" customHeight="false" outlineLevel="0" collapsed="false">
      <c r="D465" s="10" t="b">
        <v>0</v>
      </c>
      <c r="E465" s="0" t="s">
        <v>47</v>
      </c>
      <c r="F465" s="0" t="n">
        <v>1</v>
      </c>
      <c r="G465" s="0" t="n">
        <v>418.30815</v>
      </c>
      <c r="H465" s="0" t="n">
        <v>419.31543</v>
      </c>
      <c r="I465" s="0" t="n">
        <v>6.209</v>
      </c>
      <c r="J465" s="0" t="n">
        <v>0.153</v>
      </c>
      <c r="K465" s="0" t="n">
        <v>3</v>
      </c>
      <c r="L465" s="0" t="n">
        <v>40524308.6826488</v>
      </c>
      <c r="M465" s="0" t="n">
        <v>100</v>
      </c>
      <c r="N465" s="0" t="n">
        <v>0.193</v>
      </c>
      <c r="O465" s="0" t="n">
        <v>0.142</v>
      </c>
      <c r="P465" s="0" t="n">
        <v>0.247</v>
      </c>
      <c r="Q465" s="0" t="n">
        <v>0.039</v>
      </c>
      <c r="R465" s="0" t="s">
        <v>72</v>
      </c>
    </row>
    <row r="466" customFormat="false" ht="12.8" hidden="false" customHeight="false" outlineLevel="0" collapsed="false">
      <c r="C466" s="10" t="b">
        <v>0</v>
      </c>
      <c r="D466" s="0" t="n">
        <v>418.308</v>
      </c>
      <c r="E466" s="0" t="n">
        <v>6.227</v>
      </c>
      <c r="F466" s="0" t="s">
        <v>47</v>
      </c>
      <c r="G466" s="0" t="n">
        <v>0.052</v>
      </c>
      <c r="H466" s="0" t="n">
        <v>3</v>
      </c>
      <c r="I466" s="0" t="n">
        <v>1</v>
      </c>
      <c r="J466" s="0" t="n">
        <v>23436490.9102729</v>
      </c>
      <c r="K466" s="0" t="n">
        <v>23436490.9102729</v>
      </c>
      <c r="L466" s="0" t="s">
        <v>70</v>
      </c>
    </row>
    <row r="467" customFormat="false" ht="12.8" hidden="false" customHeight="false" outlineLevel="0" collapsed="false">
      <c r="C467" s="0" t="s">
        <v>0</v>
      </c>
      <c r="D467" s="0" t="s">
        <v>1</v>
      </c>
      <c r="E467" s="0" t="s">
        <v>55</v>
      </c>
      <c r="F467" s="0" t="s">
        <v>56</v>
      </c>
      <c r="G467" s="0" t="s">
        <v>57</v>
      </c>
      <c r="H467" s="0" t="s">
        <v>9</v>
      </c>
      <c r="I467" s="0" t="s">
        <v>10</v>
      </c>
      <c r="J467" s="0" t="s">
        <v>48</v>
      </c>
      <c r="K467" s="0" t="s">
        <v>58</v>
      </c>
      <c r="L467" s="0" t="s">
        <v>59</v>
      </c>
      <c r="M467" s="0" t="s">
        <v>60</v>
      </c>
      <c r="N467" s="0" t="s">
        <v>61</v>
      </c>
      <c r="O467" s="0" t="s">
        <v>62</v>
      </c>
      <c r="P467" s="0" t="s">
        <v>63</v>
      </c>
      <c r="Q467" s="0" t="s">
        <v>64</v>
      </c>
      <c r="R467" s="0" t="s">
        <v>53</v>
      </c>
    </row>
    <row r="468" customFormat="false" ht="12.8" hidden="false" customHeight="false" outlineLevel="0" collapsed="false">
      <c r="D468" s="10" t="b">
        <v>0</v>
      </c>
      <c r="E468" s="0" t="s">
        <v>47</v>
      </c>
      <c r="F468" s="0" t="n">
        <v>1</v>
      </c>
      <c r="G468" s="0" t="n">
        <v>418.308</v>
      </c>
      <c r="H468" s="0" t="n">
        <v>419.31528</v>
      </c>
      <c r="I468" s="0" t="n">
        <v>6.227</v>
      </c>
      <c r="J468" s="0" t="n">
        <v>0.052</v>
      </c>
      <c r="K468" s="0" t="n">
        <v>3</v>
      </c>
      <c r="L468" s="0" t="n">
        <v>23436490.9102729</v>
      </c>
      <c r="M468" s="0" t="n">
        <v>100</v>
      </c>
      <c r="N468" s="0" t="n">
        <v>0.124</v>
      </c>
      <c r="O468" s="0" t="n">
        <v>0.174</v>
      </c>
      <c r="P468" s="0" t="n">
        <v>0.108</v>
      </c>
      <c r="Q468" s="0" t="n">
        <v>0.042</v>
      </c>
      <c r="R468" s="0" t="s">
        <v>70</v>
      </c>
    </row>
    <row r="469" customFormat="false" ht="12.8" hidden="false" customHeight="false" outlineLevel="0" collapsed="false">
      <c r="C469" s="10" t="b">
        <v>0</v>
      </c>
      <c r="D469" s="0" t="n">
        <v>418.30788</v>
      </c>
      <c r="E469" s="0" t="n">
        <v>6.211</v>
      </c>
      <c r="F469" s="0" t="s">
        <v>47</v>
      </c>
      <c r="G469" s="0" t="n">
        <v>0.09</v>
      </c>
      <c r="H469" s="0" t="n">
        <v>3</v>
      </c>
      <c r="I469" s="0" t="n">
        <v>1</v>
      </c>
      <c r="J469" s="0" t="n">
        <v>22522390.9757941</v>
      </c>
      <c r="K469" s="0" t="n">
        <v>22522390.9757941</v>
      </c>
      <c r="L469" s="0" t="s">
        <v>54</v>
      </c>
    </row>
    <row r="470" customFormat="false" ht="12.8" hidden="false" customHeight="false" outlineLevel="0" collapsed="false">
      <c r="C470" s="0" t="s">
        <v>0</v>
      </c>
      <c r="D470" s="0" t="s">
        <v>1</v>
      </c>
      <c r="E470" s="0" t="s">
        <v>55</v>
      </c>
      <c r="F470" s="0" t="s">
        <v>56</v>
      </c>
      <c r="G470" s="0" t="s">
        <v>57</v>
      </c>
      <c r="H470" s="0" t="s">
        <v>9</v>
      </c>
      <c r="I470" s="0" t="s">
        <v>10</v>
      </c>
      <c r="J470" s="0" t="s">
        <v>48</v>
      </c>
      <c r="K470" s="0" t="s">
        <v>58</v>
      </c>
      <c r="L470" s="0" t="s">
        <v>59</v>
      </c>
      <c r="M470" s="0" t="s">
        <v>60</v>
      </c>
      <c r="N470" s="0" t="s">
        <v>61</v>
      </c>
      <c r="O470" s="0" t="s">
        <v>62</v>
      </c>
      <c r="P470" s="0" t="s">
        <v>63</v>
      </c>
      <c r="Q470" s="0" t="s">
        <v>64</v>
      </c>
      <c r="R470" s="0" t="s">
        <v>53</v>
      </c>
    </row>
    <row r="471" customFormat="false" ht="12.8" hidden="false" customHeight="false" outlineLevel="0" collapsed="false">
      <c r="D471" s="10" t="b">
        <v>0</v>
      </c>
      <c r="E471" s="0" t="s">
        <v>47</v>
      </c>
      <c r="F471" s="0" t="n">
        <v>1</v>
      </c>
      <c r="G471" s="0" t="n">
        <v>418.30788</v>
      </c>
      <c r="H471" s="0" t="n">
        <v>419.31516</v>
      </c>
      <c r="I471" s="0" t="n">
        <v>6.211</v>
      </c>
      <c r="J471" s="0" t="n">
        <v>0.09</v>
      </c>
      <c r="K471" s="0" t="n">
        <v>3</v>
      </c>
      <c r="L471" s="0" t="n">
        <v>22522390.9757941</v>
      </c>
      <c r="M471" s="0" t="n">
        <v>100</v>
      </c>
      <c r="N471" s="0" t="n">
        <v>0.232</v>
      </c>
      <c r="O471" s="0" t="n">
        <v>0.093</v>
      </c>
      <c r="P471" s="0" t="n">
        <v>0.213</v>
      </c>
      <c r="Q471" s="0" t="n">
        <v>0.042</v>
      </c>
      <c r="R471" s="0" t="s">
        <v>54</v>
      </c>
    </row>
    <row r="472" customFormat="false" ht="12.8" hidden="false" customHeight="false" outlineLevel="0" collapsed="false">
      <c r="C472" s="10" t="b">
        <v>0</v>
      </c>
      <c r="D472" s="0" t="n">
        <v>418.30824</v>
      </c>
      <c r="E472" s="0" t="n">
        <v>6.207</v>
      </c>
      <c r="F472" s="0" t="s">
        <v>47</v>
      </c>
      <c r="G472" s="0" t="n">
        <v>0.071</v>
      </c>
      <c r="H472" s="0" t="n">
        <v>2</v>
      </c>
      <c r="I472" s="0" t="n">
        <v>1</v>
      </c>
      <c r="J472" s="0" t="n">
        <v>22143993.4900169</v>
      </c>
      <c r="K472" s="0" t="n">
        <v>22143993.4900169</v>
      </c>
      <c r="L472" s="0" t="s">
        <v>71</v>
      </c>
    </row>
    <row r="473" customFormat="false" ht="12.8" hidden="false" customHeight="false" outlineLevel="0" collapsed="false">
      <c r="C473" s="0" t="s">
        <v>0</v>
      </c>
      <c r="D473" s="0" t="s">
        <v>1</v>
      </c>
      <c r="E473" s="0" t="s">
        <v>55</v>
      </c>
      <c r="F473" s="0" t="s">
        <v>56</v>
      </c>
      <c r="G473" s="0" t="s">
        <v>57</v>
      </c>
      <c r="H473" s="0" t="s">
        <v>9</v>
      </c>
      <c r="I473" s="0" t="s">
        <v>10</v>
      </c>
      <c r="J473" s="0" t="s">
        <v>48</v>
      </c>
      <c r="K473" s="0" t="s">
        <v>58</v>
      </c>
      <c r="L473" s="0" t="s">
        <v>59</v>
      </c>
      <c r="M473" s="0" t="s">
        <v>60</v>
      </c>
      <c r="N473" s="0" t="s">
        <v>61</v>
      </c>
      <c r="O473" s="0" t="s">
        <v>62</v>
      </c>
      <c r="P473" s="0" t="s">
        <v>63</v>
      </c>
      <c r="Q473" s="0" t="s">
        <v>64</v>
      </c>
      <c r="R473" s="0" t="s">
        <v>53</v>
      </c>
    </row>
    <row r="474" customFormat="false" ht="12.8" hidden="false" customHeight="false" outlineLevel="0" collapsed="false">
      <c r="D474" s="10" t="b">
        <v>0</v>
      </c>
      <c r="E474" s="0" t="s">
        <v>47</v>
      </c>
      <c r="F474" s="0" t="n">
        <v>1</v>
      </c>
      <c r="G474" s="0" t="n">
        <v>418.30824</v>
      </c>
      <c r="H474" s="0" t="n">
        <v>419.31552</v>
      </c>
      <c r="I474" s="0" t="n">
        <v>6.207</v>
      </c>
      <c r="J474" s="0" t="n">
        <v>0.071</v>
      </c>
      <c r="K474" s="0" t="n">
        <v>2</v>
      </c>
      <c r="L474" s="0" t="n">
        <v>22143993.4900169</v>
      </c>
      <c r="M474" s="0" t="n">
        <v>100</v>
      </c>
      <c r="N474" s="0" t="n">
        <v>0.184</v>
      </c>
      <c r="O474" s="0" t="n">
        <v>0.081</v>
      </c>
      <c r="P474" s="0" t="n">
        <v>0.184</v>
      </c>
      <c r="Q474" s="0" t="n">
        <v>0.028</v>
      </c>
      <c r="R474" s="0" t="s">
        <v>71</v>
      </c>
    </row>
    <row r="475" customFormat="false" ht="12.8" hidden="false" customHeight="false" outlineLevel="0" collapsed="false">
      <c r="C475" s="10" t="b">
        <v>0</v>
      </c>
      <c r="D475" s="0" t="n">
        <v>418.30824</v>
      </c>
      <c r="E475" s="0" t="n">
        <v>6.216</v>
      </c>
      <c r="F475" s="0" t="s">
        <v>47</v>
      </c>
      <c r="G475" s="0" t="n">
        <v>0.1</v>
      </c>
      <c r="H475" s="0" t="n">
        <v>2</v>
      </c>
      <c r="I475" s="0" t="n">
        <v>1</v>
      </c>
      <c r="J475" s="0" t="n">
        <v>21679767.0844527</v>
      </c>
      <c r="K475" s="0" t="n">
        <v>21679767.0844527</v>
      </c>
      <c r="L475" s="0" t="s">
        <v>73</v>
      </c>
    </row>
    <row r="476" customFormat="false" ht="12.8" hidden="false" customHeight="false" outlineLevel="0" collapsed="false">
      <c r="C476" s="0" t="s">
        <v>0</v>
      </c>
      <c r="D476" s="0" t="s">
        <v>1</v>
      </c>
      <c r="E476" s="0" t="s">
        <v>55</v>
      </c>
      <c r="F476" s="0" t="s">
        <v>56</v>
      </c>
      <c r="G476" s="0" t="s">
        <v>57</v>
      </c>
      <c r="H476" s="0" t="s">
        <v>9</v>
      </c>
      <c r="I476" s="0" t="s">
        <v>10</v>
      </c>
      <c r="J476" s="0" t="s">
        <v>48</v>
      </c>
      <c r="K476" s="0" t="s">
        <v>58</v>
      </c>
      <c r="L476" s="0" t="s">
        <v>59</v>
      </c>
      <c r="M476" s="0" t="s">
        <v>60</v>
      </c>
      <c r="N476" s="0" t="s">
        <v>61</v>
      </c>
      <c r="O476" s="0" t="s">
        <v>62</v>
      </c>
      <c r="P476" s="0" t="s">
        <v>63</v>
      </c>
      <c r="Q476" s="0" t="s">
        <v>64</v>
      </c>
      <c r="R476" s="0" t="s">
        <v>53</v>
      </c>
    </row>
    <row r="477" customFormat="false" ht="12.8" hidden="false" customHeight="false" outlineLevel="0" collapsed="false">
      <c r="D477" s="10" t="b">
        <v>0</v>
      </c>
      <c r="E477" s="0" t="s">
        <v>47</v>
      </c>
      <c r="F477" s="0" t="n">
        <v>1</v>
      </c>
      <c r="G477" s="0" t="n">
        <v>418.30824</v>
      </c>
      <c r="H477" s="0" t="n">
        <v>419.31552</v>
      </c>
      <c r="I477" s="0" t="n">
        <v>6.216</v>
      </c>
      <c r="J477" s="0" t="n">
        <v>0.1</v>
      </c>
      <c r="K477" s="0" t="n">
        <v>2</v>
      </c>
      <c r="L477" s="0" t="n">
        <v>21679767.0844527</v>
      </c>
      <c r="M477" s="0" t="n">
        <v>100</v>
      </c>
      <c r="N477" s="0" t="n">
        <v>0.252</v>
      </c>
      <c r="O477" s="0" t="n">
        <v>0.102</v>
      </c>
      <c r="P477" s="0" t="n">
        <v>0.209</v>
      </c>
      <c r="Q477" s="0" t="n">
        <v>0.046</v>
      </c>
      <c r="R477" s="0" t="s">
        <v>73</v>
      </c>
    </row>
    <row r="478" customFormat="false" ht="12.8" hidden="false" customHeight="false" outlineLevel="0" collapsed="false">
      <c r="C478" s="10" t="b">
        <v>0</v>
      </c>
      <c r="D478" s="0" t="n">
        <v>418.30797</v>
      </c>
      <c r="E478" s="0" t="n">
        <v>6.216</v>
      </c>
      <c r="F478" s="0" t="s">
        <v>47</v>
      </c>
      <c r="G478" s="0" t="n">
        <v>0.047</v>
      </c>
      <c r="H478" s="0" t="n">
        <v>2</v>
      </c>
      <c r="I478" s="0" t="n">
        <v>1</v>
      </c>
      <c r="J478" s="0" t="n">
        <v>19195154.2648377</v>
      </c>
      <c r="K478" s="0" t="n">
        <v>19195154.2648377</v>
      </c>
      <c r="L478" s="0" t="s">
        <v>69</v>
      </c>
    </row>
    <row r="479" customFormat="false" ht="12.8" hidden="false" customHeight="false" outlineLevel="0" collapsed="false">
      <c r="C479" s="0" t="s">
        <v>0</v>
      </c>
      <c r="D479" s="0" t="s">
        <v>1</v>
      </c>
      <c r="E479" s="0" t="s">
        <v>55</v>
      </c>
      <c r="F479" s="0" t="s">
        <v>56</v>
      </c>
      <c r="G479" s="0" t="s">
        <v>57</v>
      </c>
      <c r="H479" s="0" t="s">
        <v>9</v>
      </c>
      <c r="I479" s="0" t="s">
        <v>10</v>
      </c>
      <c r="J479" s="0" t="s">
        <v>48</v>
      </c>
      <c r="K479" s="0" t="s">
        <v>58</v>
      </c>
      <c r="L479" s="0" t="s">
        <v>59</v>
      </c>
      <c r="M479" s="0" t="s">
        <v>60</v>
      </c>
      <c r="N479" s="0" t="s">
        <v>61</v>
      </c>
      <c r="O479" s="0" t="s">
        <v>62</v>
      </c>
      <c r="P479" s="0" t="s">
        <v>63</v>
      </c>
      <c r="Q479" s="0" t="s">
        <v>64</v>
      </c>
      <c r="R479" s="0" t="s">
        <v>53</v>
      </c>
    </row>
    <row r="480" customFormat="false" ht="12.8" hidden="false" customHeight="false" outlineLevel="0" collapsed="false">
      <c r="D480" s="10" t="b">
        <v>0</v>
      </c>
      <c r="E480" s="0" t="s">
        <v>47</v>
      </c>
      <c r="F480" s="0" t="n">
        <v>1</v>
      </c>
      <c r="G480" s="0" t="n">
        <v>418.30797</v>
      </c>
      <c r="H480" s="0" t="n">
        <v>419.31525</v>
      </c>
      <c r="I480" s="0" t="n">
        <v>6.216</v>
      </c>
      <c r="J480" s="0" t="n">
        <v>0.047</v>
      </c>
      <c r="K480" s="0" t="n">
        <v>2</v>
      </c>
      <c r="L480" s="0" t="n">
        <v>19195154.2648377</v>
      </c>
      <c r="M480" s="0" t="n">
        <v>100</v>
      </c>
      <c r="N480" s="0" t="n">
        <v>0.13</v>
      </c>
      <c r="O480" s="0" t="n">
        <v>0.063</v>
      </c>
      <c r="P480" s="0" t="n">
        <v>0.099</v>
      </c>
      <c r="Q480" s="0" t="n">
        <v>0.042</v>
      </c>
      <c r="R480" s="0" t="s">
        <v>69</v>
      </c>
    </row>
    <row r="481" customFormat="false" ht="12.8" hidden="false" customHeight="false" outlineLevel="0" collapsed="false">
      <c r="C481" s="10" t="b">
        <v>0</v>
      </c>
      <c r="D481" s="0" t="n">
        <v>418.30794</v>
      </c>
      <c r="E481" s="0" t="n">
        <v>6.213</v>
      </c>
      <c r="F481" s="0" t="s">
        <v>47</v>
      </c>
      <c r="G481" s="0" t="n">
        <v>0.078</v>
      </c>
      <c r="H481" s="0" t="n">
        <v>2</v>
      </c>
      <c r="I481" s="0" t="n">
        <v>1</v>
      </c>
      <c r="J481" s="0" t="n">
        <v>18377012.8012687</v>
      </c>
      <c r="K481" s="0" t="n">
        <v>18377012.8012687</v>
      </c>
      <c r="L481" s="0" t="s">
        <v>74</v>
      </c>
    </row>
    <row r="482" customFormat="false" ht="12.8" hidden="false" customHeight="false" outlineLevel="0" collapsed="false">
      <c r="C482" s="0" t="s">
        <v>0</v>
      </c>
      <c r="D482" s="0" t="s">
        <v>1</v>
      </c>
      <c r="E482" s="0" t="s">
        <v>55</v>
      </c>
      <c r="F482" s="0" t="s">
        <v>56</v>
      </c>
      <c r="G482" s="0" t="s">
        <v>57</v>
      </c>
      <c r="H482" s="0" t="s">
        <v>9</v>
      </c>
      <c r="I482" s="0" t="s">
        <v>10</v>
      </c>
      <c r="J482" s="0" t="s">
        <v>48</v>
      </c>
      <c r="K482" s="0" t="s">
        <v>58</v>
      </c>
      <c r="L482" s="0" t="s">
        <v>59</v>
      </c>
      <c r="M482" s="0" t="s">
        <v>60</v>
      </c>
      <c r="N482" s="0" t="s">
        <v>61</v>
      </c>
      <c r="O482" s="0" t="s">
        <v>62</v>
      </c>
      <c r="P482" s="0" t="s">
        <v>63</v>
      </c>
      <c r="Q482" s="0" t="s">
        <v>64</v>
      </c>
      <c r="R482" s="0" t="s">
        <v>53</v>
      </c>
    </row>
    <row r="483" customFormat="false" ht="12.8" hidden="false" customHeight="false" outlineLevel="0" collapsed="false">
      <c r="D483" s="10" t="b">
        <v>0</v>
      </c>
      <c r="E483" s="0" t="s">
        <v>47</v>
      </c>
      <c r="F483" s="0" t="n">
        <v>1</v>
      </c>
      <c r="G483" s="0" t="n">
        <v>418.30794</v>
      </c>
      <c r="H483" s="0" t="n">
        <v>419.31522</v>
      </c>
      <c r="I483" s="0" t="n">
        <v>6.213</v>
      </c>
      <c r="J483" s="0" t="n">
        <v>0.078</v>
      </c>
      <c r="K483" s="0" t="n">
        <v>2</v>
      </c>
      <c r="L483" s="0" t="n">
        <v>18377012.8012687</v>
      </c>
      <c r="M483" s="0" t="n">
        <v>100</v>
      </c>
      <c r="N483" s="0" t="n">
        <v>0.211</v>
      </c>
      <c r="O483" s="0" t="n">
        <v>0.085</v>
      </c>
      <c r="P483" s="0" t="n">
        <v>0.193</v>
      </c>
      <c r="Q483" s="0" t="n">
        <v>0.04</v>
      </c>
      <c r="R483" s="0" t="s">
        <v>74</v>
      </c>
    </row>
    <row r="484" customFormat="false" ht="12.8" hidden="false" customHeight="false" outlineLevel="0" collapsed="false">
      <c r="C484" s="10" t="b">
        <v>0</v>
      </c>
      <c r="D484" s="0" t="n">
        <v>418.30788</v>
      </c>
      <c r="E484" s="0" t="n">
        <v>6.195</v>
      </c>
      <c r="F484" s="0" t="s">
        <v>47</v>
      </c>
      <c r="G484" s="0" t="n">
        <v>0.128</v>
      </c>
      <c r="H484" s="0" t="n">
        <v>2</v>
      </c>
      <c r="I484" s="0" t="n">
        <v>1</v>
      </c>
      <c r="J484" s="0" t="n">
        <v>10401944.9273039</v>
      </c>
      <c r="K484" s="0" t="n">
        <v>10401944.9273039</v>
      </c>
      <c r="L484" s="0" t="s">
        <v>77</v>
      </c>
    </row>
    <row r="485" customFormat="false" ht="12.8" hidden="false" customHeight="false" outlineLevel="0" collapsed="false">
      <c r="C485" s="0" t="s">
        <v>0</v>
      </c>
      <c r="D485" s="0" t="s">
        <v>1</v>
      </c>
      <c r="E485" s="0" t="s">
        <v>55</v>
      </c>
      <c r="F485" s="0" t="s">
        <v>56</v>
      </c>
      <c r="G485" s="0" t="s">
        <v>57</v>
      </c>
      <c r="H485" s="0" t="s">
        <v>9</v>
      </c>
      <c r="I485" s="0" t="s">
        <v>10</v>
      </c>
      <c r="J485" s="0" t="s">
        <v>48</v>
      </c>
      <c r="K485" s="0" t="s">
        <v>58</v>
      </c>
      <c r="L485" s="0" t="s">
        <v>59</v>
      </c>
      <c r="M485" s="0" t="s">
        <v>60</v>
      </c>
      <c r="N485" s="0" t="s">
        <v>61</v>
      </c>
      <c r="O485" s="0" t="s">
        <v>62</v>
      </c>
      <c r="P485" s="0" t="s">
        <v>63</v>
      </c>
      <c r="Q485" s="0" t="s">
        <v>64</v>
      </c>
      <c r="R485" s="0" t="s">
        <v>53</v>
      </c>
    </row>
    <row r="486" customFormat="false" ht="12.8" hidden="false" customHeight="false" outlineLevel="0" collapsed="false">
      <c r="D486" s="10" t="b">
        <v>0</v>
      </c>
      <c r="E486" s="0" t="s">
        <v>47</v>
      </c>
      <c r="F486" s="0" t="n">
        <v>1</v>
      </c>
      <c r="G486" s="0" t="n">
        <v>418.30788</v>
      </c>
      <c r="H486" s="0" t="n">
        <v>419.31516</v>
      </c>
      <c r="I486" s="0" t="n">
        <v>6.195</v>
      </c>
      <c r="J486" s="0" t="n">
        <v>0.128</v>
      </c>
      <c r="K486" s="0" t="n">
        <v>2</v>
      </c>
      <c r="L486" s="0" t="n">
        <v>10401944.9273039</v>
      </c>
      <c r="M486" s="0" t="n">
        <v>100</v>
      </c>
      <c r="N486" s="0" t="n">
        <v>0.433</v>
      </c>
      <c r="O486" s="0" t="n">
        <v>0.108</v>
      </c>
      <c r="P486" s="0" t="n">
        <v>0.124</v>
      </c>
      <c r="Q486" s="0" t="n">
        <v>0.028</v>
      </c>
      <c r="R486" s="0" t="s">
        <v>77</v>
      </c>
    </row>
    <row r="487" customFormat="false" ht="12.8" hidden="false" customHeight="false" outlineLevel="0" collapsed="false">
      <c r="C487" s="10" t="b">
        <v>0</v>
      </c>
      <c r="D487" s="0" t="n">
        <v>418.30831</v>
      </c>
      <c r="E487" s="0" t="n">
        <v>6.211</v>
      </c>
      <c r="F487" s="0" t="s">
        <v>47</v>
      </c>
      <c r="G487" s="0" t="n">
        <v>0.052</v>
      </c>
      <c r="H487" s="0" t="n">
        <v>3</v>
      </c>
      <c r="I487" s="0" t="n">
        <v>1</v>
      </c>
      <c r="J487" s="0" t="n">
        <v>7912747.24113972</v>
      </c>
      <c r="K487" s="0" t="n">
        <v>7912747.24113972</v>
      </c>
      <c r="L487" s="0" t="s">
        <v>75</v>
      </c>
    </row>
    <row r="488" customFormat="false" ht="12.8" hidden="false" customHeight="false" outlineLevel="0" collapsed="false">
      <c r="C488" s="0" t="s">
        <v>0</v>
      </c>
      <c r="D488" s="0" t="s">
        <v>1</v>
      </c>
      <c r="E488" s="0" t="s">
        <v>55</v>
      </c>
      <c r="F488" s="0" t="s">
        <v>56</v>
      </c>
      <c r="G488" s="0" t="s">
        <v>57</v>
      </c>
      <c r="H488" s="0" t="s">
        <v>9</v>
      </c>
      <c r="I488" s="0" t="s">
        <v>10</v>
      </c>
      <c r="J488" s="0" t="s">
        <v>48</v>
      </c>
      <c r="K488" s="0" t="s">
        <v>58</v>
      </c>
      <c r="L488" s="0" t="s">
        <v>59</v>
      </c>
      <c r="M488" s="0" t="s">
        <v>60</v>
      </c>
      <c r="N488" s="0" t="s">
        <v>61</v>
      </c>
      <c r="O488" s="0" t="s">
        <v>62</v>
      </c>
      <c r="P488" s="0" t="s">
        <v>63</v>
      </c>
      <c r="Q488" s="0" t="s">
        <v>64</v>
      </c>
      <c r="R488" s="0" t="s">
        <v>53</v>
      </c>
    </row>
    <row r="489" customFormat="false" ht="12.8" hidden="false" customHeight="false" outlineLevel="0" collapsed="false">
      <c r="D489" s="10" t="b">
        <v>0</v>
      </c>
      <c r="E489" s="0" t="s">
        <v>47</v>
      </c>
      <c r="F489" s="0" t="n">
        <v>1</v>
      </c>
      <c r="G489" s="0" t="n">
        <v>418.30831</v>
      </c>
      <c r="H489" s="0" t="n">
        <v>419.31558</v>
      </c>
      <c r="I489" s="0" t="n">
        <v>6.211</v>
      </c>
      <c r="J489" s="0" t="n">
        <v>0.052</v>
      </c>
      <c r="K489" s="0" t="n">
        <v>3</v>
      </c>
      <c r="L489" s="0" t="n">
        <v>7912747.24113972</v>
      </c>
      <c r="M489" s="0" t="n">
        <v>100</v>
      </c>
      <c r="N489" s="0" t="n">
        <v>0.217</v>
      </c>
      <c r="O489" s="0" t="n">
        <v>0.192</v>
      </c>
      <c r="P489" s="0" t="n">
        <v>0.203</v>
      </c>
      <c r="Q489" s="0" t="n">
        <v>0.046</v>
      </c>
      <c r="R489" s="0" t="s">
        <v>75</v>
      </c>
    </row>
    <row r="490" customFormat="false" ht="12.8" hidden="false" customHeight="false" outlineLevel="0" collapsed="false">
      <c r="C490" s="10" t="b">
        <v>0</v>
      </c>
      <c r="D490" s="0" t="n">
        <v>418.30824</v>
      </c>
      <c r="E490" s="0" t="n">
        <v>6.217</v>
      </c>
      <c r="F490" s="0" t="s">
        <v>47</v>
      </c>
      <c r="G490" s="0" t="n">
        <v>0.064</v>
      </c>
      <c r="H490" s="0" t="n">
        <v>3</v>
      </c>
      <c r="I490" s="0" t="n">
        <v>1</v>
      </c>
      <c r="J490" s="0" t="n">
        <v>7145061.52422851</v>
      </c>
      <c r="K490" s="0" t="n">
        <v>7145061.52422851</v>
      </c>
      <c r="L490" s="0" t="s">
        <v>76</v>
      </c>
    </row>
    <row r="491" customFormat="false" ht="12.8" hidden="false" customHeight="false" outlineLevel="0" collapsed="false">
      <c r="C491" s="0" t="s">
        <v>0</v>
      </c>
      <c r="D491" s="0" t="s">
        <v>1</v>
      </c>
      <c r="E491" s="0" t="s">
        <v>55</v>
      </c>
      <c r="F491" s="0" t="s">
        <v>56</v>
      </c>
      <c r="G491" s="0" t="s">
        <v>57</v>
      </c>
      <c r="H491" s="0" t="s">
        <v>9</v>
      </c>
      <c r="I491" s="0" t="s">
        <v>10</v>
      </c>
      <c r="J491" s="0" t="s">
        <v>48</v>
      </c>
      <c r="K491" s="0" t="s">
        <v>58</v>
      </c>
      <c r="L491" s="0" t="s">
        <v>59</v>
      </c>
      <c r="M491" s="0" t="s">
        <v>60</v>
      </c>
      <c r="N491" s="0" t="s">
        <v>61</v>
      </c>
      <c r="O491" s="0" t="s">
        <v>62</v>
      </c>
      <c r="P491" s="0" t="s">
        <v>63</v>
      </c>
      <c r="Q491" s="0" t="s">
        <v>64</v>
      </c>
      <c r="R491" s="0" t="s">
        <v>53</v>
      </c>
    </row>
    <row r="492" customFormat="false" ht="12.8" hidden="false" customHeight="false" outlineLevel="0" collapsed="false">
      <c r="D492" s="10" t="b">
        <v>0</v>
      </c>
      <c r="E492" s="0" t="s">
        <v>47</v>
      </c>
      <c r="F492" s="0" t="n">
        <v>1</v>
      </c>
      <c r="G492" s="0" t="n">
        <v>418.30824</v>
      </c>
      <c r="H492" s="0" t="n">
        <v>419.31552</v>
      </c>
      <c r="I492" s="0" t="n">
        <v>6.217</v>
      </c>
      <c r="J492" s="0" t="n">
        <v>0.064</v>
      </c>
      <c r="K492" s="0" t="n">
        <v>3</v>
      </c>
      <c r="L492" s="0" t="n">
        <v>7145061.52422851</v>
      </c>
      <c r="M492" s="0" t="n">
        <v>100</v>
      </c>
      <c r="N492" s="0" t="n">
        <v>0.289</v>
      </c>
      <c r="O492" s="0" t="n">
        <v>0.125</v>
      </c>
      <c r="P492" s="0" t="n">
        <v>0.075</v>
      </c>
      <c r="Q492" s="0" t="n">
        <v>0.026</v>
      </c>
      <c r="R492" s="0" t="s">
        <v>76</v>
      </c>
    </row>
    <row r="493" customFormat="false" ht="12.8" hidden="false" customHeight="false" outlineLevel="0" collapsed="false">
      <c r="B493" s="10" t="b">
        <v>0</v>
      </c>
      <c r="C493" s="0" t="s">
        <v>104</v>
      </c>
      <c r="D493" s="0" t="s">
        <v>105</v>
      </c>
      <c r="E493" s="0" t="s">
        <v>43</v>
      </c>
      <c r="F493" s="0" t="s">
        <v>43</v>
      </c>
      <c r="G493" s="0" t="s">
        <v>44</v>
      </c>
      <c r="H493" s="0" t="n">
        <v>-0.54</v>
      </c>
      <c r="I493" s="0" t="n">
        <v>216.09966</v>
      </c>
      <c r="J493" s="0" t="n">
        <v>217.10693</v>
      </c>
      <c r="K493" s="0" t="n">
        <v>0.466</v>
      </c>
      <c r="L493" s="0" t="n">
        <v>34555807.8787716</v>
      </c>
      <c r="M493" s="0" t="n">
        <v>1</v>
      </c>
      <c r="N493" s="0" t="n">
        <v>0</v>
      </c>
      <c r="O493" s="0" t="n">
        <v>70.3</v>
      </c>
      <c r="P493" s="0" t="n">
        <v>68.1</v>
      </c>
      <c r="R493" s="0" t="s">
        <v>45</v>
      </c>
      <c r="S493" s="0" t="s">
        <v>45</v>
      </c>
      <c r="T493" s="0" t="s">
        <v>46</v>
      </c>
      <c r="U493" s="0" t="s">
        <v>47</v>
      </c>
      <c r="V493" s="0" t="n">
        <v>34555807.8787716</v>
      </c>
      <c r="AF493" s="0" t="n">
        <v>3.5</v>
      </c>
    </row>
    <row r="494" customFormat="false" ht="12.8" hidden="false" customHeight="false" outlineLevel="0" collapsed="false">
      <c r="B494" s="0" t="s">
        <v>0</v>
      </c>
      <c r="C494" s="0" t="s">
        <v>1</v>
      </c>
      <c r="D494" s="0" t="s">
        <v>8</v>
      </c>
      <c r="E494" s="0" t="s">
        <v>10</v>
      </c>
      <c r="F494" s="0" t="s">
        <v>20</v>
      </c>
      <c r="G494" s="0" t="s">
        <v>48</v>
      </c>
      <c r="H494" s="0" t="s">
        <v>49</v>
      </c>
      <c r="I494" s="0" t="s">
        <v>50</v>
      </c>
      <c r="J494" s="0" t="s">
        <v>51</v>
      </c>
      <c r="K494" s="0" t="s">
        <v>52</v>
      </c>
      <c r="L494" s="0" t="s">
        <v>53</v>
      </c>
    </row>
    <row r="495" customFormat="false" ht="12.8" hidden="false" customHeight="false" outlineLevel="0" collapsed="false">
      <c r="C495" s="10" t="b">
        <v>0</v>
      </c>
      <c r="D495" s="0" t="n">
        <v>216.09966</v>
      </c>
      <c r="E495" s="0" t="n">
        <v>0.466</v>
      </c>
      <c r="F495" s="0" t="s">
        <v>47</v>
      </c>
      <c r="G495" s="0" t="n">
        <v>0.505</v>
      </c>
      <c r="H495" s="0" t="n">
        <v>3</v>
      </c>
      <c r="I495" s="0" t="n">
        <v>1</v>
      </c>
      <c r="J495" s="0" t="n">
        <v>34555807.8787716</v>
      </c>
      <c r="K495" s="0" t="n">
        <v>34555807.8787716</v>
      </c>
      <c r="L495" s="0" t="s">
        <v>77</v>
      </c>
    </row>
    <row r="496" customFormat="false" ht="12.8" hidden="false" customHeight="false" outlineLevel="0" collapsed="false">
      <c r="C496" s="0" t="s">
        <v>0</v>
      </c>
      <c r="D496" s="0" t="s">
        <v>1</v>
      </c>
      <c r="E496" s="0" t="s">
        <v>55</v>
      </c>
      <c r="F496" s="0" t="s">
        <v>56</v>
      </c>
      <c r="G496" s="0" t="s">
        <v>57</v>
      </c>
      <c r="H496" s="0" t="s">
        <v>9</v>
      </c>
      <c r="I496" s="0" t="s">
        <v>10</v>
      </c>
      <c r="J496" s="0" t="s">
        <v>48</v>
      </c>
      <c r="K496" s="0" t="s">
        <v>58</v>
      </c>
      <c r="L496" s="0" t="s">
        <v>59</v>
      </c>
      <c r="M496" s="0" t="s">
        <v>60</v>
      </c>
      <c r="N496" s="0" t="s">
        <v>61</v>
      </c>
      <c r="O496" s="0" t="s">
        <v>62</v>
      </c>
      <c r="P496" s="0" t="s">
        <v>63</v>
      </c>
      <c r="Q496" s="0" t="s">
        <v>64</v>
      </c>
      <c r="R496" s="0" t="s">
        <v>53</v>
      </c>
    </row>
    <row r="497" customFormat="false" ht="12.8" hidden="false" customHeight="false" outlineLevel="0" collapsed="false">
      <c r="D497" s="10" t="b">
        <v>0</v>
      </c>
      <c r="E497" s="0" t="s">
        <v>47</v>
      </c>
      <c r="F497" s="0" t="n">
        <v>1</v>
      </c>
      <c r="G497" s="0" t="n">
        <v>216.09966</v>
      </c>
      <c r="H497" s="0" t="n">
        <v>217.10693</v>
      </c>
      <c r="I497" s="0" t="n">
        <v>0.466</v>
      </c>
      <c r="J497" s="0" t="n">
        <v>0.505</v>
      </c>
      <c r="K497" s="0" t="n">
        <v>3</v>
      </c>
      <c r="L497" s="0" t="n">
        <v>34555807.8787716</v>
      </c>
      <c r="M497" s="0" t="n">
        <v>100</v>
      </c>
      <c r="N497" s="0" t="n">
        <v>0.839</v>
      </c>
      <c r="O497" s="0" t="n">
        <v>0.164</v>
      </c>
      <c r="P497" s="0" t="n">
        <v>0.231</v>
      </c>
      <c r="Q497" s="0" t="n">
        <v>0.066</v>
      </c>
      <c r="R497" s="0" t="s">
        <v>77</v>
      </c>
    </row>
    <row r="498" customFormat="false" ht="12.8" hidden="false" customHeight="false" outlineLevel="0" collapsed="false">
      <c r="B498" s="10" t="b">
        <v>0</v>
      </c>
      <c r="C498" s="0" t="s">
        <v>100</v>
      </c>
      <c r="D498" s="0" t="s">
        <v>101</v>
      </c>
      <c r="E498" s="0" t="s">
        <v>44</v>
      </c>
      <c r="F498" s="0" t="s">
        <v>43</v>
      </c>
      <c r="G498" s="0" t="s">
        <v>44</v>
      </c>
      <c r="H498" s="0" t="n">
        <v>0.07</v>
      </c>
      <c r="I498" s="0" t="n">
        <v>444.11278</v>
      </c>
      <c r="J498" s="0" t="n">
        <v>445.12006</v>
      </c>
      <c r="K498" s="0" t="n">
        <v>3.039</v>
      </c>
      <c r="L498" s="0" t="n">
        <v>30963530.551421</v>
      </c>
      <c r="M498" s="0" t="n">
        <v>1</v>
      </c>
      <c r="N498" s="0" t="n">
        <v>0</v>
      </c>
      <c r="O498" s="0" t="n">
        <v>84.3</v>
      </c>
      <c r="P498" s="0" t="n">
        <v>67.6</v>
      </c>
      <c r="R498" s="0" t="s">
        <v>45</v>
      </c>
      <c r="S498" s="0" t="s">
        <v>45</v>
      </c>
      <c r="T498" s="0" t="s">
        <v>46</v>
      </c>
      <c r="U498" s="0" t="s">
        <v>47</v>
      </c>
      <c r="X498" s="0" t="n">
        <v>30963530.551421</v>
      </c>
      <c r="AE498" s="0" t="n">
        <v>15573209.6207763</v>
      </c>
      <c r="AH498" s="0" t="n">
        <v>7.3</v>
      </c>
      <c r="AO498" s="0" t="n">
        <v>6.2</v>
      </c>
    </row>
    <row r="499" customFormat="false" ht="12.8" hidden="false" customHeight="false" outlineLevel="0" collapsed="false">
      <c r="B499" s="0" t="s">
        <v>0</v>
      </c>
      <c r="C499" s="0" t="s">
        <v>1</v>
      </c>
      <c r="D499" s="0" t="s">
        <v>8</v>
      </c>
      <c r="E499" s="0" t="s">
        <v>10</v>
      </c>
      <c r="F499" s="0" t="s">
        <v>20</v>
      </c>
      <c r="G499" s="0" t="s">
        <v>48</v>
      </c>
      <c r="H499" s="0" t="s">
        <v>49</v>
      </c>
      <c r="I499" s="0" t="s">
        <v>50</v>
      </c>
      <c r="J499" s="0" t="s">
        <v>51</v>
      </c>
      <c r="K499" s="0" t="s">
        <v>52</v>
      </c>
      <c r="L499" s="0" t="s">
        <v>53</v>
      </c>
    </row>
    <row r="500" customFormat="false" ht="12.8" hidden="false" customHeight="false" outlineLevel="0" collapsed="false">
      <c r="C500" s="10" t="b">
        <v>0</v>
      </c>
      <c r="D500" s="0" t="n">
        <v>444.11281</v>
      </c>
      <c r="E500" s="0" t="n">
        <v>3.05</v>
      </c>
      <c r="F500" s="0" t="s">
        <v>47</v>
      </c>
      <c r="G500" s="0" t="n">
        <v>0.155</v>
      </c>
      <c r="H500" s="0" t="n">
        <v>3</v>
      </c>
      <c r="I500" s="0" t="n">
        <v>1</v>
      </c>
      <c r="J500" s="0" t="n">
        <v>30963530.551421</v>
      </c>
      <c r="K500" s="0" t="n">
        <v>30963530.551421</v>
      </c>
      <c r="L500" s="0" t="s">
        <v>54</v>
      </c>
    </row>
    <row r="501" customFormat="false" ht="12.8" hidden="false" customHeight="false" outlineLevel="0" collapsed="false">
      <c r="C501" s="0" t="s">
        <v>0</v>
      </c>
      <c r="D501" s="0" t="s">
        <v>1</v>
      </c>
      <c r="E501" s="0" t="s">
        <v>55</v>
      </c>
      <c r="F501" s="0" t="s">
        <v>56</v>
      </c>
      <c r="G501" s="0" t="s">
        <v>57</v>
      </c>
      <c r="H501" s="0" t="s">
        <v>9</v>
      </c>
      <c r="I501" s="0" t="s">
        <v>10</v>
      </c>
      <c r="J501" s="0" t="s">
        <v>48</v>
      </c>
      <c r="K501" s="0" t="s">
        <v>58</v>
      </c>
      <c r="L501" s="0" t="s">
        <v>59</v>
      </c>
      <c r="M501" s="0" t="s">
        <v>60</v>
      </c>
      <c r="N501" s="0" t="s">
        <v>61</v>
      </c>
      <c r="O501" s="0" t="s">
        <v>62</v>
      </c>
      <c r="P501" s="0" t="s">
        <v>63</v>
      </c>
      <c r="Q501" s="0" t="s">
        <v>64</v>
      </c>
      <c r="R501" s="0" t="s">
        <v>53</v>
      </c>
    </row>
    <row r="502" customFormat="false" ht="12.8" hidden="false" customHeight="false" outlineLevel="0" collapsed="false">
      <c r="D502" s="10" t="b">
        <v>0</v>
      </c>
      <c r="E502" s="0" t="s">
        <v>47</v>
      </c>
      <c r="F502" s="0" t="n">
        <v>1</v>
      </c>
      <c r="G502" s="0" t="n">
        <v>444.11281</v>
      </c>
      <c r="H502" s="0" t="n">
        <v>445.12009</v>
      </c>
      <c r="I502" s="0" t="n">
        <v>3.05</v>
      </c>
      <c r="J502" s="0" t="n">
        <v>0.155</v>
      </c>
      <c r="K502" s="0" t="n">
        <v>3</v>
      </c>
      <c r="L502" s="0" t="n">
        <v>30963530.551421</v>
      </c>
      <c r="M502" s="0" t="n">
        <v>100</v>
      </c>
      <c r="N502" s="0" t="n">
        <v>0.289</v>
      </c>
      <c r="O502" s="0" t="n">
        <v>0.017</v>
      </c>
      <c r="P502" s="0" t="n">
        <v>0.125</v>
      </c>
      <c r="Q502" s="0" t="n">
        <v>0.013</v>
      </c>
      <c r="R502" s="0" t="s">
        <v>54</v>
      </c>
    </row>
    <row r="503" customFormat="false" ht="12.8" hidden="false" customHeight="false" outlineLevel="0" collapsed="false">
      <c r="C503" s="10" t="b">
        <v>0</v>
      </c>
      <c r="D503" s="0" t="n">
        <v>444.11272</v>
      </c>
      <c r="E503" s="0" t="n">
        <v>3.016</v>
      </c>
      <c r="F503" s="0" t="s">
        <v>47</v>
      </c>
      <c r="G503" s="0" t="n">
        <v>0.153</v>
      </c>
      <c r="H503" s="0" t="n">
        <v>2</v>
      </c>
      <c r="I503" s="0" t="n">
        <v>1</v>
      </c>
      <c r="J503" s="0" t="n">
        <v>15573209.6207763</v>
      </c>
      <c r="K503" s="0" t="n">
        <v>15573209.6207763</v>
      </c>
      <c r="L503" s="0" t="s">
        <v>76</v>
      </c>
    </row>
    <row r="504" customFormat="false" ht="12.8" hidden="false" customHeight="false" outlineLevel="0" collapsed="false">
      <c r="C504" s="0" t="s">
        <v>0</v>
      </c>
      <c r="D504" s="0" t="s">
        <v>1</v>
      </c>
      <c r="E504" s="0" t="s">
        <v>55</v>
      </c>
      <c r="F504" s="0" t="s">
        <v>56</v>
      </c>
      <c r="G504" s="0" t="s">
        <v>57</v>
      </c>
      <c r="H504" s="0" t="s">
        <v>9</v>
      </c>
      <c r="I504" s="0" t="s">
        <v>10</v>
      </c>
      <c r="J504" s="0" t="s">
        <v>48</v>
      </c>
      <c r="K504" s="0" t="s">
        <v>58</v>
      </c>
      <c r="L504" s="0" t="s">
        <v>59</v>
      </c>
      <c r="M504" s="0" t="s">
        <v>60</v>
      </c>
      <c r="N504" s="0" t="s">
        <v>61</v>
      </c>
      <c r="O504" s="0" t="s">
        <v>62</v>
      </c>
      <c r="P504" s="0" t="s">
        <v>63</v>
      </c>
      <c r="Q504" s="0" t="s">
        <v>64</v>
      </c>
      <c r="R504" s="0" t="s">
        <v>53</v>
      </c>
    </row>
    <row r="505" customFormat="false" ht="12.8" hidden="false" customHeight="false" outlineLevel="0" collapsed="false">
      <c r="D505" s="10" t="b">
        <v>0</v>
      </c>
      <c r="E505" s="0" t="s">
        <v>47</v>
      </c>
      <c r="F505" s="0" t="n">
        <v>1</v>
      </c>
      <c r="G505" s="0" t="n">
        <v>444.11272</v>
      </c>
      <c r="H505" s="0" t="n">
        <v>445.12</v>
      </c>
      <c r="I505" s="0" t="n">
        <v>3.016</v>
      </c>
      <c r="J505" s="0" t="n">
        <v>0.153</v>
      </c>
      <c r="K505" s="0" t="n">
        <v>2</v>
      </c>
      <c r="L505" s="0" t="n">
        <v>15573209.6207763</v>
      </c>
      <c r="M505" s="0" t="n">
        <v>100</v>
      </c>
      <c r="N505" s="0" t="n">
        <v>0.427</v>
      </c>
      <c r="O505" s="0" t="n">
        <v>0.114</v>
      </c>
      <c r="P505" s="0" t="n">
        <v>0.132</v>
      </c>
      <c r="Q505" s="0" t="n">
        <v>0.021</v>
      </c>
      <c r="R505" s="0" t="s">
        <v>76</v>
      </c>
    </row>
    <row r="506" customFormat="false" ht="12.8" hidden="false" customHeight="false" outlineLevel="0" collapsed="false">
      <c r="B506" s="10" t="b">
        <v>0</v>
      </c>
      <c r="C506" s="0" t="s">
        <v>106</v>
      </c>
      <c r="D506" s="0" t="s">
        <v>107</v>
      </c>
      <c r="E506" s="0" t="s">
        <v>44</v>
      </c>
      <c r="F506" s="0" t="s">
        <v>43</v>
      </c>
      <c r="G506" s="0" t="s">
        <v>44</v>
      </c>
      <c r="H506" s="0" t="n">
        <v>-0.06</v>
      </c>
      <c r="I506" s="0" t="n">
        <v>249.17286</v>
      </c>
      <c r="J506" s="0" t="n">
        <v>250.18014</v>
      </c>
      <c r="K506" s="0" t="n">
        <v>0.676</v>
      </c>
      <c r="L506" s="0" t="n">
        <v>29110451.5691896</v>
      </c>
      <c r="M506" s="0" t="n">
        <v>1</v>
      </c>
      <c r="N506" s="0" t="n">
        <v>0</v>
      </c>
      <c r="O506" s="0" t="n">
        <v>67.9</v>
      </c>
      <c r="P506" s="0" t="n">
        <v>67.3</v>
      </c>
      <c r="R506" s="0" t="s">
        <v>45</v>
      </c>
      <c r="S506" s="0" t="s">
        <v>45</v>
      </c>
      <c r="T506" s="0" t="s">
        <v>46</v>
      </c>
      <c r="U506" s="0" t="s">
        <v>47</v>
      </c>
      <c r="X506" s="0" t="n">
        <v>29110451.5691896</v>
      </c>
      <c r="Y506" s="0" t="n">
        <v>27832426.7277649</v>
      </c>
      <c r="Z506" s="0" t="n">
        <v>8115249.06510206</v>
      </c>
      <c r="AB506" s="0" t="n">
        <v>24934932.2085243</v>
      </c>
      <c r="AC506" s="0" t="n">
        <v>25184970.2894706</v>
      </c>
      <c r="AD506" s="0" t="n">
        <v>5599464.5531397</v>
      </c>
      <c r="AH506" s="0" t="n">
        <v>6.2</v>
      </c>
      <c r="AI506" s="0" t="n">
        <v>7.3</v>
      </c>
      <c r="AJ506" s="0" t="n">
        <v>7.5</v>
      </c>
      <c r="AL506" s="0" t="n">
        <v>7.3</v>
      </c>
      <c r="AM506" s="0" t="n">
        <v>7.3</v>
      </c>
      <c r="AN506" s="0" t="n">
        <v>7.5</v>
      </c>
    </row>
    <row r="507" customFormat="false" ht="12.8" hidden="false" customHeight="false" outlineLevel="0" collapsed="false">
      <c r="B507" s="0" t="s">
        <v>0</v>
      </c>
      <c r="C507" s="0" t="s">
        <v>1</v>
      </c>
      <c r="D507" s="0" t="s">
        <v>8</v>
      </c>
      <c r="E507" s="0" t="s">
        <v>10</v>
      </c>
      <c r="F507" s="0" t="s">
        <v>20</v>
      </c>
      <c r="G507" s="0" t="s">
        <v>48</v>
      </c>
      <c r="H507" s="0" t="s">
        <v>49</v>
      </c>
      <c r="I507" s="0" t="s">
        <v>50</v>
      </c>
      <c r="J507" s="0" t="s">
        <v>51</v>
      </c>
      <c r="K507" s="0" t="s">
        <v>52</v>
      </c>
      <c r="L507" s="0" t="s">
        <v>53</v>
      </c>
    </row>
    <row r="508" customFormat="false" ht="12.8" hidden="false" customHeight="false" outlineLevel="0" collapsed="false">
      <c r="C508" s="10" t="b">
        <v>0</v>
      </c>
      <c r="D508" s="0" t="n">
        <v>249.17287</v>
      </c>
      <c r="E508" s="0" t="n">
        <v>0.675</v>
      </c>
      <c r="F508" s="0" t="s">
        <v>47</v>
      </c>
      <c r="G508" s="0" t="n">
        <v>0.094</v>
      </c>
      <c r="H508" s="0" t="n">
        <v>5</v>
      </c>
      <c r="I508" s="0" t="n">
        <v>1</v>
      </c>
      <c r="J508" s="0" t="n">
        <v>29110451.5691896</v>
      </c>
      <c r="K508" s="0" t="n">
        <v>29110451.5691896</v>
      </c>
      <c r="L508" s="0" t="s">
        <v>54</v>
      </c>
    </row>
    <row r="509" customFormat="false" ht="12.8" hidden="false" customHeight="false" outlineLevel="0" collapsed="false">
      <c r="C509" s="0" t="s">
        <v>0</v>
      </c>
      <c r="D509" s="0" t="s">
        <v>1</v>
      </c>
      <c r="E509" s="0" t="s">
        <v>55</v>
      </c>
      <c r="F509" s="0" t="s">
        <v>56</v>
      </c>
      <c r="G509" s="0" t="s">
        <v>57</v>
      </c>
      <c r="H509" s="0" t="s">
        <v>9</v>
      </c>
      <c r="I509" s="0" t="s">
        <v>10</v>
      </c>
      <c r="J509" s="0" t="s">
        <v>48</v>
      </c>
      <c r="K509" s="0" t="s">
        <v>58</v>
      </c>
      <c r="L509" s="0" t="s">
        <v>59</v>
      </c>
      <c r="M509" s="0" t="s">
        <v>60</v>
      </c>
      <c r="N509" s="0" t="s">
        <v>61</v>
      </c>
      <c r="O509" s="0" t="s">
        <v>62</v>
      </c>
      <c r="P509" s="0" t="s">
        <v>63</v>
      </c>
      <c r="Q509" s="0" t="s">
        <v>64</v>
      </c>
      <c r="R509" s="0" t="s">
        <v>53</v>
      </c>
    </row>
    <row r="510" customFormat="false" ht="12.8" hidden="false" customHeight="false" outlineLevel="0" collapsed="false">
      <c r="D510" s="10" t="b">
        <v>0</v>
      </c>
      <c r="E510" s="0" t="s">
        <v>47</v>
      </c>
      <c r="F510" s="0" t="n">
        <v>1</v>
      </c>
      <c r="G510" s="0" t="n">
        <v>249.17287</v>
      </c>
      <c r="H510" s="0" t="n">
        <v>250.18015</v>
      </c>
      <c r="I510" s="0" t="n">
        <v>0.675</v>
      </c>
      <c r="J510" s="0" t="n">
        <v>0.094</v>
      </c>
      <c r="K510" s="0" t="n">
        <v>5</v>
      </c>
      <c r="L510" s="0" t="n">
        <v>29110451.5691896</v>
      </c>
      <c r="M510" s="0" t="n">
        <v>100</v>
      </c>
      <c r="N510" s="0" t="n">
        <v>0.479</v>
      </c>
      <c r="O510" s="0" t="n">
        <v>0.116</v>
      </c>
      <c r="P510" s="0" t="n">
        <v>0.099</v>
      </c>
      <c r="Q510" s="0" t="n">
        <v>0.019</v>
      </c>
      <c r="R510" s="0" t="s">
        <v>54</v>
      </c>
    </row>
    <row r="511" customFormat="false" ht="12.8" hidden="false" customHeight="false" outlineLevel="0" collapsed="false">
      <c r="C511" s="10" t="b">
        <v>0</v>
      </c>
      <c r="D511" s="0" t="n">
        <v>249.17287</v>
      </c>
      <c r="E511" s="0" t="n">
        <v>0.667</v>
      </c>
      <c r="F511" s="0" t="s">
        <v>47</v>
      </c>
      <c r="G511" s="0" t="n">
        <v>0.126</v>
      </c>
      <c r="H511" s="0" t="n">
        <v>2</v>
      </c>
      <c r="I511" s="0" t="n">
        <v>1</v>
      </c>
      <c r="J511" s="0" t="n">
        <v>27832426.7277649</v>
      </c>
      <c r="K511" s="0" t="n">
        <v>27832426.7277649</v>
      </c>
      <c r="L511" s="0" t="s">
        <v>69</v>
      </c>
    </row>
    <row r="512" customFormat="false" ht="12.8" hidden="false" customHeight="false" outlineLevel="0" collapsed="false">
      <c r="C512" s="0" t="s">
        <v>0</v>
      </c>
      <c r="D512" s="0" t="s">
        <v>1</v>
      </c>
      <c r="E512" s="0" t="s">
        <v>55</v>
      </c>
      <c r="F512" s="0" t="s">
        <v>56</v>
      </c>
      <c r="G512" s="0" t="s">
        <v>57</v>
      </c>
      <c r="H512" s="0" t="s">
        <v>9</v>
      </c>
      <c r="I512" s="0" t="s">
        <v>10</v>
      </c>
      <c r="J512" s="0" t="s">
        <v>48</v>
      </c>
      <c r="K512" s="0" t="s">
        <v>58</v>
      </c>
      <c r="L512" s="0" t="s">
        <v>59</v>
      </c>
      <c r="M512" s="0" t="s">
        <v>60</v>
      </c>
      <c r="N512" s="0" t="s">
        <v>61</v>
      </c>
      <c r="O512" s="0" t="s">
        <v>62</v>
      </c>
      <c r="P512" s="0" t="s">
        <v>63</v>
      </c>
      <c r="Q512" s="0" t="s">
        <v>64</v>
      </c>
      <c r="R512" s="0" t="s">
        <v>53</v>
      </c>
    </row>
    <row r="513" customFormat="false" ht="12.8" hidden="false" customHeight="false" outlineLevel="0" collapsed="false">
      <c r="D513" s="10" t="b">
        <v>0</v>
      </c>
      <c r="E513" s="0" t="s">
        <v>47</v>
      </c>
      <c r="F513" s="0" t="n">
        <v>1</v>
      </c>
      <c r="G513" s="0" t="n">
        <v>249.17287</v>
      </c>
      <c r="H513" s="0" t="n">
        <v>250.18015</v>
      </c>
      <c r="I513" s="0" t="n">
        <v>0.667</v>
      </c>
      <c r="J513" s="0" t="n">
        <v>0.126</v>
      </c>
      <c r="K513" s="0" t="n">
        <v>2</v>
      </c>
      <c r="L513" s="0" t="n">
        <v>27832426.7277649</v>
      </c>
      <c r="M513" s="0" t="n">
        <v>100</v>
      </c>
      <c r="N513" s="0" t="n">
        <v>0.394</v>
      </c>
      <c r="O513" s="0" t="n">
        <v>0</v>
      </c>
      <c r="P513" s="0" t="n">
        <v>0.065</v>
      </c>
      <c r="Q513" s="0" t="n">
        <v>0.007</v>
      </c>
      <c r="R513" s="0" t="s">
        <v>69</v>
      </c>
    </row>
    <row r="514" customFormat="false" ht="12.8" hidden="false" customHeight="false" outlineLevel="0" collapsed="false">
      <c r="C514" s="10" t="b">
        <v>0</v>
      </c>
      <c r="D514" s="0" t="n">
        <v>249.17285</v>
      </c>
      <c r="E514" s="0" t="n">
        <v>0.671</v>
      </c>
      <c r="F514" s="0" t="s">
        <v>47</v>
      </c>
      <c r="G514" s="0" t="n">
        <v>0.105</v>
      </c>
      <c r="H514" s="0" t="n">
        <v>5</v>
      </c>
      <c r="I514" s="0" t="n">
        <v>1</v>
      </c>
      <c r="J514" s="0" t="n">
        <v>25184970.2894706</v>
      </c>
      <c r="K514" s="0" t="n">
        <v>25184970.2894706</v>
      </c>
      <c r="L514" s="0" t="s">
        <v>72</v>
      </c>
    </row>
    <row r="515" customFormat="false" ht="12.8" hidden="false" customHeight="false" outlineLevel="0" collapsed="false">
      <c r="C515" s="0" t="s">
        <v>0</v>
      </c>
      <c r="D515" s="0" t="s">
        <v>1</v>
      </c>
      <c r="E515" s="0" t="s">
        <v>55</v>
      </c>
      <c r="F515" s="0" t="s">
        <v>56</v>
      </c>
      <c r="G515" s="0" t="s">
        <v>57</v>
      </c>
      <c r="H515" s="0" t="s">
        <v>9</v>
      </c>
      <c r="I515" s="0" t="s">
        <v>10</v>
      </c>
      <c r="J515" s="0" t="s">
        <v>48</v>
      </c>
      <c r="K515" s="0" t="s">
        <v>58</v>
      </c>
      <c r="L515" s="0" t="s">
        <v>59</v>
      </c>
      <c r="M515" s="0" t="s">
        <v>60</v>
      </c>
      <c r="N515" s="0" t="s">
        <v>61</v>
      </c>
      <c r="O515" s="0" t="s">
        <v>62</v>
      </c>
      <c r="P515" s="0" t="s">
        <v>63</v>
      </c>
      <c r="Q515" s="0" t="s">
        <v>64</v>
      </c>
      <c r="R515" s="0" t="s">
        <v>53</v>
      </c>
    </row>
    <row r="516" customFormat="false" ht="12.8" hidden="false" customHeight="false" outlineLevel="0" collapsed="false">
      <c r="D516" s="10" t="b">
        <v>0</v>
      </c>
      <c r="E516" s="0" t="s">
        <v>47</v>
      </c>
      <c r="F516" s="0" t="n">
        <v>1</v>
      </c>
      <c r="G516" s="0" t="n">
        <v>249.17285</v>
      </c>
      <c r="H516" s="0" t="n">
        <v>250.18013</v>
      </c>
      <c r="I516" s="0" t="n">
        <v>0.671</v>
      </c>
      <c r="J516" s="0" t="n">
        <v>0.105</v>
      </c>
      <c r="K516" s="0" t="n">
        <v>5</v>
      </c>
      <c r="L516" s="0" t="n">
        <v>25184970.2894706</v>
      </c>
      <c r="M516" s="0" t="n">
        <v>100</v>
      </c>
      <c r="N516" s="0" t="n">
        <v>0.376</v>
      </c>
      <c r="O516" s="0" t="n">
        <v>0.016</v>
      </c>
      <c r="P516" s="0" t="n">
        <v>0.082</v>
      </c>
      <c r="Q516" s="0" t="n">
        <v>0.005</v>
      </c>
      <c r="R516" s="0" t="s">
        <v>72</v>
      </c>
    </row>
    <row r="517" customFormat="false" ht="12.8" hidden="false" customHeight="false" outlineLevel="0" collapsed="false">
      <c r="C517" s="10" t="b">
        <v>0</v>
      </c>
      <c r="D517" s="0" t="n">
        <v>249.17288</v>
      </c>
      <c r="E517" s="0" t="n">
        <v>0.664</v>
      </c>
      <c r="F517" s="0" t="s">
        <v>47</v>
      </c>
      <c r="G517" s="0" t="n">
        <v>0.117</v>
      </c>
      <c r="H517" s="0" t="n">
        <v>4</v>
      </c>
      <c r="I517" s="0" t="n">
        <v>1</v>
      </c>
      <c r="J517" s="0" t="n">
        <v>24934932.2085243</v>
      </c>
      <c r="K517" s="0" t="n">
        <v>24934932.2085243</v>
      </c>
      <c r="L517" s="0" t="s">
        <v>70</v>
      </c>
    </row>
    <row r="518" customFormat="false" ht="12.8" hidden="false" customHeight="false" outlineLevel="0" collapsed="false">
      <c r="C518" s="0" t="s">
        <v>0</v>
      </c>
      <c r="D518" s="0" t="s">
        <v>1</v>
      </c>
      <c r="E518" s="0" t="s">
        <v>55</v>
      </c>
      <c r="F518" s="0" t="s">
        <v>56</v>
      </c>
      <c r="G518" s="0" t="s">
        <v>57</v>
      </c>
      <c r="H518" s="0" t="s">
        <v>9</v>
      </c>
      <c r="I518" s="0" t="s">
        <v>10</v>
      </c>
      <c r="J518" s="0" t="s">
        <v>48</v>
      </c>
      <c r="K518" s="0" t="s">
        <v>58</v>
      </c>
      <c r="L518" s="0" t="s">
        <v>59</v>
      </c>
      <c r="M518" s="0" t="s">
        <v>60</v>
      </c>
      <c r="N518" s="0" t="s">
        <v>61</v>
      </c>
      <c r="O518" s="0" t="s">
        <v>62</v>
      </c>
      <c r="P518" s="0" t="s">
        <v>63</v>
      </c>
      <c r="Q518" s="0" t="s">
        <v>64</v>
      </c>
      <c r="R518" s="0" t="s">
        <v>53</v>
      </c>
    </row>
    <row r="519" customFormat="false" ht="12.8" hidden="false" customHeight="false" outlineLevel="0" collapsed="false">
      <c r="D519" s="10" t="b">
        <v>0</v>
      </c>
      <c r="E519" s="0" t="s">
        <v>47</v>
      </c>
      <c r="F519" s="0" t="n">
        <v>1</v>
      </c>
      <c r="G519" s="0" t="n">
        <v>249.17288</v>
      </c>
      <c r="H519" s="0" t="n">
        <v>250.18016</v>
      </c>
      <c r="I519" s="0" t="n">
        <v>0.664</v>
      </c>
      <c r="J519" s="0" t="n">
        <v>0.117</v>
      </c>
      <c r="K519" s="0" t="n">
        <v>4</v>
      </c>
      <c r="L519" s="0" t="n">
        <v>24934932.2085243</v>
      </c>
      <c r="M519" s="0" t="n">
        <v>100</v>
      </c>
      <c r="N519" s="0" t="n">
        <v>0.317</v>
      </c>
      <c r="O519" s="0" t="n">
        <v>0.062</v>
      </c>
      <c r="P519" s="0" t="n">
        <v>0.096</v>
      </c>
      <c r="Q519" s="0" t="n">
        <v>0.009</v>
      </c>
      <c r="R519" s="0" t="s">
        <v>70</v>
      </c>
    </row>
    <row r="520" customFormat="false" ht="12.8" hidden="false" customHeight="false" outlineLevel="0" collapsed="false">
      <c r="C520" s="10" t="b">
        <v>0</v>
      </c>
      <c r="D520" s="0" t="n">
        <v>249.17279</v>
      </c>
      <c r="E520" s="0" t="n">
        <v>0.747</v>
      </c>
      <c r="F520" s="0" t="s">
        <v>47</v>
      </c>
      <c r="G520" s="0" t="n">
        <v>0.032</v>
      </c>
      <c r="H520" s="0" t="n">
        <v>2</v>
      </c>
      <c r="I520" s="0" t="n">
        <v>1</v>
      </c>
      <c r="J520" s="0" t="n">
        <v>8115249.06510206</v>
      </c>
      <c r="K520" s="0" t="n">
        <v>8115249.06510206</v>
      </c>
      <c r="L520" s="0" t="s">
        <v>74</v>
      </c>
    </row>
    <row r="521" customFormat="false" ht="12.8" hidden="false" customHeight="false" outlineLevel="0" collapsed="false">
      <c r="C521" s="0" t="s">
        <v>0</v>
      </c>
      <c r="D521" s="0" t="s">
        <v>1</v>
      </c>
      <c r="E521" s="0" t="s">
        <v>55</v>
      </c>
      <c r="F521" s="0" t="s">
        <v>56</v>
      </c>
      <c r="G521" s="0" t="s">
        <v>57</v>
      </c>
      <c r="H521" s="0" t="s">
        <v>9</v>
      </c>
      <c r="I521" s="0" t="s">
        <v>10</v>
      </c>
      <c r="J521" s="0" t="s">
        <v>48</v>
      </c>
      <c r="K521" s="0" t="s">
        <v>58</v>
      </c>
      <c r="L521" s="0" t="s">
        <v>59</v>
      </c>
      <c r="M521" s="0" t="s">
        <v>60</v>
      </c>
      <c r="N521" s="0" t="s">
        <v>61</v>
      </c>
      <c r="O521" s="0" t="s">
        <v>62</v>
      </c>
      <c r="P521" s="0" t="s">
        <v>63</v>
      </c>
      <c r="Q521" s="0" t="s">
        <v>64</v>
      </c>
      <c r="R521" s="0" t="s">
        <v>53</v>
      </c>
    </row>
    <row r="522" customFormat="false" ht="12.8" hidden="false" customHeight="false" outlineLevel="0" collapsed="false">
      <c r="D522" s="10" t="b">
        <v>0</v>
      </c>
      <c r="E522" s="0" t="s">
        <v>47</v>
      </c>
      <c r="F522" s="0" t="n">
        <v>1</v>
      </c>
      <c r="G522" s="0" t="n">
        <v>249.17279</v>
      </c>
      <c r="H522" s="0" t="n">
        <v>250.18007</v>
      </c>
      <c r="I522" s="0" t="n">
        <v>0.747</v>
      </c>
      <c r="J522" s="0" t="n">
        <v>0.032</v>
      </c>
      <c r="K522" s="0" t="n">
        <v>2</v>
      </c>
      <c r="L522" s="0" t="n">
        <v>8115249.06510206</v>
      </c>
      <c r="M522" s="0" t="n">
        <v>100</v>
      </c>
      <c r="N522" s="0" t="n">
        <v>0.429</v>
      </c>
      <c r="O522" s="0" t="n">
        <v>0</v>
      </c>
      <c r="P522" s="0" t="n">
        <v>0.012</v>
      </c>
      <c r="Q522" s="0" t="n">
        <v>0.006</v>
      </c>
      <c r="R522" s="0" t="s">
        <v>74</v>
      </c>
    </row>
    <row r="523" customFormat="false" ht="12.8" hidden="false" customHeight="false" outlineLevel="0" collapsed="false">
      <c r="C523" s="10" t="b">
        <v>0</v>
      </c>
      <c r="D523" s="0" t="n">
        <v>249.1729</v>
      </c>
      <c r="E523" s="0" t="n">
        <v>0.691</v>
      </c>
      <c r="F523" s="0" t="s">
        <v>47</v>
      </c>
      <c r="G523" s="0" t="n">
        <v>0.031</v>
      </c>
      <c r="H523" s="0" t="n">
        <v>2</v>
      </c>
      <c r="I523" s="0" t="n">
        <v>1</v>
      </c>
      <c r="J523" s="0" t="n">
        <v>5599464.5531397</v>
      </c>
      <c r="K523" s="0" t="n">
        <v>5599464.5531397</v>
      </c>
      <c r="L523" s="0" t="s">
        <v>73</v>
      </c>
    </row>
    <row r="524" customFormat="false" ht="12.8" hidden="false" customHeight="false" outlineLevel="0" collapsed="false">
      <c r="C524" s="0" t="s">
        <v>0</v>
      </c>
      <c r="D524" s="0" t="s">
        <v>1</v>
      </c>
      <c r="E524" s="0" t="s">
        <v>55</v>
      </c>
      <c r="F524" s="0" t="s">
        <v>56</v>
      </c>
      <c r="G524" s="0" t="s">
        <v>57</v>
      </c>
      <c r="H524" s="0" t="s">
        <v>9</v>
      </c>
      <c r="I524" s="0" t="s">
        <v>10</v>
      </c>
      <c r="J524" s="0" t="s">
        <v>48</v>
      </c>
      <c r="K524" s="0" t="s">
        <v>58</v>
      </c>
      <c r="L524" s="0" t="s">
        <v>59</v>
      </c>
      <c r="M524" s="0" t="s">
        <v>60</v>
      </c>
      <c r="N524" s="0" t="s">
        <v>61</v>
      </c>
      <c r="O524" s="0" t="s">
        <v>62</v>
      </c>
      <c r="P524" s="0" t="s">
        <v>63</v>
      </c>
      <c r="Q524" s="0" t="s">
        <v>64</v>
      </c>
      <c r="R524" s="0" t="s">
        <v>53</v>
      </c>
    </row>
    <row r="525" customFormat="false" ht="12.8" hidden="false" customHeight="false" outlineLevel="0" collapsed="false">
      <c r="D525" s="10" t="b">
        <v>0</v>
      </c>
      <c r="E525" s="0" t="s">
        <v>47</v>
      </c>
      <c r="F525" s="0" t="n">
        <v>1</v>
      </c>
      <c r="G525" s="0" t="n">
        <v>249.1729</v>
      </c>
      <c r="H525" s="0" t="n">
        <v>250.18018</v>
      </c>
      <c r="I525" s="0" t="n">
        <v>0.691</v>
      </c>
      <c r="J525" s="0" t="n">
        <v>0.031</v>
      </c>
      <c r="K525" s="0" t="n">
        <v>2</v>
      </c>
      <c r="L525" s="0" t="n">
        <v>5599464.5531397</v>
      </c>
      <c r="M525" s="0" t="n">
        <v>100</v>
      </c>
      <c r="N525" s="0" t="n">
        <v>1</v>
      </c>
      <c r="O525" s="0" t="n">
        <v>0</v>
      </c>
      <c r="P525" s="0" t="n">
        <v>0</v>
      </c>
      <c r="Q525" s="0" t="n">
        <v>0</v>
      </c>
      <c r="R525" s="0" t="s">
        <v>73</v>
      </c>
    </row>
    <row r="526" customFormat="false" ht="12.8" hidden="false" customHeight="false" outlineLevel="0" collapsed="false">
      <c r="B526" s="10" t="b">
        <v>0</v>
      </c>
      <c r="C526" s="0" t="s">
        <v>102</v>
      </c>
      <c r="D526" s="0" t="s">
        <v>103</v>
      </c>
      <c r="E526" s="0" t="s">
        <v>43</v>
      </c>
      <c r="F526" s="0" t="s">
        <v>43</v>
      </c>
      <c r="G526" s="0" t="s">
        <v>44</v>
      </c>
      <c r="H526" s="0" t="n">
        <v>-0.43</v>
      </c>
      <c r="I526" s="0" t="n">
        <v>418.30813</v>
      </c>
      <c r="J526" s="0" t="n">
        <v>441.29735</v>
      </c>
      <c r="K526" s="0" t="n">
        <v>6.091</v>
      </c>
      <c r="L526" s="0" t="n">
        <v>28665320.5160014</v>
      </c>
      <c r="M526" s="0" t="n">
        <v>2</v>
      </c>
      <c r="N526" s="0" t="n">
        <v>0</v>
      </c>
      <c r="O526" s="0" t="n">
        <v>81.1</v>
      </c>
      <c r="P526" s="0" t="n">
        <v>9.1</v>
      </c>
      <c r="R526" s="0" t="s">
        <v>45</v>
      </c>
      <c r="S526" s="0" t="s">
        <v>45</v>
      </c>
      <c r="T526" s="0" t="s">
        <v>46</v>
      </c>
      <c r="U526" s="0" t="s">
        <v>65</v>
      </c>
      <c r="V526" s="0" t="n">
        <v>12958261.1597893</v>
      </c>
      <c r="X526" s="0" t="n">
        <v>28665320.5160014</v>
      </c>
      <c r="Y526" s="0" t="n">
        <v>11424888.3682783</v>
      </c>
      <c r="Z526" s="0" t="n">
        <v>24179380.4278264</v>
      </c>
      <c r="AA526" s="0" t="n">
        <v>26806755.8638841</v>
      </c>
      <c r="AB526" s="0" t="n">
        <v>26612799.8922633</v>
      </c>
      <c r="AD526" s="0" t="n">
        <v>23566795.5875974</v>
      </c>
      <c r="AF526" s="0" t="n">
        <v>5.7</v>
      </c>
      <c r="AH526" s="0" t="n">
        <v>6.7</v>
      </c>
      <c r="AI526" s="0" t="n">
        <v>1</v>
      </c>
      <c r="AJ526" s="0" t="n">
        <v>6.7</v>
      </c>
      <c r="AK526" s="0" t="n">
        <v>6.7</v>
      </c>
      <c r="AL526" s="0" t="n">
        <v>6.2</v>
      </c>
      <c r="AN526" s="0" t="n">
        <v>6.7</v>
      </c>
    </row>
    <row r="527" customFormat="false" ht="12.8" hidden="false" customHeight="false" outlineLevel="0" collapsed="false">
      <c r="B527" s="0" t="s">
        <v>0</v>
      </c>
      <c r="C527" s="0" t="s">
        <v>1</v>
      </c>
      <c r="D527" s="0" t="s">
        <v>8</v>
      </c>
      <c r="E527" s="0" t="s">
        <v>10</v>
      </c>
      <c r="F527" s="0" t="s">
        <v>20</v>
      </c>
      <c r="G527" s="0" t="s">
        <v>48</v>
      </c>
      <c r="H527" s="0" t="s">
        <v>49</v>
      </c>
      <c r="I527" s="0" t="s">
        <v>50</v>
      </c>
      <c r="J527" s="0" t="s">
        <v>51</v>
      </c>
      <c r="K527" s="0" t="s">
        <v>52</v>
      </c>
      <c r="L527" s="0" t="s">
        <v>53</v>
      </c>
    </row>
    <row r="528" customFormat="false" ht="12.8" hidden="false" customHeight="false" outlineLevel="0" collapsed="false">
      <c r="C528" s="10" t="b">
        <v>0</v>
      </c>
      <c r="D528" s="0" t="n">
        <v>418.30799</v>
      </c>
      <c r="E528" s="0" t="n">
        <v>6.098</v>
      </c>
      <c r="F528" s="0" t="s">
        <v>65</v>
      </c>
      <c r="G528" s="0" t="n">
        <v>0.086</v>
      </c>
      <c r="H528" s="0" t="n">
        <v>2</v>
      </c>
      <c r="I528" s="0" t="n">
        <v>2</v>
      </c>
      <c r="J528" s="0" t="n">
        <v>49278730.9484951</v>
      </c>
      <c r="K528" s="0" t="n">
        <v>28665320.5160014</v>
      </c>
      <c r="L528" s="0" t="s">
        <v>54</v>
      </c>
    </row>
    <row r="529" customFormat="false" ht="12.8" hidden="false" customHeight="false" outlineLevel="0" collapsed="false">
      <c r="C529" s="0" t="s">
        <v>0</v>
      </c>
      <c r="D529" s="0" t="s">
        <v>1</v>
      </c>
      <c r="E529" s="0" t="s">
        <v>55</v>
      </c>
      <c r="F529" s="0" t="s">
        <v>56</v>
      </c>
      <c r="G529" s="0" t="s">
        <v>57</v>
      </c>
      <c r="H529" s="0" t="s">
        <v>9</v>
      </c>
      <c r="I529" s="0" t="s">
        <v>10</v>
      </c>
      <c r="J529" s="0" t="s">
        <v>48</v>
      </c>
      <c r="K529" s="0" t="s">
        <v>58</v>
      </c>
      <c r="L529" s="0" t="s">
        <v>59</v>
      </c>
      <c r="M529" s="0" t="s">
        <v>60</v>
      </c>
      <c r="N529" s="0" t="s">
        <v>61</v>
      </c>
      <c r="O529" s="0" t="s">
        <v>62</v>
      </c>
      <c r="P529" s="0" t="s">
        <v>63</v>
      </c>
      <c r="Q529" s="0" t="s">
        <v>64</v>
      </c>
      <c r="R529" s="0" t="s">
        <v>53</v>
      </c>
    </row>
    <row r="530" customFormat="false" ht="12.8" hidden="false" customHeight="false" outlineLevel="0" collapsed="false">
      <c r="D530" s="10" t="b">
        <v>0</v>
      </c>
      <c r="E530" s="0" t="s">
        <v>65</v>
      </c>
      <c r="F530" s="0" t="n">
        <v>1</v>
      </c>
      <c r="G530" s="0" t="n">
        <v>418.30796</v>
      </c>
      <c r="H530" s="0" t="n">
        <v>441.29718</v>
      </c>
      <c r="I530" s="0" t="n">
        <v>6.1</v>
      </c>
      <c r="J530" s="0" t="n">
        <v>0.156</v>
      </c>
      <c r="K530" s="0" t="n">
        <v>2</v>
      </c>
      <c r="L530" s="0" t="n">
        <v>28665320.5160014</v>
      </c>
      <c r="M530" s="0" t="n">
        <v>58.17</v>
      </c>
      <c r="N530" s="0" t="n">
        <v>0.207</v>
      </c>
      <c r="O530" s="0" t="n">
        <v>0.09</v>
      </c>
      <c r="P530" s="0" t="n">
        <v>0.262</v>
      </c>
      <c r="Q530" s="0" t="n">
        <v>0.034</v>
      </c>
      <c r="R530" s="0" t="s">
        <v>54</v>
      </c>
    </row>
    <row r="531" customFormat="false" ht="12.8" hidden="false" customHeight="false" outlineLevel="0" collapsed="false">
      <c r="D531" s="10" t="b">
        <v>0</v>
      </c>
      <c r="E531" s="0" t="s">
        <v>47</v>
      </c>
      <c r="F531" s="0" t="n">
        <v>1</v>
      </c>
      <c r="G531" s="0" t="n">
        <v>418.30803</v>
      </c>
      <c r="H531" s="0" t="n">
        <v>419.31531</v>
      </c>
      <c r="I531" s="0" t="n">
        <v>6.098</v>
      </c>
      <c r="J531" s="0" t="n">
        <v>0.086</v>
      </c>
      <c r="K531" s="0" t="n">
        <v>2</v>
      </c>
      <c r="L531" s="0" t="n">
        <v>20613410.4324938</v>
      </c>
      <c r="M531" s="0" t="n">
        <v>41.83</v>
      </c>
      <c r="N531" s="0" t="n">
        <v>0.137</v>
      </c>
      <c r="O531" s="0" t="n">
        <v>0.108</v>
      </c>
      <c r="P531" s="0" t="n">
        <v>0.203</v>
      </c>
      <c r="Q531" s="0" t="n">
        <v>0.037</v>
      </c>
      <c r="R531" s="0" t="s">
        <v>54</v>
      </c>
    </row>
    <row r="532" customFormat="false" ht="12.8" hidden="false" customHeight="false" outlineLevel="0" collapsed="false">
      <c r="C532" s="10" t="b">
        <v>0</v>
      </c>
      <c r="D532" s="0" t="n">
        <v>418.30816</v>
      </c>
      <c r="E532" s="0" t="n">
        <v>6.101</v>
      </c>
      <c r="F532" s="0" t="s">
        <v>65</v>
      </c>
      <c r="G532" s="0" t="n">
        <v>0.16</v>
      </c>
      <c r="H532" s="0" t="n">
        <v>3</v>
      </c>
      <c r="I532" s="0" t="n">
        <v>2</v>
      </c>
      <c r="J532" s="0" t="n">
        <v>45147814.3145291</v>
      </c>
      <c r="K532" s="0" t="n">
        <v>26612799.8922633</v>
      </c>
      <c r="L532" s="0" t="s">
        <v>70</v>
      </c>
    </row>
    <row r="533" customFormat="false" ht="12.8" hidden="false" customHeight="false" outlineLevel="0" collapsed="false">
      <c r="C533" s="0" t="s">
        <v>0</v>
      </c>
      <c r="D533" s="0" t="s">
        <v>1</v>
      </c>
      <c r="E533" s="0" t="s">
        <v>55</v>
      </c>
      <c r="F533" s="0" t="s">
        <v>56</v>
      </c>
      <c r="G533" s="0" t="s">
        <v>57</v>
      </c>
      <c r="H533" s="0" t="s">
        <v>9</v>
      </c>
      <c r="I533" s="0" t="s">
        <v>10</v>
      </c>
      <c r="J533" s="0" t="s">
        <v>48</v>
      </c>
      <c r="K533" s="0" t="s">
        <v>58</v>
      </c>
      <c r="L533" s="0" t="s">
        <v>59</v>
      </c>
      <c r="M533" s="0" t="s">
        <v>60</v>
      </c>
      <c r="N533" s="0" t="s">
        <v>61</v>
      </c>
      <c r="O533" s="0" t="s">
        <v>62</v>
      </c>
      <c r="P533" s="0" t="s">
        <v>63</v>
      </c>
      <c r="Q533" s="0" t="s">
        <v>64</v>
      </c>
      <c r="R533" s="0" t="s">
        <v>53</v>
      </c>
    </row>
    <row r="534" customFormat="false" ht="12.8" hidden="false" customHeight="false" outlineLevel="0" collapsed="false">
      <c r="D534" s="10" t="b">
        <v>0</v>
      </c>
      <c r="E534" s="0" t="s">
        <v>65</v>
      </c>
      <c r="F534" s="0" t="n">
        <v>1</v>
      </c>
      <c r="G534" s="0" t="n">
        <v>418.30814</v>
      </c>
      <c r="H534" s="0" t="n">
        <v>441.29736</v>
      </c>
      <c r="I534" s="0" t="n">
        <v>6.101</v>
      </c>
      <c r="J534" s="0" t="n">
        <v>0.16</v>
      </c>
      <c r="K534" s="0" t="n">
        <v>3</v>
      </c>
      <c r="L534" s="0" t="n">
        <v>26612799.8922633</v>
      </c>
      <c r="M534" s="0" t="n">
        <v>58.946</v>
      </c>
      <c r="N534" s="0" t="n">
        <v>0.292</v>
      </c>
      <c r="O534" s="0" t="n">
        <v>0.124</v>
      </c>
      <c r="P534" s="0" t="n">
        <v>0.22</v>
      </c>
      <c r="Q534" s="0" t="n">
        <v>0.035</v>
      </c>
      <c r="R534" s="0" t="s">
        <v>70</v>
      </c>
    </row>
    <row r="535" customFormat="false" ht="12.8" hidden="false" customHeight="false" outlineLevel="0" collapsed="false">
      <c r="D535" s="10" t="b">
        <v>0</v>
      </c>
      <c r="E535" s="0" t="s">
        <v>47</v>
      </c>
      <c r="F535" s="0" t="n">
        <v>1</v>
      </c>
      <c r="G535" s="0" t="n">
        <v>418.30818</v>
      </c>
      <c r="H535" s="0" t="n">
        <v>419.31546</v>
      </c>
      <c r="I535" s="0" t="n">
        <v>6.101</v>
      </c>
      <c r="J535" s="0" t="n">
        <v>0.118</v>
      </c>
      <c r="K535" s="0" t="n">
        <v>2</v>
      </c>
      <c r="L535" s="0" t="n">
        <v>18535014.4222659</v>
      </c>
      <c r="M535" s="0" t="n">
        <v>41.054</v>
      </c>
      <c r="N535" s="0" t="n">
        <v>0.203</v>
      </c>
      <c r="O535" s="0" t="n">
        <v>0.102</v>
      </c>
      <c r="P535" s="0" t="n">
        <v>0.331</v>
      </c>
      <c r="Q535" s="0" t="n">
        <v>0.041</v>
      </c>
      <c r="R535" s="0" t="s">
        <v>70</v>
      </c>
    </row>
    <row r="536" customFormat="false" ht="12.8" hidden="false" customHeight="false" outlineLevel="0" collapsed="false">
      <c r="C536" s="10" t="b">
        <v>0</v>
      </c>
      <c r="D536" s="0" t="n">
        <v>418.30826</v>
      </c>
      <c r="E536" s="0" t="n">
        <v>6.1</v>
      </c>
      <c r="F536" s="0" t="s">
        <v>65</v>
      </c>
      <c r="G536" s="0" t="n">
        <v>0.117</v>
      </c>
      <c r="H536" s="0" t="n">
        <v>3</v>
      </c>
      <c r="I536" s="0" t="n">
        <v>2</v>
      </c>
      <c r="J536" s="0" t="n">
        <v>44932920.5763607</v>
      </c>
      <c r="K536" s="0" t="n">
        <v>24179380.4278264</v>
      </c>
      <c r="L536" s="0" t="s">
        <v>74</v>
      </c>
    </row>
    <row r="537" customFormat="false" ht="12.8" hidden="false" customHeight="false" outlineLevel="0" collapsed="false">
      <c r="C537" s="0" t="s">
        <v>0</v>
      </c>
      <c r="D537" s="0" t="s">
        <v>1</v>
      </c>
      <c r="E537" s="0" t="s">
        <v>55</v>
      </c>
      <c r="F537" s="0" t="s">
        <v>56</v>
      </c>
      <c r="G537" s="0" t="s">
        <v>57</v>
      </c>
      <c r="H537" s="0" t="s">
        <v>9</v>
      </c>
      <c r="I537" s="0" t="s">
        <v>10</v>
      </c>
      <c r="J537" s="0" t="s">
        <v>48</v>
      </c>
      <c r="K537" s="0" t="s">
        <v>58</v>
      </c>
      <c r="L537" s="0" t="s">
        <v>59</v>
      </c>
      <c r="M537" s="0" t="s">
        <v>60</v>
      </c>
      <c r="N537" s="0" t="s">
        <v>61</v>
      </c>
      <c r="O537" s="0" t="s">
        <v>62</v>
      </c>
      <c r="P537" s="0" t="s">
        <v>63</v>
      </c>
      <c r="Q537" s="0" t="s">
        <v>64</v>
      </c>
      <c r="R537" s="0" t="s">
        <v>53</v>
      </c>
    </row>
    <row r="538" customFormat="false" ht="12.8" hidden="false" customHeight="false" outlineLevel="0" collapsed="false">
      <c r="D538" s="10" t="b">
        <v>0</v>
      </c>
      <c r="E538" s="0" t="s">
        <v>65</v>
      </c>
      <c r="F538" s="0" t="n">
        <v>1</v>
      </c>
      <c r="G538" s="0" t="n">
        <v>418.30826</v>
      </c>
      <c r="H538" s="0" t="n">
        <v>441.29749</v>
      </c>
      <c r="I538" s="0" t="n">
        <v>6.1</v>
      </c>
      <c r="J538" s="0" t="n">
        <v>0.117</v>
      </c>
      <c r="K538" s="0" t="n">
        <v>2</v>
      </c>
      <c r="L538" s="0" t="n">
        <v>24179380.4278264</v>
      </c>
      <c r="M538" s="0" t="n">
        <v>53.812</v>
      </c>
      <c r="N538" s="0" t="n">
        <v>0.226</v>
      </c>
      <c r="O538" s="0" t="n">
        <v>0.087</v>
      </c>
      <c r="P538" s="0" t="n">
        <v>0.236</v>
      </c>
      <c r="Q538" s="0" t="n">
        <v>0.024</v>
      </c>
      <c r="R538" s="0" t="s">
        <v>74</v>
      </c>
    </row>
    <row r="539" customFormat="false" ht="12.8" hidden="false" customHeight="false" outlineLevel="0" collapsed="false">
      <c r="D539" s="10" t="b">
        <v>0</v>
      </c>
      <c r="E539" s="0" t="s">
        <v>47</v>
      </c>
      <c r="F539" s="0" t="n">
        <v>1</v>
      </c>
      <c r="G539" s="0" t="n">
        <v>418.30824</v>
      </c>
      <c r="H539" s="0" t="n">
        <v>419.31552</v>
      </c>
      <c r="I539" s="0" t="n">
        <v>6.098</v>
      </c>
      <c r="J539" s="0" t="n">
        <v>0.102</v>
      </c>
      <c r="K539" s="0" t="n">
        <v>3</v>
      </c>
      <c r="L539" s="0" t="n">
        <v>20753540.1485343</v>
      </c>
      <c r="M539" s="0" t="n">
        <v>46.188</v>
      </c>
      <c r="N539" s="0" t="n">
        <v>0.243</v>
      </c>
      <c r="O539" s="0" t="n">
        <v>0.129</v>
      </c>
      <c r="P539" s="0" t="n">
        <v>0.21</v>
      </c>
      <c r="Q539" s="0" t="n">
        <v>0.052</v>
      </c>
      <c r="R539" s="0" t="s">
        <v>74</v>
      </c>
    </row>
    <row r="540" customFormat="false" ht="12.8" hidden="false" customHeight="false" outlineLevel="0" collapsed="false">
      <c r="C540" s="10" t="b">
        <v>0</v>
      </c>
      <c r="D540" s="0" t="n">
        <v>418.30817</v>
      </c>
      <c r="E540" s="0" t="n">
        <v>6.1</v>
      </c>
      <c r="F540" s="0" t="s">
        <v>65</v>
      </c>
      <c r="G540" s="0" t="n">
        <v>0.135</v>
      </c>
      <c r="H540" s="0" t="n">
        <v>3</v>
      </c>
      <c r="I540" s="0" t="n">
        <v>2</v>
      </c>
      <c r="J540" s="0" t="n">
        <v>40506757.4372631</v>
      </c>
      <c r="K540" s="0" t="n">
        <v>23566795.5875974</v>
      </c>
      <c r="L540" s="0" t="s">
        <v>73</v>
      </c>
    </row>
    <row r="541" customFormat="false" ht="12.8" hidden="false" customHeight="false" outlineLevel="0" collapsed="false">
      <c r="C541" s="0" t="s">
        <v>0</v>
      </c>
      <c r="D541" s="0" t="s">
        <v>1</v>
      </c>
      <c r="E541" s="0" t="s">
        <v>55</v>
      </c>
      <c r="F541" s="0" t="s">
        <v>56</v>
      </c>
      <c r="G541" s="0" t="s">
        <v>57</v>
      </c>
      <c r="H541" s="0" t="s">
        <v>9</v>
      </c>
      <c r="I541" s="0" t="s">
        <v>10</v>
      </c>
      <c r="J541" s="0" t="s">
        <v>48</v>
      </c>
      <c r="K541" s="0" t="s">
        <v>58</v>
      </c>
      <c r="L541" s="0" t="s">
        <v>59</v>
      </c>
      <c r="M541" s="0" t="s">
        <v>60</v>
      </c>
      <c r="N541" s="0" t="s">
        <v>61</v>
      </c>
      <c r="O541" s="0" t="s">
        <v>62</v>
      </c>
      <c r="P541" s="0" t="s">
        <v>63</v>
      </c>
      <c r="Q541" s="0" t="s">
        <v>64</v>
      </c>
      <c r="R541" s="0" t="s">
        <v>53</v>
      </c>
    </row>
    <row r="542" customFormat="false" ht="12.8" hidden="false" customHeight="false" outlineLevel="0" collapsed="false">
      <c r="D542" s="10" t="b">
        <v>0</v>
      </c>
      <c r="E542" s="0" t="s">
        <v>65</v>
      </c>
      <c r="F542" s="0" t="n">
        <v>1</v>
      </c>
      <c r="G542" s="0" t="n">
        <v>418.30814</v>
      </c>
      <c r="H542" s="0" t="n">
        <v>441.29736</v>
      </c>
      <c r="I542" s="0" t="n">
        <v>6.1</v>
      </c>
      <c r="J542" s="0" t="n">
        <v>0.135</v>
      </c>
      <c r="K542" s="0" t="n">
        <v>3</v>
      </c>
      <c r="L542" s="0" t="n">
        <v>23566795.5875974</v>
      </c>
      <c r="M542" s="0" t="n">
        <v>58.18</v>
      </c>
      <c r="N542" s="0" t="n">
        <v>0.254</v>
      </c>
      <c r="O542" s="0" t="n">
        <v>0.102</v>
      </c>
      <c r="P542" s="0" t="n">
        <v>0.17</v>
      </c>
      <c r="Q542" s="0" t="n">
        <v>0.021</v>
      </c>
      <c r="R542" s="0" t="s">
        <v>73</v>
      </c>
    </row>
    <row r="543" customFormat="false" ht="12.8" hidden="false" customHeight="false" outlineLevel="0" collapsed="false">
      <c r="D543" s="10" t="b">
        <v>0</v>
      </c>
      <c r="E543" s="0" t="s">
        <v>47</v>
      </c>
      <c r="F543" s="0" t="n">
        <v>1</v>
      </c>
      <c r="G543" s="0" t="n">
        <v>418.30821</v>
      </c>
      <c r="H543" s="0" t="n">
        <v>419.31549</v>
      </c>
      <c r="I543" s="0" t="n">
        <v>6.093</v>
      </c>
      <c r="J543" s="0" t="n">
        <v>0.102</v>
      </c>
      <c r="K543" s="0" t="n">
        <v>3</v>
      </c>
      <c r="L543" s="0" t="n">
        <v>16939961.8496657</v>
      </c>
      <c r="M543" s="0" t="n">
        <v>41.82</v>
      </c>
      <c r="N543" s="0" t="n">
        <v>0.198</v>
      </c>
      <c r="O543" s="0" t="n">
        <v>0.097</v>
      </c>
      <c r="P543" s="0" t="n">
        <v>0.302</v>
      </c>
      <c r="Q543" s="0" t="n">
        <v>0.064</v>
      </c>
      <c r="R543" s="0" t="s">
        <v>73</v>
      </c>
    </row>
    <row r="544" customFormat="false" ht="12.8" hidden="false" customHeight="false" outlineLevel="0" collapsed="false">
      <c r="C544" s="10" t="b">
        <v>0</v>
      </c>
      <c r="D544" s="0" t="n">
        <v>418.30821</v>
      </c>
      <c r="E544" s="0" t="n">
        <v>6.098</v>
      </c>
      <c r="F544" s="0" t="s">
        <v>65</v>
      </c>
      <c r="G544" s="0" t="n">
        <v>0.155</v>
      </c>
      <c r="H544" s="0" t="n">
        <v>2</v>
      </c>
      <c r="I544" s="0" t="n">
        <v>2</v>
      </c>
      <c r="J544" s="0" t="n">
        <v>35371784.9833236</v>
      </c>
      <c r="K544" s="0" t="n">
        <v>26806755.8638841</v>
      </c>
      <c r="L544" s="0" t="s">
        <v>71</v>
      </c>
    </row>
    <row r="545" customFormat="false" ht="12.8" hidden="false" customHeight="false" outlineLevel="0" collapsed="false">
      <c r="C545" s="0" t="s">
        <v>0</v>
      </c>
      <c r="D545" s="0" t="s">
        <v>1</v>
      </c>
      <c r="E545" s="0" t="s">
        <v>55</v>
      </c>
      <c r="F545" s="0" t="s">
        <v>56</v>
      </c>
      <c r="G545" s="0" t="s">
        <v>57</v>
      </c>
      <c r="H545" s="0" t="s">
        <v>9</v>
      </c>
      <c r="I545" s="0" t="s">
        <v>10</v>
      </c>
      <c r="J545" s="0" t="s">
        <v>48</v>
      </c>
      <c r="K545" s="0" t="s">
        <v>58</v>
      </c>
      <c r="L545" s="0" t="s">
        <v>59</v>
      </c>
      <c r="M545" s="0" t="s">
        <v>60</v>
      </c>
      <c r="N545" s="0" t="s">
        <v>61</v>
      </c>
      <c r="O545" s="0" t="s">
        <v>62</v>
      </c>
      <c r="P545" s="0" t="s">
        <v>63</v>
      </c>
      <c r="Q545" s="0" t="s">
        <v>64</v>
      </c>
      <c r="R545" s="0" t="s">
        <v>53</v>
      </c>
    </row>
    <row r="546" customFormat="false" ht="12.8" hidden="false" customHeight="false" outlineLevel="0" collapsed="false">
      <c r="D546" s="10" t="b">
        <v>0</v>
      </c>
      <c r="E546" s="0" t="s">
        <v>65</v>
      </c>
      <c r="F546" s="0" t="n">
        <v>1</v>
      </c>
      <c r="G546" s="0" t="n">
        <v>418.30823</v>
      </c>
      <c r="H546" s="0" t="n">
        <v>441.29745</v>
      </c>
      <c r="I546" s="0" t="n">
        <v>6.098</v>
      </c>
      <c r="J546" s="0" t="n">
        <v>0.155</v>
      </c>
      <c r="K546" s="0" t="n">
        <v>2</v>
      </c>
      <c r="L546" s="0" t="n">
        <v>26806755.8638841</v>
      </c>
      <c r="M546" s="0" t="n">
        <v>75.786</v>
      </c>
      <c r="N546" s="0" t="n">
        <v>0.215</v>
      </c>
      <c r="O546" s="0" t="n">
        <v>0.088</v>
      </c>
      <c r="P546" s="0" t="n">
        <v>0.247</v>
      </c>
      <c r="Q546" s="0" t="n">
        <v>0.027</v>
      </c>
      <c r="R546" s="0" t="s">
        <v>71</v>
      </c>
    </row>
    <row r="547" customFormat="false" ht="12.8" hidden="false" customHeight="false" outlineLevel="0" collapsed="false">
      <c r="D547" s="10" t="b">
        <v>0</v>
      </c>
      <c r="E547" s="0" t="s">
        <v>47</v>
      </c>
      <c r="F547" s="0" t="n">
        <v>1</v>
      </c>
      <c r="G547" s="0" t="n">
        <v>418.30812</v>
      </c>
      <c r="H547" s="0" t="n">
        <v>419.3154</v>
      </c>
      <c r="I547" s="0" t="n">
        <v>6.086</v>
      </c>
      <c r="J547" s="0" t="n">
        <v>0.084</v>
      </c>
      <c r="K547" s="0" t="n">
        <v>2</v>
      </c>
      <c r="L547" s="0" t="n">
        <v>8565029.11943945</v>
      </c>
      <c r="M547" s="0" t="n">
        <v>24.214</v>
      </c>
      <c r="N547" s="0" t="n">
        <v>0.993</v>
      </c>
      <c r="O547" s="0" t="n">
        <v>0.167</v>
      </c>
      <c r="P547" s="0" t="n">
        <v>0.232</v>
      </c>
      <c r="Q547" s="0" t="n">
        <v>0.093</v>
      </c>
      <c r="R547" s="0" t="s">
        <v>71</v>
      </c>
    </row>
    <row r="548" customFormat="false" ht="12.8" hidden="false" customHeight="false" outlineLevel="0" collapsed="false">
      <c r="C548" s="10" t="b">
        <v>0</v>
      </c>
      <c r="D548" s="0" t="n">
        <v>418.30799</v>
      </c>
      <c r="E548" s="0" t="n">
        <v>6.087</v>
      </c>
      <c r="F548" s="0" t="s">
        <v>65</v>
      </c>
      <c r="G548" s="0" t="n">
        <v>0.202</v>
      </c>
      <c r="H548" s="0" t="n">
        <v>3</v>
      </c>
      <c r="I548" s="0" t="n">
        <v>2</v>
      </c>
      <c r="J548" s="0" t="n">
        <v>21759932.8606566</v>
      </c>
      <c r="K548" s="0" t="n">
        <v>12958261.1597893</v>
      </c>
      <c r="L548" s="0" t="s">
        <v>77</v>
      </c>
    </row>
    <row r="549" customFormat="false" ht="12.8" hidden="false" customHeight="false" outlineLevel="0" collapsed="false">
      <c r="C549" s="0" t="s">
        <v>0</v>
      </c>
      <c r="D549" s="0" t="s">
        <v>1</v>
      </c>
      <c r="E549" s="0" t="s">
        <v>55</v>
      </c>
      <c r="F549" s="0" t="s">
        <v>56</v>
      </c>
      <c r="G549" s="0" t="s">
        <v>57</v>
      </c>
      <c r="H549" s="0" t="s">
        <v>9</v>
      </c>
      <c r="I549" s="0" t="s">
        <v>10</v>
      </c>
      <c r="J549" s="0" t="s">
        <v>48</v>
      </c>
      <c r="K549" s="0" t="s">
        <v>58</v>
      </c>
      <c r="L549" s="0" t="s">
        <v>59</v>
      </c>
      <c r="M549" s="0" t="s">
        <v>60</v>
      </c>
      <c r="N549" s="0" t="s">
        <v>61</v>
      </c>
      <c r="O549" s="0" t="s">
        <v>62</v>
      </c>
      <c r="P549" s="0" t="s">
        <v>63</v>
      </c>
      <c r="Q549" s="0" t="s">
        <v>64</v>
      </c>
      <c r="R549" s="0" t="s">
        <v>53</v>
      </c>
    </row>
    <row r="550" customFormat="false" ht="12.8" hidden="false" customHeight="false" outlineLevel="0" collapsed="false">
      <c r="D550" s="10" t="b">
        <v>0</v>
      </c>
      <c r="E550" s="0" t="s">
        <v>65</v>
      </c>
      <c r="F550" s="0" t="n">
        <v>1</v>
      </c>
      <c r="G550" s="0" t="n">
        <v>418.30808</v>
      </c>
      <c r="H550" s="0" t="n">
        <v>441.2973</v>
      </c>
      <c r="I550" s="0" t="n">
        <v>6.087</v>
      </c>
      <c r="J550" s="0" t="n">
        <v>0.202</v>
      </c>
      <c r="K550" s="0" t="n">
        <v>3</v>
      </c>
      <c r="L550" s="0" t="n">
        <v>12958261.1597893</v>
      </c>
      <c r="M550" s="0" t="n">
        <v>59.551</v>
      </c>
      <c r="N550" s="0" t="n">
        <v>0.423</v>
      </c>
      <c r="O550" s="0" t="n">
        <v>0.095</v>
      </c>
      <c r="P550" s="0" t="n">
        <v>0.283</v>
      </c>
      <c r="Q550" s="0" t="n">
        <v>0.039</v>
      </c>
      <c r="R550" s="0" t="s">
        <v>77</v>
      </c>
    </row>
    <row r="551" customFormat="false" ht="12.8" hidden="false" customHeight="false" outlineLevel="0" collapsed="false">
      <c r="D551" s="10" t="b">
        <v>0</v>
      </c>
      <c r="E551" s="0" t="s">
        <v>47</v>
      </c>
      <c r="F551" s="0" t="n">
        <v>1</v>
      </c>
      <c r="G551" s="0" t="n">
        <v>418.30785</v>
      </c>
      <c r="H551" s="0" t="n">
        <v>419.31512</v>
      </c>
      <c r="I551" s="0" t="n">
        <v>6.078</v>
      </c>
      <c r="J551" s="0" t="n">
        <v>0.1</v>
      </c>
      <c r="K551" s="0" t="n">
        <v>1</v>
      </c>
      <c r="L551" s="0" t="n">
        <v>8801671.70086727</v>
      </c>
      <c r="M551" s="0" t="n">
        <v>40.449</v>
      </c>
      <c r="N551" s="0" t="n">
        <v>0.163</v>
      </c>
      <c r="O551" s="0" t="n">
        <v>0.074</v>
      </c>
      <c r="P551" s="0" t="n">
        <v>0.288</v>
      </c>
      <c r="Q551" s="0" t="n">
        <v>0.042</v>
      </c>
      <c r="R551" s="0" t="s">
        <v>77</v>
      </c>
    </row>
    <row r="552" customFormat="false" ht="12.8" hidden="false" customHeight="false" outlineLevel="0" collapsed="false">
      <c r="C552" s="10" t="b">
        <v>0</v>
      </c>
      <c r="D552" s="0" t="n">
        <v>418.308</v>
      </c>
      <c r="E552" s="0" t="n">
        <v>6.027</v>
      </c>
      <c r="F552" s="0" t="s">
        <v>65</v>
      </c>
      <c r="G552" s="0" t="n">
        <v>0.068</v>
      </c>
      <c r="H552" s="0" t="n">
        <v>2</v>
      </c>
      <c r="I552" s="0" t="n">
        <v>2</v>
      </c>
      <c r="J552" s="0" t="n">
        <v>21731937.4494128</v>
      </c>
      <c r="K552" s="0" t="n">
        <v>11424888.3682783</v>
      </c>
      <c r="L552" s="0" t="s">
        <v>69</v>
      </c>
    </row>
    <row r="553" customFormat="false" ht="12.8" hidden="false" customHeight="false" outlineLevel="0" collapsed="false">
      <c r="C553" s="0" t="s">
        <v>0</v>
      </c>
      <c r="D553" s="0" t="s">
        <v>1</v>
      </c>
      <c r="E553" s="0" t="s">
        <v>55</v>
      </c>
      <c r="F553" s="0" t="s">
        <v>56</v>
      </c>
      <c r="G553" s="0" t="s">
        <v>57</v>
      </c>
      <c r="H553" s="0" t="s">
        <v>9</v>
      </c>
      <c r="I553" s="0" t="s">
        <v>10</v>
      </c>
      <c r="J553" s="0" t="s">
        <v>48</v>
      </c>
      <c r="K553" s="0" t="s">
        <v>58</v>
      </c>
      <c r="L553" s="0" t="s">
        <v>59</v>
      </c>
      <c r="M553" s="0" t="s">
        <v>60</v>
      </c>
      <c r="N553" s="0" t="s">
        <v>61</v>
      </c>
      <c r="O553" s="0" t="s">
        <v>62</v>
      </c>
      <c r="P553" s="0" t="s">
        <v>63</v>
      </c>
      <c r="Q553" s="0" t="s">
        <v>64</v>
      </c>
      <c r="R553" s="0" t="s">
        <v>53</v>
      </c>
    </row>
    <row r="554" customFormat="false" ht="12.8" hidden="false" customHeight="false" outlineLevel="0" collapsed="false">
      <c r="D554" s="10" t="b">
        <v>0</v>
      </c>
      <c r="E554" s="0" t="s">
        <v>65</v>
      </c>
      <c r="F554" s="0" t="n">
        <v>1</v>
      </c>
      <c r="G554" s="0" t="n">
        <v>418.30805</v>
      </c>
      <c r="H554" s="0" t="n">
        <v>441.29727</v>
      </c>
      <c r="I554" s="0" t="n">
        <v>6.033</v>
      </c>
      <c r="J554" s="0" t="n">
        <v>0.104</v>
      </c>
      <c r="K554" s="0" t="n">
        <v>2</v>
      </c>
      <c r="L554" s="0" t="n">
        <v>11424888.3682783</v>
      </c>
      <c r="M554" s="0" t="n">
        <v>52.572</v>
      </c>
      <c r="N554" s="0" t="n">
        <v>0.37</v>
      </c>
      <c r="O554" s="0" t="n">
        <v>0.065</v>
      </c>
      <c r="P554" s="0" t="n">
        <v>0.103</v>
      </c>
      <c r="Q554" s="0" t="n">
        <v>0.034</v>
      </c>
      <c r="R554" s="0" t="s">
        <v>69</v>
      </c>
    </row>
    <row r="555" customFormat="false" ht="12.8" hidden="false" customHeight="false" outlineLevel="0" collapsed="false">
      <c r="D555" s="10" t="b">
        <v>0</v>
      </c>
      <c r="E555" s="0" t="s">
        <v>47</v>
      </c>
      <c r="F555" s="0" t="n">
        <v>1</v>
      </c>
      <c r="G555" s="0" t="n">
        <v>418.30794</v>
      </c>
      <c r="H555" s="0" t="n">
        <v>419.31522</v>
      </c>
      <c r="I555" s="0" t="n">
        <v>6.027</v>
      </c>
      <c r="J555" s="0" t="n">
        <v>0.068</v>
      </c>
      <c r="K555" s="0" t="n">
        <v>2</v>
      </c>
      <c r="L555" s="0" t="n">
        <v>10307049.0811345</v>
      </c>
      <c r="M555" s="0" t="n">
        <v>47.428</v>
      </c>
      <c r="N555" s="0" t="n">
        <v>0.41</v>
      </c>
      <c r="O555" s="0" t="n">
        <v>0.361</v>
      </c>
      <c r="P555" s="0" t="n">
        <v>0.155</v>
      </c>
      <c r="Q555" s="0" t="n">
        <v>0.088</v>
      </c>
      <c r="R555" s="0" t="s">
        <v>69</v>
      </c>
    </row>
    <row r="556" customFormat="false" ht="12.8" hidden="false" customHeight="false" outlineLevel="0" collapsed="false">
      <c r="C556" s="10" t="b">
        <v>0</v>
      </c>
      <c r="D556" s="0" t="n">
        <v>418.30823</v>
      </c>
      <c r="E556" s="0" t="n">
        <v>6.095</v>
      </c>
      <c r="F556" s="0" t="s">
        <v>65</v>
      </c>
      <c r="G556" s="0" t="n">
        <v>0.103</v>
      </c>
      <c r="H556" s="0" t="n">
        <v>2</v>
      </c>
      <c r="I556" s="0" t="n">
        <v>2</v>
      </c>
      <c r="J556" s="0" t="n">
        <v>12245448.985249</v>
      </c>
      <c r="K556" s="0" t="n">
        <v>11424888.3682783</v>
      </c>
      <c r="L556" s="0" t="s">
        <v>69</v>
      </c>
    </row>
    <row r="557" customFormat="false" ht="12.8" hidden="false" customHeight="false" outlineLevel="0" collapsed="false">
      <c r="C557" s="0" t="s">
        <v>0</v>
      </c>
      <c r="D557" s="0" t="s">
        <v>1</v>
      </c>
      <c r="E557" s="0" t="s">
        <v>55</v>
      </c>
      <c r="F557" s="0" t="s">
        <v>56</v>
      </c>
      <c r="G557" s="0" t="s">
        <v>57</v>
      </c>
      <c r="H557" s="0" t="s">
        <v>9</v>
      </c>
      <c r="I557" s="0" t="s">
        <v>10</v>
      </c>
      <c r="J557" s="0" t="s">
        <v>48</v>
      </c>
      <c r="K557" s="0" t="s">
        <v>58</v>
      </c>
      <c r="L557" s="0" t="s">
        <v>59</v>
      </c>
      <c r="M557" s="0" t="s">
        <v>60</v>
      </c>
      <c r="N557" s="0" t="s">
        <v>61</v>
      </c>
      <c r="O557" s="0" t="s">
        <v>62</v>
      </c>
      <c r="P557" s="0" t="s">
        <v>63</v>
      </c>
      <c r="Q557" s="0" t="s">
        <v>64</v>
      </c>
      <c r="R557" s="0" t="s">
        <v>53</v>
      </c>
    </row>
    <row r="558" customFormat="false" ht="12.8" hidden="false" customHeight="false" outlineLevel="0" collapsed="false">
      <c r="D558" s="10" t="b">
        <v>0</v>
      </c>
      <c r="E558" s="0" t="s">
        <v>47</v>
      </c>
      <c r="F558" s="0" t="n">
        <v>1</v>
      </c>
      <c r="G558" s="0" t="n">
        <v>418.30821</v>
      </c>
      <c r="H558" s="0" t="n">
        <v>419.31549</v>
      </c>
      <c r="I558" s="0" t="n">
        <v>6.095</v>
      </c>
      <c r="J558" s="0" t="n">
        <v>0.103</v>
      </c>
      <c r="K558" s="0" t="n">
        <v>2</v>
      </c>
      <c r="L558" s="0" t="n">
        <v>11610156.1304122</v>
      </c>
      <c r="M558" s="0" t="n">
        <v>94.812</v>
      </c>
      <c r="N558" s="0" t="n">
        <v>1</v>
      </c>
      <c r="O558" s="0" t="n">
        <v>0.364</v>
      </c>
      <c r="P558" s="0" t="n">
        <v>0.406</v>
      </c>
      <c r="Q558" s="0" t="n">
        <v>0.278</v>
      </c>
      <c r="R558" s="0" t="s">
        <v>69</v>
      </c>
    </row>
    <row r="559" customFormat="false" ht="12.8" hidden="false" customHeight="false" outlineLevel="0" collapsed="false">
      <c r="D559" s="10" t="b">
        <v>0</v>
      </c>
      <c r="E559" s="0" t="s">
        <v>67</v>
      </c>
      <c r="F559" s="0" t="n">
        <v>1</v>
      </c>
      <c r="G559" s="0" t="n">
        <v>418.30845</v>
      </c>
      <c r="H559" s="0" t="n">
        <v>457.27161</v>
      </c>
      <c r="I559" s="0" t="n">
        <v>6.107</v>
      </c>
      <c r="J559" s="0" t="n">
        <v>0.056</v>
      </c>
      <c r="K559" s="0" t="n">
        <v>1</v>
      </c>
      <c r="L559" s="0" t="n">
        <v>635292.854836804</v>
      </c>
      <c r="M559" s="0" t="n">
        <v>5.188</v>
      </c>
      <c r="N559" s="0" t="n">
        <v>0.667</v>
      </c>
      <c r="O559" s="0" t="n">
        <v>0.333</v>
      </c>
      <c r="P559" s="0" t="n">
        <v>0.178</v>
      </c>
      <c r="Q559" s="0" t="n">
        <v>0.075</v>
      </c>
      <c r="R559" s="0" t="s">
        <v>69</v>
      </c>
    </row>
    <row r="560" customFormat="false" ht="12.8" hidden="false" customHeight="false" outlineLevel="0" collapsed="false">
      <c r="C560" s="10" t="b">
        <v>0</v>
      </c>
      <c r="D560" s="0" t="n">
        <v>418.30818</v>
      </c>
      <c r="E560" s="0" t="n">
        <v>6.039</v>
      </c>
      <c r="F560" s="0" t="s">
        <v>65</v>
      </c>
      <c r="G560" s="0" t="n">
        <v>0.036</v>
      </c>
      <c r="H560" s="0" t="n">
        <v>2</v>
      </c>
      <c r="I560" s="0" t="n">
        <v>1</v>
      </c>
      <c r="J560" s="0" t="n">
        <v>8940303.01733315</v>
      </c>
      <c r="K560" s="0" t="n">
        <v>26806755.8638841</v>
      </c>
      <c r="L560" s="0" t="s">
        <v>71</v>
      </c>
    </row>
    <row r="561" customFormat="false" ht="12.8" hidden="false" customHeight="false" outlineLevel="0" collapsed="false">
      <c r="C561" s="0" t="s">
        <v>0</v>
      </c>
      <c r="D561" s="0" t="s">
        <v>1</v>
      </c>
      <c r="E561" s="0" t="s">
        <v>55</v>
      </c>
      <c r="F561" s="0" t="s">
        <v>56</v>
      </c>
      <c r="G561" s="0" t="s">
        <v>57</v>
      </c>
      <c r="H561" s="0" t="s">
        <v>9</v>
      </c>
      <c r="I561" s="0" t="s">
        <v>10</v>
      </c>
      <c r="J561" s="0" t="s">
        <v>48</v>
      </c>
      <c r="K561" s="0" t="s">
        <v>58</v>
      </c>
      <c r="L561" s="0" t="s">
        <v>59</v>
      </c>
      <c r="M561" s="0" t="s">
        <v>60</v>
      </c>
      <c r="N561" s="0" t="s">
        <v>61</v>
      </c>
      <c r="O561" s="0" t="s">
        <v>62</v>
      </c>
      <c r="P561" s="0" t="s">
        <v>63</v>
      </c>
      <c r="Q561" s="0" t="s">
        <v>64</v>
      </c>
      <c r="R561" s="0" t="s">
        <v>53</v>
      </c>
    </row>
    <row r="562" customFormat="false" ht="12.8" hidden="false" customHeight="false" outlineLevel="0" collapsed="false">
      <c r="D562" s="10" t="b">
        <v>0</v>
      </c>
      <c r="E562" s="0" t="s">
        <v>47</v>
      </c>
      <c r="F562" s="0" t="n">
        <v>1</v>
      </c>
      <c r="G562" s="0" t="n">
        <v>418.30818</v>
      </c>
      <c r="H562" s="0" t="n">
        <v>419.31546</v>
      </c>
      <c r="I562" s="0" t="n">
        <v>6.039</v>
      </c>
      <c r="J562" s="0" t="n">
        <v>0.036</v>
      </c>
      <c r="K562" s="0" t="n">
        <v>2</v>
      </c>
      <c r="L562" s="0" t="n">
        <v>8940303.01733315</v>
      </c>
      <c r="M562" s="0" t="n">
        <v>100</v>
      </c>
      <c r="N562" s="0" t="n">
        <v>0.239</v>
      </c>
      <c r="O562" s="0" t="n">
        <v>0.152</v>
      </c>
      <c r="P562" s="0" t="n">
        <v>0.097</v>
      </c>
      <c r="Q562" s="0" t="n">
        <v>0.044</v>
      </c>
      <c r="R562" s="0" t="s">
        <v>71</v>
      </c>
    </row>
    <row r="563" customFormat="false" ht="12.8" hidden="false" customHeight="false" outlineLevel="0" collapsed="false">
      <c r="B563" s="10" t="b">
        <v>0</v>
      </c>
      <c r="C563" s="0" t="s">
        <v>100</v>
      </c>
      <c r="D563" s="0" t="s">
        <v>101</v>
      </c>
      <c r="E563" s="0" t="s">
        <v>44</v>
      </c>
      <c r="F563" s="0" t="s">
        <v>43</v>
      </c>
      <c r="G563" s="0" t="s">
        <v>44</v>
      </c>
      <c r="H563" s="0" t="n">
        <v>-0.46</v>
      </c>
      <c r="I563" s="0" t="n">
        <v>444.11255</v>
      </c>
      <c r="J563" s="0" t="n">
        <v>445.11982</v>
      </c>
      <c r="K563" s="0" t="n">
        <v>6.162</v>
      </c>
      <c r="L563" s="0" t="n">
        <v>26958065.8018807</v>
      </c>
      <c r="M563" s="0" t="n">
        <v>1</v>
      </c>
      <c r="N563" s="0" t="n">
        <v>0</v>
      </c>
      <c r="O563" s="0" t="n">
        <v>82.3</v>
      </c>
      <c r="P563" s="0" t="n">
        <v>76.8</v>
      </c>
      <c r="R563" s="0" t="s">
        <v>45</v>
      </c>
      <c r="S563" s="0" t="s">
        <v>45</v>
      </c>
      <c r="T563" s="0" t="s">
        <v>46</v>
      </c>
      <c r="U563" s="0" t="s">
        <v>47</v>
      </c>
      <c r="V563" s="0" t="n">
        <v>1648752.89900345</v>
      </c>
      <c r="W563" s="0" t="n">
        <v>5276412.5168203</v>
      </c>
      <c r="X563" s="0" t="n">
        <v>25946095.2905304</v>
      </c>
      <c r="Y563" s="0" t="n">
        <v>26958065.8018807</v>
      </c>
      <c r="Z563" s="0" t="n">
        <v>23342996.5729902</v>
      </c>
      <c r="AA563" s="0" t="n">
        <v>23188644.5971924</v>
      </c>
      <c r="AC563" s="0" t="n">
        <v>23745092.1913675</v>
      </c>
      <c r="AD563" s="0" t="n">
        <v>24133171.7159554</v>
      </c>
      <c r="AE563" s="0" t="n">
        <v>3529426.78104146</v>
      </c>
      <c r="AF563" s="0" t="n">
        <v>7.7</v>
      </c>
      <c r="AG563" s="0" t="n">
        <v>8.6</v>
      </c>
      <c r="AH563" s="0" t="n">
        <v>9.5</v>
      </c>
      <c r="AI563" s="0" t="n">
        <v>9.5</v>
      </c>
      <c r="AJ563" s="0" t="n">
        <v>8.9</v>
      </c>
      <c r="AK563" s="0" t="n">
        <v>8.9</v>
      </c>
      <c r="AM563" s="0" t="n">
        <v>9.5</v>
      </c>
      <c r="AN563" s="0" t="n">
        <v>8.9</v>
      </c>
      <c r="AO563" s="0" t="n">
        <v>7.7</v>
      </c>
    </row>
    <row r="564" customFormat="false" ht="12.8" hidden="false" customHeight="false" outlineLevel="0" collapsed="false">
      <c r="B564" s="0" t="s">
        <v>0</v>
      </c>
      <c r="C564" s="0" t="s">
        <v>1</v>
      </c>
      <c r="D564" s="0" t="s">
        <v>8</v>
      </c>
      <c r="E564" s="0" t="s">
        <v>10</v>
      </c>
      <c r="F564" s="0" t="s">
        <v>20</v>
      </c>
      <c r="G564" s="0" t="s">
        <v>48</v>
      </c>
      <c r="H564" s="0" t="s">
        <v>49</v>
      </c>
      <c r="I564" s="0" t="s">
        <v>50</v>
      </c>
      <c r="J564" s="0" t="s">
        <v>51</v>
      </c>
      <c r="K564" s="0" t="s">
        <v>52</v>
      </c>
      <c r="L564" s="0" t="s">
        <v>53</v>
      </c>
    </row>
    <row r="565" customFormat="false" ht="12.8" hidden="false" customHeight="false" outlineLevel="0" collapsed="false">
      <c r="C565" s="10" t="b">
        <v>0</v>
      </c>
      <c r="D565" s="0" t="n">
        <v>444.1127</v>
      </c>
      <c r="E565" s="0" t="n">
        <v>6.158</v>
      </c>
      <c r="F565" s="0" t="s">
        <v>47</v>
      </c>
      <c r="G565" s="0" t="n">
        <v>0.036</v>
      </c>
      <c r="H565" s="0" t="n">
        <v>3</v>
      </c>
      <c r="I565" s="0" t="n">
        <v>2</v>
      </c>
      <c r="J565" s="0" t="n">
        <v>27885276.1468463</v>
      </c>
      <c r="K565" s="0" t="n">
        <v>26958065.8018807</v>
      </c>
      <c r="L565" s="0" t="s">
        <v>69</v>
      </c>
    </row>
    <row r="566" customFormat="false" ht="12.8" hidden="false" customHeight="false" outlineLevel="0" collapsed="false">
      <c r="C566" s="0" t="s">
        <v>0</v>
      </c>
      <c r="D566" s="0" t="s">
        <v>1</v>
      </c>
      <c r="E566" s="0" t="s">
        <v>55</v>
      </c>
      <c r="F566" s="0" t="s">
        <v>56</v>
      </c>
      <c r="G566" s="0" t="s">
        <v>57</v>
      </c>
      <c r="H566" s="0" t="s">
        <v>9</v>
      </c>
      <c r="I566" s="0" t="s">
        <v>10</v>
      </c>
      <c r="J566" s="0" t="s">
        <v>48</v>
      </c>
      <c r="K566" s="0" t="s">
        <v>58</v>
      </c>
      <c r="L566" s="0" t="s">
        <v>59</v>
      </c>
      <c r="M566" s="0" t="s">
        <v>60</v>
      </c>
      <c r="N566" s="0" t="s">
        <v>61</v>
      </c>
      <c r="O566" s="0" t="s">
        <v>62</v>
      </c>
      <c r="P566" s="0" t="s">
        <v>63</v>
      </c>
      <c r="Q566" s="0" t="s">
        <v>64</v>
      </c>
      <c r="R566" s="0" t="s">
        <v>53</v>
      </c>
    </row>
    <row r="567" customFormat="false" ht="12.8" hidden="false" customHeight="false" outlineLevel="0" collapsed="false">
      <c r="D567" s="10" t="b">
        <v>0</v>
      </c>
      <c r="E567" s="0" t="s">
        <v>47</v>
      </c>
      <c r="F567" s="0" t="n">
        <v>1</v>
      </c>
      <c r="G567" s="0" t="n">
        <v>444.11269</v>
      </c>
      <c r="H567" s="0" t="n">
        <v>445.11996</v>
      </c>
      <c r="I567" s="0" t="n">
        <v>6.158</v>
      </c>
      <c r="J567" s="0" t="n">
        <v>0.036</v>
      </c>
      <c r="K567" s="0" t="n">
        <v>3</v>
      </c>
      <c r="L567" s="0" t="n">
        <v>26958065.8018807</v>
      </c>
      <c r="M567" s="0" t="n">
        <v>96.675</v>
      </c>
      <c r="N567" s="0" t="n">
        <v>0.28</v>
      </c>
      <c r="O567" s="0" t="n">
        <v>0</v>
      </c>
      <c r="P567" s="0" t="n">
        <v>0</v>
      </c>
      <c r="Q567" s="0" t="n">
        <v>0</v>
      </c>
      <c r="R567" s="0" t="s">
        <v>69</v>
      </c>
    </row>
    <row r="568" customFormat="false" ht="12.8" hidden="false" customHeight="false" outlineLevel="0" collapsed="false">
      <c r="D568" s="10" t="b">
        <v>0</v>
      </c>
      <c r="E568" s="0" t="s">
        <v>66</v>
      </c>
      <c r="F568" s="0" t="n">
        <v>1</v>
      </c>
      <c r="G568" s="0" t="n">
        <v>444.11293</v>
      </c>
      <c r="H568" s="0" t="n">
        <v>462.14676</v>
      </c>
      <c r="I568" s="0" t="n">
        <v>6.157</v>
      </c>
      <c r="J568" s="0" t="n">
        <v>0.028</v>
      </c>
      <c r="K568" s="0" t="n">
        <v>1</v>
      </c>
      <c r="L568" s="0" t="n">
        <v>927210.344965555</v>
      </c>
      <c r="M568" s="0" t="n">
        <v>3.325</v>
      </c>
      <c r="N568" s="0" t="n">
        <v>0.449</v>
      </c>
      <c r="O568" s="0" t="n">
        <v>0.077</v>
      </c>
      <c r="P568" s="0" t="n">
        <v>0</v>
      </c>
      <c r="Q568" s="0" t="n">
        <v>0.02</v>
      </c>
      <c r="R568" s="0" t="s">
        <v>69</v>
      </c>
    </row>
    <row r="569" customFormat="false" ht="12.8" hidden="false" customHeight="false" outlineLevel="0" collapsed="false">
      <c r="C569" s="10" t="b">
        <v>0</v>
      </c>
      <c r="D569" s="0" t="n">
        <v>444.11244</v>
      </c>
      <c r="E569" s="0" t="n">
        <v>6.165</v>
      </c>
      <c r="F569" s="0" t="s">
        <v>47</v>
      </c>
      <c r="G569" s="0" t="n">
        <v>0.035</v>
      </c>
      <c r="H569" s="0" t="n">
        <v>2</v>
      </c>
      <c r="I569" s="0" t="n">
        <v>2</v>
      </c>
      <c r="J569" s="0" t="n">
        <v>26925481.8036339</v>
      </c>
      <c r="K569" s="0" t="n">
        <v>25946095.2905304</v>
      </c>
      <c r="L569" s="0" t="s">
        <v>54</v>
      </c>
    </row>
    <row r="570" customFormat="false" ht="12.8" hidden="false" customHeight="false" outlineLevel="0" collapsed="false">
      <c r="C570" s="0" t="s">
        <v>0</v>
      </c>
      <c r="D570" s="0" t="s">
        <v>1</v>
      </c>
      <c r="E570" s="0" t="s">
        <v>55</v>
      </c>
      <c r="F570" s="0" t="s">
        <v>56</v>
      </c>
      <c r="G570" s="0" t="s">
        <v>57</v>
      </c>
      <c r="H570" s="0" t="s">
        <v>9</v>
      </c>
      <c r="I570" s="0" t="s">
        <v>10</v>
      </c>
      <c r="J570" s="0" t="s">
        <v>48</v>
      </c>
      <c r="K570" s="0" t="s">
        <v>58</v>
      </c>
      <c r="L570" s="0" t="s">
        <v>59</v>
      </c>
      <c r="M570" s="0" t="s">
        <v>60</v>
      </c>
      <c r="N570" s="0" t="s">
        <v>61</v>
      </c>
      <c r="O570" s="0" t="s">
        <v>62</v>
      </c>
      <c r="P570" s="0" t="s">
        <v>63</v>
      </c>
      <c r="Q570" s="0" t="s">
        <v>64</v>
      </c>
      <c r="R570" s="0" t="s">
        <v>53</v>
      </c>
    </row>
    <row r="571" customFormat="false" ht="12.8" hidden="false" customHeight="false" outlineLevel="0" collapsed="false">
      <c r="D571" s="10" t="b">
        <v>0</v>
      </c>
      <c r="E571" s="0" t="s">
        <v>47</v>
      </c>
      <c r="F571" s="0" t="n">
        <v>1</v>
      </c>
      <c r="G571" s="0" t="n">
        <v>444.11244</v>
      </c>
      <c r="H571" s="0" t="n">
        <v>445.11972</v>
      </c>
      <c r="I571" s="0" t="n">
        <v>6.165</v>
      </c>
      <c r="J571" s="0" t="n">
        <v>0.035</v>
      </c>
      <c r="K571" s="0" t="n">
        <v>2</v>
      </c>
      <c r="L571" s="0" t="n">
        <v>25946095.2905304</v>
      </c>
      <c r="M571" s="0" t="n">
        <v>96.363</v>
      </c>
      <c r="N571" s="0" t="n">
        <v>0.316</v>
      </c>
      <c r="O571" s="0" t="n">
        <v>0</v>
      </c>
      <c r="P571" s="0" t="n">
        <v>0</v>
      </c>
      <c r="Q571" s="0" t="n">
        <v>0</v>
      </c>
      <c r="R571" s="0" t="s">
        <v>54</v>
      </c>
    </row>
    <row r="572" customFormat="false" ht="12.8" hidden="false" customHeight="false" outlineLevel="0" collapsed="false">
      <c r="D572" s="10" t="b">
        <v>0</v>
      </c>
      <c r="E572" s="0" t="s">
        <v>66</v>
      </c>
      <c r="F572" s="0" t="n">
        <v>1</v>
      </c>
      <c r="G572" s="0" t="n">
        <v>444.11235</v>
      </c>
      <c r="H572" s="0" t="n">
        <v>462.14618</v>
      </c>
      <c r="I572" s="0" t="n">
        <v>6.164</v>
      </c>
      <c r="J572" s="0" t="n">
        <v>0.023</v>
      </c>
      <c r="K572" s="0" t="n">
        <v>2</v>
      </c>
      <c r="L572" s="0" t="n">
        <v>979386.513103551</v>
      </c>
      <c r="M572" s="0" t="n">
        <v>3.637</v>
      </c>
      <c r="N572" s="0" t="n">
        <v>0.339</v>
      </c>
      <c r="O572" s="0" t="n">
        <v>0.214</v>
      </c>
      <c r="P572" s="0" t="n">
        <v>0</v>
      </c>
      <c r="Q572" s="0" t="n">
        <v>0.03</v>
      </c>
      <c r="R572" s="0" t="s">
        <v>54</v>
      </c>
    </row>
    <row r="573" customFormat="false" ht="12.8" hidden="false" customHeight="false" outlineLevel="0" collapsed="false">
      <c r="C573" s="10" t="b">
        <v>0</v>
      </c>
      <c r="D573" s="0" t="n">
        <v>444.11258</v>
      </c>
      <c r="E573" s="0" t="n">
        <v>6.164</v>
      </c>
      <c r="F573" s="0" t="s">
        <v>47</v>
      </c>
      <c r="G573" s="0" t="n">
        <v>0.032</v>
      </c>
      <c r="H573" s="0" t="n">
        <v>2</v>
      </c>
      <c r="I573" s="0" t="n">
        <v>2</v>
      </c>
      <c r="J573" s="0" t="n">
        <v>25048220.2067039</v>
      </c>
      <c r="K573" s="0" t="n">
        <v>24133171.7159554</v>
      </c>
      <c r="L573" s="0" t="s">
        <v>73</v>
      </c>
    </row>
    <row r="574" customFormat="false" ht="12.8" hidden="false" customHeight="false" outlineLevel="0" collapsed="false">
      <c r="C574" s="0" t="s">
        <v>0</v>
      </c>
      <c r="D574" s="0" t="s">
        <v>1</v>
      </c>
      <c r="E574" s="0" t="s">
        <v>55</v>
      </c>
      <c r="F574" s="0" t="s">
        <v>56</v>
      </c>
      <c r="G574" s="0" t="s">
        <v>57</v>
      </c>
      <c r="H574" s="0" t="s">
        <v>9</v>
      </c>
      <c r="I574" s="0" t="s">
        <v>10</v>
      </c>
      <c r="J574" s="0" t="s">
        <v>48</v>
      </c>
      <c r="K574" s="0" t="s">
        <v>58</v>
      </c>
      <c r="L574" s="0" t="s">
        <v>59</v>
      </c>
      <c r="M574" s="0" t="s">
        <v>60</v>
      </c>
      <c r="N574" s="0" t="s">
        <v>61</v>
      </c>
      <c r="O574" s="0" t="s">
        <v>62</v>
      </c>
      <c r="P574" s="0" t="s">
        <v>63</v>
      </c>
      <c r="Q574" s="0" t="s">
        <v>64</v>
      </c>
      <c r="R574" s="0" t="s">
        <v>53</v>
      </c>
    </row>
    <row r="575" customFormat="false" ht="12.8" hidden="false" customHeight="false" outlineLevel="0" collapsed="false">
      <c r="D575" s="10" t="b">
        <v>0</v>
      </c>
      <c r="E575" s="0" t="s">
        <v>47</v>
      </c>
      <c r="F575" s="0" t="n">
        <v>1</v>
      </c>
      <c r="G575" s="0" t="n">
        <v>444.1126</v>
      </c>
      <c r="H575" s="0" t="n">
        <v>445.11987</v>
      </c>
      <c r="I575" s="0" t="n">
        <v>6.164</v>
      </c>
      <c r="J575" s="0" t="n">
        <v>0.032</v>
      </c>
      <c r="K575" s="0" t="n">
        <v>2</v>
      </c>
      <c r="L575" s="0" t="n">
        <v>24133171.7159554</v>
      </c>
      <c r="M575" s="0" t="n">
        <v>96.347</v>
      </c>
      <c r="N575" s="0" t="n">
        <v>0.189</v>
      </c>
      <c r="O575" s="0" t="n">
        <v>0</v>
      </c>
      <c r="P575" s="0" t="n">
        <v>0.029</v>
      </c>
      <c r="Q575" s="0" t="n">
        <v>0.005</v>
      </c>
      <c r="R575" s="0" t="s">
        <v>73</v>
      </c>
    </row>
    <row r="576" customFormat="false" ht="12.8" hidden="false" customHeight="false" outlineLevel="0" collapsed="false">
      <c r="D576" s="10" t="b">
        <v>0</v>
      </c>
      <c r="E576" s="0" t="s">
        <v>66</v>
      </c>
      <c r="F576" s="0" t="n">
        <v>1</v>
      </c>
      <c r="G576" s="0" t="n">
        <v>444.11226</v>
      </c>
      <c r="H576" s="0" t="n">
        <v>462.14609</v>
      </c>
      <c r="I576" s="0" t="n">
        <v>6.171</v>
      </c>
      <c r="J576" s="0" t="n">
        <v>0.03</v>
      </c>
      <c r="K576" s="0" t="n">
        <v>2</v>
      </c>
      <c r="L576" s="0" t="n">
        <v>915048.490748506</v>
      </c>
      <c r="M576" s="0" t="n">
        <v>3.653</v>
      </c>
      <c r="N576" s="0" t="n">
        <v>0.419</v>
      </c>
      <c r="O576" s="0" t="n">
        <v>0.067</v>
      </c>
      <c r="P576" s="0" t="n">
        <v>0</v>
      </c>
      <c r="Q576" s="0" t="n">
        <v>0.003</v>
      </c>
      <c r="R576" s="0" t="s">
        <v>73</v>
      </c>
    </row>
    <row r="577" customFormat="false" ht="12.8" hidden="false" customHeight="false" outlineLevel="0" collapsed="false">
      <c r="C577" s="10" t="b">
        <v>0</v>
      </c>
      <c r="D577" s="0" t="n">
        <v>444.11251</v>
      </c>
      <c r="E577" s="0" t="n">
        <v>6.159</v>
      </c>
      <c r="F577" s="0" t="s">
        <v>47</v>
      </c>
      <c r="G577" s="0" t="n">
        <v>0.036</v>
      </c>
      <c r="H577" s="0" t="n">
        <v>3</v>
      </c>
      <c r="I577" s="0" t="n">
        <v>2</v>
      </c>
      <c r="J577" s="0" t="n">
        <v>24445936.2989669</v>
      </c>
      <c r="K577" s="0" t="n">
        <v>23745092.1913675</v>
      </c>
      <c r="L577" s="0" t="s">
        <v>72</v>
      </c>
    </row>
    <row r="578" customFormat="false" ht="12.8" hidden="false" customHeight="false" outlineLevel="0" collapsed="false">
      <c r="C578" s="0" t="s">
        <v>0</v>
      </c>
      <c r="D578" s="0" t="s">
        <v>1</v>
      </c>
      <c r="E578" s="0" t="s">
        <v>55</v>
      </c>
      <c r="F578" s="0" t="s">
        <v>56</v>
      </c>
      <c r="G578" s="0" t="s">
        <v>57</v>
      </c>
      <c r="H578" s="0" t="s">
        <v>9</v>
      </c>
      <c r="I578" s="0" t="s">
        <v>10</v>
      </c>
      <c r="J578" s="0" t="s">
        <v>48</v>
      </c>
      <c r="K578" s="0" t="s">
        <v>58</v>
      </c>
      <c r="L578" s="0" t="s">
        <v>59</v>
      </c>
      <c r="M578" s="0" t="s">
        <v>60</v>
      </c>
      <c r="N578" s="0" t="s">
        <v>61</v>
      </c>
      <c r="O578" s="0" t="s">
        <v>62</v>
      </c>
      <c r="P578" s="0" t="s">
        <v>63</v>
      </c>
      <c r="Q578" s="0" t="s">
        <v>64</v>
      </c>
      <c r="R578" s="0" t="s">
        <v>53</v>
      </c>
    </row>
    <row r="579" customFormat="false" ht="12.8" hidden="false" customHeight="false" outlineLevel="0" collapsed="false">
      <c r="D579" s="10" t="b">
        <v>0</v>
      </c>
      <c r="E579" s="0" t="s">
        <v>47</v>
      </c>
      <c r="F579" s="0" t="n">
        <v>1</v>
      </c>
      <c r="G579" s="0" t="n">
        <v>444.1125</v>
      </c>
      <c r="H579" s="0" t="n">
        <v>445.11978</v>
      </c>
      <c r="I579" s="0" t="n">
        <v>6.159</v>
      </c>
      <c r="J579" s="0" t="n">
        <v>0.036</v>
      </c>
      <c r="K579" s="0" t="n">
        <v>3</v>
      </c>
      <c r="L579" s="0" t="n">
        <v>23745092.1913675</v>
      </c>
      <c r="M579" s="0" t="n">
        <v>97.133</v>
      </c>
      <c r="N579" s="0" t="n">
        <v>0.301</v>
      </c>
      <c r="O579" s="0" t="n">
        <v>0</v>
      </c>
      <c r="P579" s="0" t="n">
        <v>0</v>
      </c>
      <c r="Q579" s="0" t="n">
        <v>0.001</v>
      </c>
      <c r="R579" s="0" t="s">
        <v>72</v>
      </c>
    </row>
    <row r="580" customFormat="false" ht="12.8" hidden="false" customHeight="false" outlineLevel="0" collapsed="false">
      <c r="D580" s="10" t="b">
        <v>0</v>
      </c>
      <c r="E580" s="0" t="s">
        <v>66</v>
      </c>
      <c r="F580" s="0" t="n">
        <v>1</v>
      </c>
      <c r="G580" s="0" t="n">
        <v>444.11257</v>
      </c>
      <c r="H580" s="0" t="n">
        <v>462.14639</v>
      </c>
      <c r="I580" s="0" t="n">
        <v>6.165</v>
      </c>
      <c r="J580" s="0" t="n">
        <v>0.031</v>
      </c>
      <c r="K580" s="0" t="n">
        <v>2</v>
      </c>
      <c r="L580" s="0" t="n">
        <v>700844.107599319</v>
      </c>
      <c r="M580" s="0" t="n">
        <v>2.867</v>
      </c>
      <c r="N580" s="0" t="n">
        <v>0.543</v>
      </c>
      <c r="O580" s="0" t="n">
        <v>0.333</v>
      </c>
      <c r="P580" s="0" t="n">
        <v>0.017</v>
      </c>
      <c r="Q580" s="0" t="n">
        <v>0.025</v>
      </c>
      <c r="R580" s="0" t="s">
        <v>72</v>
      </c>
    </row>
    <row r="581" customFormat="false" ht="12.8" hidden="false" customHeight="false" outlineLevel="0" collapsed="false">
      <c r="C581" s="10" t="b">
        <v>0</v>
      </c>
      <c r="D581" s="0" t="n">
        <v>444.11259</v>
      </c>
      <c r="E581" s="0" t="n">
        <v>6.159</v>
      </c>
      <c r="F581" s="0" t="s">
        <v>47</v>
      </c>
      <c r="G581" s="0" t="n">
        <v>0.035</v>
      </c>
      <c r="H581" s="0" t="n">
        <v>3</v>
      </c>
      <c r="I581" s="0" t="n">
        <v>2</v>
      </c>
      <c r="J581" s="0" t="n">
        <v>24225219.2092002</v>
      </c>
      <c r="K581" s="0" t="n">
        <v>23188644.5971924</v>
      </c>
      <c r="L581" s="0" t="s">
        <v>71</v>
      </c>
    </row>
    <row r="582" customFormat="false" ht="12.8" hidden="false" customHeight="false" outlineLevel="0" collapsed="false">
      <c r="C582" s="0" t="s">
        <v>0</v>
      </c>
      <c r="D582" s="0" t="s">
        <v>1</v>
      </c>
      <c r="E582" s="0" t="s">
        <v>55</v>
      </c>
      <c r="F582" s="0" t="s">
        <v>56</v>
      </c>
      <c r="G582" s="0" t="s">
        <v>57</v>
      </c>
      <c r="H582" s="0" t="s">
        <v>9</v>
      </c>
      <c r="I582" s="0" t="s">
        <v>10</v>
      </c>
      <c r="J582" s="0" t="s">
        <v>48</v>
      </c>
      <c r="K582" s="0" t="s">
        <v>58</v>
      </c>
      <c r="L582" s="0" t="s">
        <v>59</v>
      </c>
      <c r="M582" s="0" t="s">
        <v>60</v>
      </c>
      <c r="N582" s="0" t="s">
        <v>61</v>
      </c>
      <c r="O582" s="0" t="s">
        <v>62</v>
      </c>
      <c r="P582" s="0" t="s">
        <v>63</v>
      </c>
      <c r="Q582" s="0" t="s">
        <v>64</v>
      </c>
      <c r="R582" s="0" t="s">
        <v>53</v>
      </c>
    </row>
    <row r="583" customFormat="false" ht="12.8" hidden="false" customHeight="false" outlineLevel="0" collapsed="false">
      <c r="D583" s="10" t="b">
        <v>0</v>
      </c>
      <c r="E583" s="0" t="s">
        <v>47</v>
      </c>
      <c r="F583" s="0" t="n">
        <v>1</v>
      </c>
      <c r="G583" s="0" t="n">
        <v>444.1126</v>
      </c>
      <c r="H583" s="0" t="n">
        <v>445.11987</v>
      </c>
      <c r="I583" s="0" t="n">
        <v>6.159</v>
      </c>
      <c r="J583" s="0" t="n">
        <v>0.035</v>
      </c>
      <c r="K583" s="0" t="n">
        <v>3</v>
      </c>
      <c r="L583" s="0" t="n">
        <v>23188644.5971924</v>
      </c>
      <c r="M583" s="0" t="n">
        <v>95.721</v>
      </c>
      <c r="N583" s="0" t="n">
        <v>0.267</v>
      </c>
      <c r="O583" s="0" t="n">
        <v>0</v>
      </c>
      <c r="P583" s="0" t="n">
        <v>0.001</v>
      </c>
      <c r="Q583" s="0" t="n">
        <v>0</v>
      </c>
      <c r="R583" s="0" t="s">
        <v>71</v>
      </c>
    </row>
    <row r="584" customFormat="false" ht="12.8" hidden="false" customHeight="false" outlineLevel="0" collapsed="false">
      <c r="D584" s="10" t="b">
        <v>0</v>
      </c>
      <c r="E584" s="0" t="s">
        <v>66</v>
      </c>
      <c r="F584" s="0" t="n">
        <v>1</v>
      </c>
      <c r="G584" s="0" t="n">
        <v>444.11235</v>
      </c>
      <c r="H584" s="0" t="n">
        <v>462.14618</v>
      </c>
      <c r="I584" s="0" t="n">
        <v>6.165</v>
      </c>
      <c r="J584" s="0" t="n">
        <v>0.032</v>
      </c>
      <c r="K584" s="0" t="n">
        <v>1</v>
      </c>
      <c r="L584" s="0" t="n">
        <v>1036574.61200786</v>
      </c>
      <c r="M584" s="0" t="n">
        <v>4.279</v>
      </c>
      <c r="N584" s="0" t="n">
        <v>0.396</v>
      </c>
      <c r="O584" s="0" t="n">
        <v>0.125</v>
      </c>
      <c r="P584" s="0" t="n">
        <v>0.078</v>
      </c>
      <c r="Q584" s="0" t="n">
        <v>0.014</v>
      </c>
      <c r="R584" s="0" t="s">
        <v>71</v>
      </c>
    </row>
    <row r="585" customFormat="false" ht="12.8" hidden="false" customHeight="false" outlineLevel="0" collapsed="false">
      <c r="C585" s="10" t="b">
        <v>0</v>
      </c>
      <c r="D585" s="0" t="n">
        <v>444.11244</v>
      </c>
      <c r="E585" s="0" t="n">
        <v>6.166</v>
      </c>
      <c r="F585" s="0" t="s">
        <v>47</v>
      </c>
      <c r="G585" s="0" t="n">
        <v>0.038</v>
      </c>
      <c r="H585" s="0" t="n">
        <v>3</v>
      </c>
      <c r="I585" s="0" t="n">
        <v>2</v>
      </c>
      <c r="J585" s="0" t="n">
        <v>24047963.4253457</v>
      </c>
      <c r="K585" s="0" t="n">
        <v>23342996.5729902</v>
      </c>
      <c r="L585" s="0" t="s">
        <v>74</v>
      </c>
    </row>
    <row r="586" customFormat="false" ht="12.8" hidden="false" customHeight="false" outlineLevel="0" collapsed="false">
      <c r="C586" s="0" t="s">
        <v>0</v>
      </c>
      <c r="D586" s="0" t="s">
        <v>1</v>
      </c>
      <c r="E586" s="0" t="s">
        <v>55</v>
      </c>
      <c r="F586" s="0" t="s">
        <v>56</v>
      </c>
      <c r="G586" s="0" t="s">
        <v>57</v>
      </c>
      <c r="H586" s="0" t="s">
        <v>9</v>
      </c>
      <c r="I586" s="0" t="s">
        <v>10</v>
      </c>
      <c r="J586" s="0" t="s">
        <v>48</v>
      </c>
      <c r="K586" s="0" t="s">
        <v>58</v>
      </c>
      <c r="L586" s="0" t="s">
        <v>59</v>
      </c>
      <c r="M586" s="0" t="s">
        <v>60</v>
      </c>
      <c r="N586" s="0" t="s">
        <v>61</v>
      </c>
      <c r="O586" s="0" t="s">
        <v>62</v>
      </c>
      <c r="P586" s="0" t="s">
        <v>63</v>
      </c>
      <c r="Q586" s="0" t="s">
        <v>64</v>
      </c>
      <c r="R586" s="0" t="s">
        <v>53</v>
      </c>
    </row>
    <row r="587" customFormat="false" ht="12.8" hidden="false" customHeight="false" outlineLevel="0" collapsed="false">
      <c r="D587" s="10" t="b">
        <v>0</v>
      </c>
      <c r="E587" s="0" t="s">
        <v>47</v>
      </c>
      <c r="F587" s="0" t="n">
        <v>1</v>
      </c>
      <c r="G587" s="0" t="n">
        <v>444.11244</v>
      </c>
      <c r="H587" s="0" t="n">
        <v>445.11972</v>
      </c>
      <c r="I587" s="0" t="n">
        <v>6.166</v>
      </c>
      <c r="J587" s="0" t="n">
        <v>0.038</v>
      </c>
      <c r="K587" s="0" t="n">
        <v>3</v>
      </c>
      <c r="L587" s="0" t="n">
        <v>23342996.5729902</v>
      </c>
      <c r="M587" s="0" t="n">
        <v>97.068</v>
      </c>
      <c r="N587" s="0" t="n">
        <v>0.274</v>
      </c>
      <c r="O587" s="0" t="n">
        <v>0</v>
      </c>
      <c r="P587" s="0" t="n">
        <v>0.006</v>
      </c>
      <c r="Q587" s="0" t="n">
        <v>0.001</v>
      </c>
      <c r="R587" s="0" t="s">
        <v>74</v>
      </c>
    </row>
    <row r="588" customFormat="false" ht="12.8" hidden="false" customHeight="false" outlineLevel="0" collapsed="false">
      <c r="D588" s="10" t="b">
        <v>0</v>
      </c>
      <c r="E588" s="0" t="s">
        <v>66</v>
      </c>
      <c r="F588" s="0" t="n">
        <v>1</v>
      </c>
      <c r="G588" s="0" t="n">
        <v>444.11245</v>
      </c>
      <c r="H588" s="0" t="n">
        <v>462.14627</v>
      </c>
      <c r="I588" s="0" t="n">
        <v>6.161</v>
      </c>
      <c r="J588" s="0" t="n">
        <v>0.024</v>
      </c>
      <c r="K588" s="0" t="n">
        <v>1</v>
      </c>
      <c r="L588" s="0" t="n">
        <v>704966.852355507</v>
      </c>
      <c r="M588" s="0" t="n">
        <v>2.932</v>
      </c>
      <c r="N588" s="0" t="n">
        <v>0.278</v>
      </c>
      <c r="O588" s="0" t="n">
        <v>0.222</v>
      </c>
      <c r="P588" s="0" t="n">
        <v>0</v>
      </c>
      <c r="Q588" s="0" t="n">
        <v>0.023</v>
      </c>
      <c r="R588" s="0" t="s">
        <v>74</v>
      </c>
    </row>
    <row r="589" customFormat="false" ht="12.8" hidden="false" customHeight="false" outlineLevel="0" collapsed="false">
      <c r="C589" s="10" t="b">
        <v>0</v>
      </c>
      <c r="D589" s="0" t="n">
        <v>444.11258</v>
      </c>
      <c r="E589" s="0" t="n">
        <v>6.157</v>
      </c>
      <c r="F589" s="0" t="s">
        <v>47</v>
      </c>
      <c r="G589" s="0" t="n">
        <v>0.034</v>
      </c>
      <c r="H589" s="0" t="n">
        <v>3</v>
      </c>
      <c r="I589" s="0" t="n">
        <v>2</v>
      </c>
      <c r="J589" s="0" t="n">
        <v>5445282.27503754</v>
      </c>
      <c r="K589" s="0" t="n">
        <v>5276412.5168203</v>
      </c>
      <c r="L589" s="0" t="s">
        <v>75</v>
      </c>
    </row>
    <row r="590" customFormat="false" ht="12.8" hidden="false" customHeight="false" outlineLevel="0" collapsed="false">
      <c r="C590" s="0" t="s">
        <v>0</v>
      </c>
      <c r="D590" s="0" t="s">
        <v>1</v>
      </c>
      <c r="E590" s="0" t="s">
        <v>55</v>
      </c>
      <c r="F590" s="0" t="s">
        <v>56</v>
      </c>
      <c r="G590" s="0" t="s">
        <v>57</v>
      </c>
      <c r="H590" s="0" t="s">
        <v>9</v>
      </c>
      <c r="I590" s="0" t="s">
        <v>10</v>
      </c>
      <c r="J590" s="0" t="s">
        <v>48</v>
      </c>
      <c r="K590" s="0" t="s">
        <v>58</v>
      </c>
      <c r="L590" s="0" t="s">
        <v>59</v>
      </c>
      <c r="M590" s="0" t="s">
        <v>60</v>
      </c>
      <c r="N590" s="0" t="s">
        <v>61</v>
      </c>
      <c r="O590" s="0" t="s">
        <v>62</v>
      </c>
      <c r="P590" s="0" t="s">
        <v>63</v>
      </c>
      <c r="Q590" s="0" t="s">
        <v>64</v>
      </c>
      <c r="R590" s="0" t="s">
        <v>53</v>
      </c>
    </row>
    <row r="591" customFormat="false" ht="12.8" hidden="false" customHeight="false" outlineLevel="0" collapsed="false">
      <c r="D591" s="10" t="b">
        <v>0</v>
      </c>
      <c r="E591" s="0" t="s">
        <v>47</v>
      </c>
      <c r="F591" s="0" t="n">
        <v>1</v>
      </c>
      <c r="G591" s="0" t="n">
        <v>444.1126</v>
      </c>
      <c r="H591" s="0" t="n">
        <v>445.11987</v>
      </c>
      <c r="I591" s="0" t="n">
        <v>6.157</v>
      </c>
      <c r="J591" s="0" t="n">
        <v>0.034</v>
      </c>
      <c r="K591" s="0" t="n">
        <v>3</v>
      </c>
      <c r="L591" s="0" t="n">
        <v>5276412.5168203</v>
      </c>
      <c r="M591" s="0" t="n">
        <v>96.899</v>
      </c>
      <c r="N591" s="0" t="n">
        <v>0.197</v>
      </c>
      <c r="O591" s="0" t="n">
        <v>0.026</v>
      </c>
      <c r="P591" s="0" t="n">
        <v>0.012</v>
      </c>
      <c r="Q591" s="0" t="n">
        <v>0.005</v>
      </c>
      <c r="R591" s="0" t="s">
        <v>75</v>
      </c>
    </row>
    <row r="592" customFormat="false" ht="12.8" hidden="false" customHeight="false" outlineLevel="0" collapsed="false">
      <c r="D592" s="10" t="b">
        <v>0</v>
      </c>
      <c r="E592" s="0" t="s">
        <v>66</v>
      </c>
      <c r="F592" s="0" t="n">
        <v>1</v>
      </c>
      <c r="G592" s="0" t="n">
        <v>444.11217</v>
      </c>
      <c r="H592" s="0" t="n">
        <v>462.146</v>
      </c>
      <c r="I592" s="0" t="n">
        <v>6.161</v>
      </c>
      <c r="J592" s="0" t="n">
        <v>0.029</v>
      </c>
      <c r="K592" s="0" t="n">
        <v>1</v>
      </c>
      <c r="L592" s="0" t="n">
        <v>168869.758217239</v>
      </c>
      <c r="M592" s="0" t="n">
        <v>3.101</v>
      </c>
      <c r="N592" s="0" t="n">
        <v>0.593</v>
      </c>
      <c r="O592" s="0" t="n">
        <v>0.4</v>
      </c>
      <c r="P592" s="0" t="n">
        <v>0</v>
      </c>
      <c r="Q592" s="0" t="n">
        <v>0.1</v>
      </c>
      <c r="R592" s="0" t="s">
        <v>75</v>
      </c>
    </row>
    <row r="593" customFormat="false" ht="12.8" hidden="false" customHeight="false" outlineLevel="0" collapsed="false">
      <c r="C593" s="10" t="b">
        <v>0</v>
      </c>
      <c r="D593" s="0" t="n">
        <v>444.11263</v>
      </c>
      <c r="E593" s="0" t="n">
        <v>6.166</v>
      </c>
      <c r="F593" s="0" t="s">
        <v>47</v>
      </c>
      <c r="G593" s="0" t="n">
        <v>0.037</v>
      </c>
      <c r="H593" s="0" t="n">
        <v>2</v>
      </c>
      <c r="I593" s="0" t="n">
        <v>1</v>
      </c>
      <c r="J593" s="0" t="n">
        <v>3529426.78104146</v>
      </c>
      <c r="K593" s="0" t="n">
        <v>3529426.78104146</v>
      </c>
      <c r="L593" s="0" t="s">
        <v>76</v>
      </c>
    </row>
    <row r="594" customFormat="false" ht="12.8" hidden="false" customHeight="false" outlineLevel="0" collapsed="false">
      <c r="C594" s="0" t="s">
        <v>0</v>
      </c>
      <c r="D594" s="0" t="s">
        <v>1</v>
      </c>
      <c r="E594" s="0" t="s">
        <v>55</v>
      </c>
      <c r="F594" s="0" t="s">
        <v>56</v>
      </c>
      <c r="G594" s="0" t="s">
        <v>57</v>
      </c>
      <c r="H594" s="0" t="s">
        <v>9</v>
      </c>
      <c r="I594" s="0" t="s">
        <v>10</v>
      </c>
      <c r="J594" s="0" t="s">
        <v>48</v>
      </c>
      <c r="K594" s="0" t="s">
        <v>58</v>
      </c>
      <c r="L594" s="0" t="s">
        <v>59</v>
      </c>
      <c r="M594" s="0" t="s">
        <v>60</v>
      </c>
      <c r="N594" s="0" t="s">
        <v>61</v>
      </c>
      <c r="O594" s="0" t="s">
        <v>62</v>
      </c>
      <c r="P594" s="0" t="s">
        <v>63</v>
      </c>
      <c r="Q594" s="0" t="s">
        <v>64</v>
      </c>
      <c r="R594" s="0" t="s">
        <v>53</v>
      </c>
    </row>
    <row r="595" customFormat="false" ht="12.8" hidden="false" customHeight="false" outlineLevel="0" collapsed="false">
      <c r="D595" s="10" t="b">
        <v>0</v>
      </c>
      <c r="E595" s="0" t="s">
        <v>47</v>
      </c>
      <c r="F595" s="0" t="n">
        <v>1</v>
      </c>
      <c r="G595" s="0" t="n">
        <v>444.11263</v>
      </c>
      <c r="H595" s="0" t="n">
        <v>445.1199</v>
      </c>
      <c r="I595" s="0" t="n">
        <v>6.166</v>
      </c>
      <c r="J595" s="0" t="n">
        <v>0.037</v>
      </c>
      <c r="K595" s="0" t="n">
        <v>2</v>
      </c>
      <c r="L595" s="0" t="n">
        <v>3529426.78104146</v>
      </c>
      <c r="M595" s="0" t="n">
        <v>100</v>
      </c>
      <c r="N595" s="0" t="n">
        <v>0.181</v>
      </c>
      <c r="O595" s="0" t="n">
        <v>0</v>
      </c>
      <c r="P595" s="0" t="n">
        <v>0.028</v>
      </c>
      <c r="Q595" s="0" t="n">
        <v>0.008</v>
      </c>
      <c r="R595" s="0" t="s">
        <v>76</v>
      </c>
    </row>
    <row r="596" customFormat="false" ht="12.8" hidden="false" customHeight="false" outlineLevel="0" collapsed="false">
      <c r="C596" s="10" t="b">
        <v>0</v>
      </c>
      <c r="D596" s="0" t="n">
        <v>444.11226</v>
      </c>
      <c r="E596" s="0" t="n">
        <v>6.15</v>
      </c>
      <c r="F596" s="0" t="s">
        <v>47</v>
      </c>
      <c r="G596" s="0" t="n">
        <v>0.037</v>
      </c>
      <c r="H596" s="0" t="n">
        <v>2</v>
      </c>
      <c r="I596" s="0" t="n">
        <v>1</v>
      </c>
      <c r="J596" s="0" t="n">
        <v>1648752.89900345</v>
      </c>
      <c r="K596" s="0" t="n">
        <v>1648752.89900345</v>
      </c>
      <c r="L596" s="0" t="s">
        <v>77</v>
      </c>
    </row>
    <row r="597" customFormat="false" ht="12.8" hidden="false" customHeight="false" outlineLevel="0" collapsed="false">
      <c r="C597" s="0" t="s">
        <v>0</v>
      </c>
      <c r="D597" s="0" t="s">
        <v>1</v>
      </c>
      <c r="E597" s="0" t="s">
        <v>55</v>
      </c>
      <c r="F597" s="0" t="s">
        <v>56</v>
      </c>
      <c r="G597" s="0" t="s">
        <v>57</v>
      </c>
      <c r="H597" s="0" t="s">
        <v>9</v>
      </c>
      <c r="I597" s="0" t="s">
        <v>10</v>
      </c>
      <c r="J597" s="0" t="s">
        <v>48</v>
      </c>
      <c r="K597" s="0" t="s">
        <v>58</v>
      </c>
      <c r="L597" s="0" t="s">
        <v>59</v>
      </c>
      <c r="M597" s="0" t="s">
        <v>60</v>
      </c>
      <c r="N597" s="0" t="s">
        <v>61</v>
      </c>
      <c r="O597" s="0" t="s">
        <v>62</v>
      </c>
      <c r="P597" s="0" t="s">
        <v>63</v>
      </c>
      <c r="Q597" s="0" t="s">
        <v>64</v>
      </c>
      <c r="R597" s="0" t="s">
        <v>53</v>
      </c>
    </row>
    <row r="598" customFormat="false" ht="12.8" hidden="false" customHeight="false" outlineLevel="0" collapsed="false">
      <c r="D598" s="10" t="b">
        <v>0</v>
      </c>
      <c r="E598" s="0" t="s">
        <v>47</v>
      </c>
      <c r="F598" s="0" t="n">
        <v>1</v>
      </c>
      <c r="G598" s="0" t="n">
        <v>444.11226</v>
      </c>
      <c r="H598" s="0" t="n">
        <v>445.11954</v>
      </c>
      <c r="I598" s="0" t="n">
        <v>6.15</v>
      </c>
      <c r="J598" s="0" t="n">
        <v>0.037</v>
      </c>
      <c r="K598" s="0" t="n">
        <v>2</v>
      </c>
      <c r="L598" s="0" t="n">
        <v>1648752.89900345</v>
      </c>
      <c r="M598" s="0" t="n">
        <v>100</v>
      </c>
      <c r="N598" s="0" t="n">
        <v>0.214</v>
      </c>
      <c r="O598" s="0" t="n">
        <v>0</v>
      </c>
      <c r="P598" s="0" t="n">
        <v>0.066</v>
      </c>
      <c r="Q598" s="0" t="n">
        <v>0.016</v>
      </c>
      <c r="R598" s="0" t="s">
        <v>77</v>
      </c>
    </row>
    <row r="599" customFormat="false" ht="12.8" hidden="false" customHeight="false" outlineLevel="0" collapsed="false">
      <c r="B599" s="10" t="b">
        <v>0</v>
      </c>
      <c r="C599" s="0" t="s">
        <v>41</v>
      </c>
      <c r="D599" s="0" t="s">
        <v>42</v>
      </c>
      <c r="E599" s="0" t="s">
        <v>43</v>
      </c>
      <c r="F599" s="0" t="s">
        <v>43</v>
      </c>
      <c r="G599" s="0" t="s">
        <v>44</v>
      </c>
      <c r="H599" s="0" t="n">
        <v>-0.64</v>
      </c>
      <c r="I599" s="0" t="n">
        <v>414.20398</v>
      </c>
      <c r="J599" s="0" t="n">
        <v>415.21125</v>
      </c>
      <c r="K599" s="0" t="n">
        <v>7.754</v>
      </c>
      <c r="L599" s="0" t="n">
        <v>26873226.4292621</v>
      </c>
      <c r="M599" s="0" t="n">
        <v>2</v>
      </c>
      <c r="N599" s="0" t="n">
        <v>0</v>
      </c>
      <c r="O599" s="0" t="n">
        <v>80.5</v>
      </c>
      <c r="P599" s="0" t="n">
        <v>9</v>
      </c>
      <c r="R599" s="0" t="s">
        <v>45</v>
      </c>
      <c r="S599" s="0" t="s">
        <v>45</v>
      </c>
      <c r="T599" s="0" t="s">
        <v>46</v>
      </c>
      <c r="U599" s="0" t="s">
        <v>47</v>
      </c>
      <c r="V599" s="0" t="n">
        <v>20574552.1801531</v>
      </c>
      <c r="W599" s="0" t="n">
        <v>26873226.4292621</v>
      </c>
      <c r="X599" s="0" t="n">
        <v>20651218.2074631</v>
      </c>
      <c r="Y599" s="0" t="n">
        <v>21127338.5082401</v>
      </c>
      <c r="Z599" s="0" t="n">
        <v>17513043.1172251</v>
      </c>
      <c r="AA599" s="0" t="n">
        <v>19969326.4300932</v>
      </c>
      <c r="AB599" s="0" t="n">
        <v>19011003.6103696</v>
      </c>
      <c r="AC599" s="0" t="n">
        <v>18006565.3248894</v>
      </c>
      <c r="AD599" s="0" t="n">
        <v>16556780.4563363</v>
      </c>
      <c r="AE599" s="0" t="n">
        <v>25797241.8505712</v>
      </c>
      <c r="AF599" s="0" t="n">
        <v>9.5</v>
      </c>
      <c r="AG599" s="0" t="n">
        <v>8.9</v>
      </c>
      <c r="AH599" s="0" t="n">
        <v>7.3</v>
      </c>
      <c r="AI599" s="0" t="n">
        <v>8.9</v>
      </c>
      <c r="AJ599" s="0" t="n">
        <v>8.9</v>
      </c>
      <c r="AK599" s="0" t="n">
        <v>7.3</v>
      </c>
      <c r="AL599" s="0" t="n">
        <v>7.8</v>
      </c>
      <c r="AM599" s="0" t="n">
        <v>8.9</v>
      </c>
      <c r="AN599" s="0" t="n">
        <v>6.7</v>
      </c>
      <c r="AO599" s="0" t="n">
        <v>9.5</v>
      </c>
    </row>
    <row r="600" customFormat="false" ht="12.8" hidden="false" customHeight="false" outlineLevel="0" collapsed="false">
      <c r="B600" s="0" t="s">
        <v>0</v>
      </c>
      <c r="C600" s="0" t="s">
        <v>1</v>
      </c>
      <c r="D600" s="0" t="s">
        <v>8</v>
      </c>
      <c r="E600" s="0" t="s">
        <v>10</v>
      </c>
      <c r="F600" s="0" t="s">
        <v>20</v>
      </c>
      <c r="G600" s="0" t="s">
        <v>48</v>
      </c>
      <c r="H600" s="0" t="s">
        <v>49</v>
      </c>
      <c r="I600" s="0" t="s">
        <v>50</v>
      </c>
      <c r="J600" s="0" t="s">
        <v>51</v>
      </c>
      <c r="K600" s="0" t="s">
        <v>52</v>
      </c>
      <c r="L600" s="0" t="s">
        <v>53</v>
      </c>
    </row>
    <row r="601" customFormat="false" ht="12.8" hidden="false" customHeight="false" outlineLevel="0" collapsed="false">
      <c r="C601" s="10" t="b">
        <v>0</v>
      </c>
      <c r="D601" s="0" t="n">
        <v>414.20394</v>
      </c>
      <c r="E601" s="0" t="n">
        <v>7.757</v>
      </c>
      <c r="F601" s="0" t="s">
        <v>47</v>
      </c>
      <c r="G601" s="0" t="n">
        <v>0.041</v>
      </c>
      <c r="H601" s="0" t="n">
        <v>3</v>
      </c>
      <c r="I601" s="0" t="n">
        <v>1</v>
      </c>
      <c r="J601" s="0" t="n">
        <v>26873226.4292621</v>
      </c>
      <c r="K601" s="0" t="n">
        <v>26873226.4292621</v>
      </c>
      <c r="L601" s="0" t="s">
        <v>75</v>
      </c>
    </row>
    <row r="602" customFormat="false" ht="12.8" hidden="false" customHeight="false" outlineLevel="0" collapsed="false">
      <c r="C602" s="0" t="s">
        <v>0</v>
      </c>
      <c r="D602" s="0" t="s">
        <v>1</v>
      </c>
      <c r="E602" s="0" t="s">
        <v>55</v>
      </c>
      <c r="F602" s="0" t="s">
        <v>56</v>
      </c>
      <c r="G602" s="0" t="s">
        <v>57</v>
      </c>
      <c r="H602" s="0" t="s">
        <v>9</v>
      </c>
      <c r="I602" s="0" t="s">
        <v>10</v>
      </c>
      <c r="J602" s="0" t="s">
        <v>48</v>
      </c>
      <c r="K602" s="0" t="s">
        <v>58</v>
      </c>
      <c r="L602" s="0" t="s">
        <v>59</v>
      </c>
      <c r="M602" s="0" t="s">
        <v>60</v>
      </c>
      <c r="N602" s="0" t="s">
        <v>61</v>
      </c>
      <c r="O602" s="0" t="s">
        <v>62</v>
      </c>
      <c r="P602" s="0" t="s">
        <v>63</v>
      </c>
      <c r="Q602" s="0" t="s">
        <v>64</v>
      </c>
      <c r="R602" s="0" t="s">
        <v>53</v>
      </c>
    </row>
    <row r="603" customFormat="false" ht="12.8" hidden="false" customHeight="false" outlineLevel="0" collapsed="false">
      <c r="D603" s="10" t="b">
        <v>0</v>
      </c>
      <c r="E603" s="0" t="s">
        <v>47</v>
      </c>
      <c r="F603" s="0" t="n">
        <v>1</v>
      </c>
      <c r="G603" s="0" t="n">
        <v>414.20394</v>
      </c>
      <c r="H603" s="0" t="n">
        <v>415.21121</v>
      </c>
      <c r="I603" s="0" t="n">
        <v>7.757</v>
      </c>
      <c r="J603" s="0" t="n">
        <v>0.041</v>
      </c>
      <c r="K603" s="0" t="n">
        <v>3</v>
      </c>
      <c r="L603" s="0" t="n">
        <v>26873226.4292621</v>
      </c>
      <c r="M603" s="0" t="n">
        <v>100</v>
      </c>
      <c r="N603" s="0" t="n">
        <v>0.189</v>
      </c>
      <c r="O603" s="0" t="n">
        <v>0.043</v>
      </c>
      <c r="P603" s="0" t="n">
        <v>0.006</v>
      </c>
      <c r="Q603" s="0" t="n">
        <v>0.004</v>
      </c>
      <c r="R603" s="0" t="s">
        <v>75</v>
      </c>
    </row>
    <row r="604" customFormat="false" ht="12.8" hidden="false" customHeight="false" outlineLevel="0" collapsed="false">
      <c r="C604" s="10" t="b">
        <v>0</v>
      </c>
      <c r="D604" s="0" t="n">
        <v>414.20376</v>
      </c>
      <c r="E604" s="0" t="n">
        <v>7.763</v>
      </c>
      <c r="F604" s="0" t="s">
        <v>47</v>
      </c>
      <c r="G604" s="0" t="n">
        <v>0.041</v>
      </c>
      <c r="H604" s="0" t="n">
        <v>3</v>
      </c>
      <c r="I604" s="0" t="n">
        <v>2</v>
      </c>
      <c r="J604" s="0" t="n">
        <v>26135093.1087164</v>
      </c>
      <c r="K604" s="0" t="n">
        <v>25797241.8505712</v>
      </c>
      <c r="L604" s="0" t="s">
        <v>76</v>
      </c>
    </row>
    <row r="605" customFormat="false" ht="12.8" hidden="false" customHeight="false" outlineLevel="0" collapsed="false">
      <c r="C605" s="0" t="s">
        <v>0</v>
      </c>
      <c r="D605" s="0" t="s">
        <v>1</v>
      </c>
      <c r="E605" s="0" t="s">
        <v>55</v>
      </c>
      <c r="F605" s="0" t="s">
        <v>56</v>
      </c>
      <c r="G605" s="0" t="s">
        <v>57</v>
      </c>
      <c r="H605" s="0" t="s">
        <v>9</v>
      </c>
      <c r="I605" s="0" t="s">
        <v>10</v>
      </c>
      <c r="J605" s="0" t="s">
        <v>48</v>
      </c>
      <c r="K605" s="0" t="s">
        <v>58</v>
      </c>
      <c r="L605" s="0" t="s">
        <v>59</v>
      </c>
      <c r="M605" s="0" t="s">
        <v>60</v>
      </c>
      <c r="N605" s="0" t="s">
        <v>61</v>
      </c>
      <c r="O605" s="0" t="s">
        <v>62</v>
      </c>
      <c r="P605" s="0" t="s">
        <v>63</v>
      </c>
      <c r="Q605" s="0" t="s">
        <v>64</v>
      </c>
      <c r="R605" s="0" t="s">
        <v>53</v>
      </c>
    </row>
    <row r="606" customFormat="false" ht="12.8" hidden="false" customHeight="false" outlineLevel="0" collapsed="false">
      <c r="D606" s="10" t="b">
        <v>0</v>
      </c>
      <c r="E606" s="0" t="s">
        <v>47</v>
      </c>
      <c r="F606" s="0" t="n">
        <v>1</v>
      </c>
      <c r="G606" s="0" t="n">
        <v>414.20375</v>
      </c>
      <c r="H606" s="0" t="n">
        <v>415.21103</v>
      </c>
      <c r="I606" s="0" t="n">
        <v>7.763</v>
      </c>
      <c r="J606" s="0" t="n">
        <v>0.041</v>
      </c>
      <c r="K606" s="0" t="n">
        <v>3</v>
      </c>
      <c r="L606" s="0" t="n">
        <v>25797241.8505712</v>
      </c>
      <c r="M606" s="0" t="n">
        <v>98.707</v>
      </c>
      <c r="N606" s="0" t="n">
        <v>0.193</v>
      </c>
      <c r="O606" s="0" t="n">
        <v>0</v>
      </c>
      <c r="P606" s="0" t="n">
        <v>0.006</v>
      </c>
      <c r="Q606" s="0" t="n">
        <v>0.002</v>
      </c>
      <c r="R606" s="0" t="s">
        <v>76</v>
      </c>
    </row>
    <row r="607" customFormat="false" ht="12.8" hidden="false" customHeight="false" outlineLevel="0" collapsed="false">
      <c r="D607" s="10" t="b">
        <v>0</v>
      </c>
      <c r="E607" s="0" t="s">
        <v>68</v>
      </c>
      <c r="F607" s="0" t="n">
        <v>1</v>
      </c>
      <c r="G607" s="0" t="n">
        <v>414.20431</v>
      </c>
      <c r="H607" s="0" t="n">
        <v>397.20102</v>
      </c>
      <c r="I607" s="0" t="n">
        <v>7.758</v>
      </c>
      <c r="J607" s="0" t="n">
        <v>0.025</v>
      </c>
      <c r="K607" s="0" t="n">
        <v>1</v>
      </c>
      <c r="L607" s="0" t="n">
        <v>337851.258145158</v>
      </c>
      <c r="M607" s="0" t="n">
        <v>1.293</v>
      </c>
      <c r="N607" s="0" t="n">
        <v>0.314</v>
      </c>
      <c r="O607" s="0" t="n">
        <v>0.294</v>
      </c>
      <c r="P607" s="0" t="n">
        <v>0.07</v>
      </c>
      <c r="Q607" s="0" t="n">
        <v>0.036</v>
      </c>
      <c r="R607" s="0" t="s">
        <v>76</v>
      </c>
    </row>
    <row r="608" customFormat="false" ht="12.8" hidden="false" customHeight="false" outlineLevel="0" collapsed="false">
      <c r="C608" s="10" t="b">
        <v>0</v>
      </c>
      <c r="D608" s="0" t="n">
        <v>414.20427</v>
      </c>
      <c r="E608" s="0" t="n">
        <v>7.75</v>
      </c>
      <c r="F608" s="0" t="s">
        <v>47</v>
      </c>
      <c r="G608" s="0" t="n">
        <v>0.035</v>
      </c>
      <c r="H608" s="0" t="n">
        <v>2</v>
      </c>
      <c r="I608" s="0" t="n">
        <v>1</v>
      </c>
      <c r="J608" s="0" t="n">
        <v>21127338.5082401</v>
      </c>
      <c r="K608" s="0" t="n">
        <v>21127338.5082401</v>
      </c>
      <c r="L608" s="0" t="s">
        <v>69</v>
      </c>
    </row>
    <row r="609" customFormat="false" ht="12.8" hidden="false" customHeight="false" outlineLevel="0" collapsed="false">
      <c r="C609" s="0" t="s">
        <v>0</v>
      </c>
      <c r="D609" s="0" t="s">
        <v>1</v>
      </c>
      <c r="E609" s="0" t="s">
        <v>55</v>
      </c>
      <c r="F609" s="0" t="s">
        <v>56</v>
      </c>
      <c r="G609" s="0" t="s">
        <v>57</v>
      </c>
      <c r="H609" s="0" t="s">
        <v>9</v>
      </c>
      <c r="I609" s="0" t="s">
        <v>10</v>
      </c>
      <c r="J609" s="0" t="s">
        <v>48</v>
      </c>
      <c r="K609" s="0" t="s">
        <v>58</v>
      </c>
      <c r="L609" s="0" t="s">
        <v>59</v>
      </c>
      <c r="M609" s="0" t="s">
        <v>60</v>
      </c>
      <c r="N609" s="0" t="s">
        <v>61</v>
      </c>
      <c r="O609" s="0" t="s">
        <v>62</v>
      </c>
      <c r="P609" s="0" t="s">
        <v>63</v>
      </c>
      <c r="Q609" s="0" t="s">
        <v>64</v>
      </c>
      <c r="R609" s="0" t="s">
        <v>53</v>
      </c>
    </row>
    <row r="610" customFormat="false" ht="12.8" hidden="false" customHeight="false" outlineLevel="0" collapsed="false">
      <c r="D610" s="10" t="b">
        <v>0</v>
      </c>
      <c r="E610" s="0" t="s">
        <v>47</v>
      </c>
      <c r="F610" s="0" t="n">
        <v>1</v>
      </c>
      <c r="G610" s="0" t="n">
        <v>414.20427</v>
      </c>
      <c r="H610" s="0" t="n">
        <v>415.21155</v>
      </c>
      <c r="I610" s="0" t="n">
        <v>7.75</v>
      </c>
      <c r="J610" s="0" t="n">
        <v>0.035</v>
      </c>
      <c r="K610" s="0" t="n">
        <v>2</v>
      </c>
      <c r="L610" s="0" t="n">
        <v>21127338.5082401</v>
      </c>
      <c r="M610" s="0" t="n">
        <v>100</v>
      </c>
      <c r="N610" s="0" t="n">
        <v>0.317</v>
      </c>
      <c r="O610" s="0" t="n">
        <v>0</v>
      </c>
      <c r="P610" s="0" t="n">
        <v>0.001</v>
      </c>
      <c r="Q610" s="0" t="n">
        <v>0.004</v>
      </c>
      <c r="R610" s="0" t="s">
        <v>69</v>
      </c>
    </row>
    <row r="611" customFormat="false" ht="12.8" hidden="false" customHeight="false" outlineLevel="0" collapsed="false">
      <c r="C611" s="10" t="b">
        <v>0</v>
      </c>
      <c r="D611" s="0" t="n">
        <v>414.20378</v>
      </c>
      <c r="E611" s="0" t="n">
        <v>7.741</v>
      </c>
      <c r="F611" s="0" t="s">
        <v>47</v>
      </c>
      <c r="G611" s="0" t="n">
        <v>0.044</v>
      </c>
      <c r="H611" s="0" t="n">
        <v>3</v>
      </c>
      <c r="I611" s="0" t="n">
        <v>2</v>
      </c>
      <c r="J611" s="0" t="n">
        <v>20871520.9075208</v>
      </c>
      <c r="K611" s="0" t="n">
        <v>20574552.1801531</v>
      </c>
      <c r="L611" s="0" t="s">
        <v>77</v>
      </c>
    </row>
    <row r="612" customFormat="false" ht="12.8" hidden="false" customHeight="false" outlineLevel="0" collapsed="false">
      <c r="C612" s="0" t="s">
        <v>0</v>
      </c>
      <c r="D612" s="0" t="s">
        <v>1</v>
      </c>
      <c r="E612" s="0" t="s">
        <v>55</v>
      </c>
      <c r="F612" s="0" t="s">
        <v>56</v>
      </c>
      <c r="G612" s="0" t="s">
        <v>57</v>
      </c>
      <c r="H612" s="0" t="s">
        <v>9</v>
      </c>
      <c r="I612" s="0" t="s">
        <v>10</v>
      </c>
      <c r="J612" s="0" t="s">
        <v>48</v>
      </c>
      <c r="K612" s="0" t="s">
        <v>58</v>
      </c>
      <c r="L612" s="0" t="s">
        <v>59</v>
      </c>
      <c r="M612" s="0" t="s">
        <v>60</v>
      </c>
      <c r="N612" s="0" t="s">
        <v>61</v>
      </c>
      <c r="O612" s="0" t="s">
        <v>62</v>
      </c>
      <c r="P612" s="0" t="s">
        <v>63</v>
      </c>
      <c r="Q612" s="0" t="s">
        <v>64</v>
      </c>
      <c r="R612" s="0" t="s">
        <v>53</v>
      </c>
    </row>
    <row r="613" customFormat="false" ht="12.8" hidden="false" customHeight="false" outlineLevel="0" collapsed="false">
      <c r="D613" s="10" t="b">
        <v>0</v>
      </c>
      <c r="E613" s="0" t="s">
        <v>47</v>
      </c>
      <c r="F613" s="0" t="n">
        <v>1</v>
      </c>
      <c r="G613" s="0" t="n">
        <v>414.20378</v>
      </c>
      <c r="H613" s="0" t="n">
        <v>415.21106</v>
      </c>
      <c r="I613" s="0" t="n">
        <v>7.741</v>
      </c>
      <c r="J613" s="0" t="n">
        <v>0.044</v>
      </c>
      <c r="K613" s="0" t="n">
        <v>3</v>
      </c>
      <c r="L613" s="0" t="n">
        <v>20574552.1801531</v>
      </c>
      <c r="M613" s="0" t="n">
        <v>98.577</v>
      </c>
      <c r="N613" s="0" t="n">
        <v>0.169</v>
      </c>
      <c r="O613" s="0" t="n">
        <v>0</v>
      </c>
      <c r="P613" s="0" t="n">
        <v>0.002</v>
      </c>
      <c r="Q613" s="0" t="n">
        <v>0.001</v>
      </c>
      <c r="R613" s="0" t="s">
        <v>77</v>
      </c>
    </row>
    <row r="614" customFormat="false" ht="12.8" hidden="false" customHeight="false" outlineLevel="0" collapsed="false">
      <c r="D614" s="10" t="b">
        <v>0</v>
      </c>
      <c r="E614" s="0" t="s">
        <v>68</v>
      </c>
      <c r="F614" s="0" t="n">
        <v>1</v>
      </c>
      <c r="G614" s="0" t="n">
        <v>414.20385</v>
      </c>
      <c r="H614" s="0" t="n">
        <v>397.20056</v>
      </c>
      <c r="I614" s="0" t="n">
        <v>7.74</v>
      </c>
      <c r="J614" s="0" t="n">
        <v>0.021</v>
      </c>
      <c r="K614" s="0" t="n">
        <v>1</v>
      </c>
      <c r="L614" s="0" t="n">
        <v>296968.727367755</v>
      </c>
      <c r="M614" s="0" t="n">
        <v>1.423</v>
      </c>
      <c r="N614" s="0" t="n">
        <v>0.243</v>
      </c>
      <c r="O614" s="0" t="n">
        <v>0.118</v>
      </c>
      <c r="P614" s="0" t="n">
        <v>0.044</v>
      </c>
      <c r="Q614" s="0" t="n">
        <v>0.01</v>
      </c>
      <c r="R614" s="0" t="s">
        <v>77</v>
      </c>
    </row>
    <row r="615" customFormat="false" ht="12.8" hidden="false" customHeight="false" outlineLevel="0" collapsed="false">
      <c r="C615" s="10" t="b">
        <v>0</v>
      </c>
      <c r="D615" s="0" t="n">
        <v>414.20387</v>
      </c>
      <c r="E615" s="0" t="n">
        <v>7.753</v>
      </c>
      <c r="F615" s="0" t="s">
        <v>47</v>
      </c>
      <c r="G615" s="0" t="n">
        <v>0.037</v>
      </c>
      <c r="H615" s="0" t="n">
        <v>2</v>
      </c>
      <c r="I615" s="0" t="n">
        <v>1</v>
      </c>
      <c r="J615" s="0" t="n">
        <v>20651218.2074631</v>
      </c>
      <c r="K615" s="0" t="n">
        <v>20651218.2074631</v>
      </c>
      <c r="L615" s="0" t="s">
        <v>54</v>
      </c>
    </row>
    <row r="616" customFormat="false" ht="12.8" hidden="false" customHeight="false" outlineLevel="0" collapsed="false">
      <c r="C616" s="0" t="s">
        <v>0</v>
      </c>
      <c r="D616" s="0" t="s">
        <v>1</v>
      </c>
      <c r="E616" s="0" t="s">
        <v>55</v>
      </c>
      <c r="F616" s="0" t="s">
        <v>56</v>
      </c>
      <c r="G616" s="0" t="s">
        <v>57</v>
      </c>
      <c r="H616" s="0" t="s">
        <v>9</v>
      </c>
      <c r="I616" s="0" t="s">
        <v>10</v>
      </c>
      <c r="J616" s="0" t="s">
        <v>48</v>
      </c>
      <c r="K616" s="0" t="s">
        <v>58</v>
      </c>
      <c r="L616" s="0" t="s">
        <v>59</v>
      </c>
      <c r="M616" s="0" t="s">
        <v>60</v>
      </c>
      <c r="N616" s="0" t="s">
        <v>61</v>
      </c>
      <c r="O616" s="0" t="s">
        <v>62</v>
      </c>
      <c r="P616" s="0" t="s">
        <v>63</v>
      </c>
      <c r="Q616" s="0" t="s">
        <v>64</v>
      </c>
      <c r="R616" s="0" t="s">
        <v>53</v>
      </c>
    </row>
    <row r="617" customFormat="false" ht="12.8" hidden="false" customHeight="false" outlineLevel="0" collapsed="false">
      <c r="D617" s="10" t="b">
        <v>0</v>
      </c>
      <c r="E617" s="0" t="s">
        <v>47</v>
      </c>
      <c r="F617" s="0" t="n">
        <v>1</v>
      </c>
      <c r="G617" s="0" t="n">
        <v>414.20387</v>
      </c>
      <c r="H617" s="0" t="n">
        <v>415.21115</v>
      </c>
      <c r="I617" s="0" t="n">
        <v>7.753</v>
      </c>
      <c r="J617" s="0" t="n">
        <v>0.037</v>
      </c>
      <c r="K617" s="0" t="n">
        <v>2</v>
      </c>
      <c r="L617" s="0" t="n">
        <v>20651218.2074631</v>
      </c>
      <c r="M617" s="0" t="n">
        <v>100</v>
      </c>
      <c r="N617" s="0" t="n">
        <v>0.316</v>
      </c>
      <c r="O617" s="0" t="n">
        <v>0.167</v>
      </c>
      <c r="P617" s="0" t="n">
        <v>0.027</v>
      </c>
      <c r="Q617" s="0" t="n">
        <v>0.01</v>
      </c>
      <c r="R617" s="0" t="s">
        <v>54</v>
      </c>
    </row>
    <row r="618" customFormat="false" ht="12.8" hidden="false" customHeight="false" outlineLevel="0" collapsed="false">
      <c r="C618" s="10" t="b">
        <v>0</v>
      </c>
      <c r="D618" s="0" t="n">
        <v>414.20403</v>
      </c>
      <c r="E618" s="0" t="n">
        <v>7.759</v>
      </c>
      <c r="F618" s="0" t="s">
        <v>47</v>
      </c>
      <c r="G618" s="0" t="n">
        <v>0.041</v>
      </c>
      <c r="H618" s="0" t="n">
        <v>2</v>
      </c>
      <c r="I618" s="0" t="n">
        <v>1</v>
      </c>
      <c r="J618" s="0" t="n">
        <v>19969326.4300932</v>
      </c>
      <c r="K618" s="0" t="n">
        <v>19969326.4300932</v>
      </c>
      <c r="L618" s="0" t="s">
        <v>71</v>
      </c>
    </row>
    <row r="619" customFormat="false" ht="12.8" hidden="false" customHeight="false" outlineLevel="0" collapsed="false">
      <c r="C619" s="0" t="s">
        <v>0</v>
      </c>
      <c r="D619" s="0" t="s">
        <v>1</v>
      </c>
      <c r="E619" s="0" t="s">
        <v>55</v>
      </c>
      <c r="F619" s="0" t="s">
        <v>56</v>
      </c>
      <c r="G619" s="0" t="s">
        <v>57</v>
      </c>
      <c r="H619" s="0" t="s">
        <v>9</v>
      </c>
      <c r="I619" s="0" t="s">
        <v>10</v>
      </c>
      <c r="J619" s="0" t="s">
        <v>48</v>
      </c>
      <c r="K619" s="0" t="s">
        <v>58</v>
      </c>
      <c r="L619" s="0" t="s">
        <v>59</v>
      </c>
      <c r="M619" s="0" t="s">
        <v>60</v>
      </c>
      <c r="N619" s="0" t="s">
        <v>61</v>
      </c>
      <c r="O619" s="0" t="s">
        <v>62</v>
      </c>
      <c r="P619" s="0" t="s">
        <v>63</v>
      </c>
      <c r="Q619" s="0" t="s">
        <v>64</v>
      </c>
      <c r="R619" s="0" t="s">
        <v>53</v>
      </c>
    </row>
    <row r="620" customFormat="false" ht="12.8" hidden="false" customHeight="false" outlineLevel="0" collapsed="false">
      <c r="D620" s="10" t="b">
        <v>0</v>
      </c>
      <c r="E620" s="0" t="s">
        <v>47</v>
      </c>
      <c r="F620" s="0" t="n">
        <v>1</v>
      </c>
      <c r="G620" s="0" t="n">
        <v>414.20403</v>
      </c>
      <c r="H620" s="0" t="n">
        <v>415.2113</v>
      </c>
      <c r="I620" s="0" t="n">
        <v>7.759</v>
      </c>
      <c r="J620" s="0" t="n">
        <v>0.041</v>
      </c>
      <c r="K620" s="0" t="n">
        <v>2</v>
      </c>
      <c r="L620" s="0" t="n">
        <v>19969326.4300932</v>
      </c>
      <c r="M620" s="0" t="n">
        <v>100</v>
      </c>
      <c r="N620" s="0" t="n">
        <v>0.34</v>
      </c>
      <c r="O620" s="0" t="n">
        <v>0.04</v>
      </c>
      <c r="P620" s="0" t="n">
        <v>0.03</v>
      </c>
      <c r="Q620" s="0" t="n">
        <v>0.008</v>
      </c>
      <c r="R620" s="0" t="s">
        <v>71</v>
      </c>
    </row>
    <row r="621" customFormat="false" ht="12.8" hidden="false" customHeight="false" outlineLevel="0" collapsed="false">
      <c r="C621" s="10" t="b">
        <v>0</v>
      </c>
      <c r="D621" s="0" t="n">
        <v>414.20412</v>
      </c>
      <c r="E621" s="0" t="n">
        <v>7.752</v>
      </c>
      <c r="F621" s="0" t="s">
        <v>47</v>
      </c>
      <c r="G621" s="0" t="n">
        <v>0.037</v>
      </c>
      <c r="H621" s="0" t="n">
        <v>2</v>
      </c>
      <c r="I621" s="0" t="n">
        <v>1</v>
      </c>
      <c r="J621" s="0" t="n">
        <v>19011003.6103696</v>
      </c>
      <c r="K621" s="0" t="n">
        <v>19011003.6103696</v>
      </c>
      <c r="L621" s="0" t="s">
        <v>70</v>
      </c>
    </row>
    <row r="622" customFormat="false" ht="12.8" hidden="false" customHeight="false" outlineLevel="0" collapsed="false">
      <c r="C622" s="0" t="s">
        <v>0</v>
      </c>
      <c r="D622" s="0" t="s">
        <v>1</v>
      </c>
      <c r="E622" s="0" t="s">
        <v>55</v>
      </c>
      <c r="F622" s="0" t="s">
        <v>56</v>
      </c>
      <c r="G622" s="0" t="s">
        <v>57</v>
      </c>
      <c r="H622" s="0" t="s">
        <v>9</v>
      </c>
      <c r="I622" s="0" t="s">
        <v>10</v>
      </c>
      <c r="J622" s="0" t="s">
        <v>48</v>
      </c>
      <c r="K622" s="0" t="s">
        <v>58</v>
      </c>
      <c r="L622" s="0" t="s">
        <v>59</v>
      </c>
      <c r="M622" s="0" t="s">
        <v>60</v>
      </c>
      <c r="N622" s="0" t="s">
        <v>61</v>
      </c>
      <c r="O622" s="0" t="s">
        <v>62</v>
      </c>
      <c r="P622" s="0" t="s">
        <v>63</v>
      </c>
      <c r="Q622" s="0" t="s">
        <v>64</v>
      </c>
      <c r="R622" s="0" t="s">
        <v>53</v>
      </c>
    </row>
    <row r="623" customFormat="false" ht="12.8" hidden="false" customHeight="false" outlineLevel="0" collapsed="false">
      <c r="D623" s="10" t="b">
        <v>0</v>
      </c>
      <c r="E623" s="0" t="s">
        <v>47</v>
      </c>
      <c r="F623" s="0" t="n">
        <v>1</v>
      </c>
      <c r="G623" s="0" t="n">
        <v>414.20412</v>
      </c>
      <c r="H623" s="0" t="n">
        <v>415.2114</v>
      </c>
      <c r="I623" s="0" t="n">
        <v>7.752</v>
      </c>
      <c r="J623" s="0" t="n">
        <v>0.037</v>
      </c>
      <c r="K623" s="0" t="n">
        <v>2</v>
      </c>
      <c r="L623" s="0" t="n">
        <v>19011003.6103696</v>
      </c>
      <c r="M623" s="0" t="n">
        <v>100</v>
      </c>
      <c r="N623" s="0" t="n">
        <v>0.331</v>
      </c>
      <c r="O623" s="0" t="n">
        <v>0.043</v>
      </c>
      <c r="P623" s="0" t="n">
        <v>0.026</v>
      </c>
      <c r="Q623" s="0" t="n">
        <v>0.009</v>
      </c>
      <c r="R623" s="0" t="s">
        <v>70</v>
      </c>
    </row>
    <row r="624" customFormat="false" ht="12.8" hidden="false" customHeight="false" outlineLevel="0" collapsed="false">
      <c r="C624" s="10" t="b">
        <v>0</v>
      </c>
      <c r="D624" s="0" t="n">
        <v>414.20406</v>
      </c>
      <c r="E624" s="0" t="n">
        <v>7.754</v>
      </c>
      <c r="F624" s="0" t="s">
        <v>47</v>
      </c>
      <c r="G624" s="0" t="n">
        <v>0.04</v>
      </c>
      <c r="H624" s="0" t="n">
        <v>2</v>
      </c>
      <c r="I624" s="0" t="n">
        <v>1</v>
      </c>
      <c r="J624" s="0" t="n">
        <v>18006565.3248894</v>
      </c>
      <c r="K624" s="0" t="n">
        <v>18006565.3248894</v>
      </c>
      <c r="L624" s="0" t="s">
        <v>72</v>
      </c>
    </row>
    <row r="625" customFormat="false" ht="12.8" hidden="false" customHeight="false" outlineLevel="0" collapsed="false">
      <c r="C625" s="0" t="s">
        <v>0</v>
      </c>
      <c r="D625" s="0" t="s">
        <v>1</v>
      </c>
      <c r="E625" s="0" t="s">
        <v>55</v>
      </c>
      <c r="F625" s="0" t="s">
        <v>56</v>
      </c>
      <c r="G625" s="0" t="s">
        <v>57</v>
      </c>
      <c r="H625" s="0" t="s">
        <v>9</v>
      </c>
      <c r="I625" s="0" t="s">
        <v>10</v>
      </c>
      <c r="J625" s="0" t="s">
        <v>48</v>
      </c>
      <c r="K625" s="0" t="s">
        <v>58</v>
      </c>
      <c r="L625" s="0" t="s">
        <v>59</v>
      </c>
      <c r="M625" s="0" t="s">
        <v>60</v>
      </c>
      <c r="N625" s="0" t="s">
        <v>61</v>
      </c>
      <c r="O625" s="0" t="s">
        <v>62</v>
      </c>
      <c r="P625" s="0" t="s">
        <v>63</v>
      </c>
      <c r="Q625" s="0" t="s">
        <v>64</v>
      </c>
      <c r="R625" s="0" t="s">
        <v>53</v>
      </c>
    </row>
    <row r="626" customFormat="false" ht="12.8" hidden="false" customHeight="false" outlineLevel="0" collapsed="false">
      <c r="D626" s="10" t="b">
        <v>0</v>
      </c>
      <c r="E626" s="0" t="s">
        <v>47</v>
      </c>
      <c r="F626" s="0" t="n">
        <v>1</v>
      </c>
      <c r="G626" s="0" t="n">
        <v>414.20406</v>
      </c>
      <c r="H626" s="0" t="n">
        <v>415.21133</v>
      </c>
      <c r="I626" s="0" t="n">
        <v>7.754</v>
      </c>
      <c r="J626" s="0" t="n">
        <v>0.04</v>
      </c>
      <c r="K626" s="0" t="n">
        <v>2</v>
      </c>
      <c r="L626" s="0" t="n">
        <v>18006565.3248894</v>
      </c>
      <c r="M626" s="0" t="n">
        <v>100</v>
      </c>
      <c r="N626" s="0" t="n">
        <v>0.412</v>
      </c>
      <c r="O626" s="0" t="n">
        <v>0</v>
      </c>
      <c r="P626" s="0" t="n">
        <v>0</v>
      </c>
      <c r="Q626" s="0" t="n">
        <v>0.003</v>
      </c>
      <c r="R626" s="0" t="s">
        <v>72</v>
      </c>
    </row>
    <row r="627" customFormat="false" ht="12.8" hidden="false" customHeight="false" outlineLevel="0" collapsed="false">
      <c r="C627" s="10" t="b">
        <v>0</v>
      </c>
      <c r="D627" s="0" t="n">
        <v>414.204</v>
      </c>
      <c r="E627" s="0" t="n">
        <v>7.756</v>
      </c>
      <c r="F627" s="0" t="s">
        <v>47</v>
      </c>
      <c r="G627" s="0" t="n">
        <v>0.034</v>
      </c>
      <c r="H627" s="0" t="n">
        <v>2</v>
      </c>
      <c r="I627" s="0" t="n">
        <v>1</v>
      </c>
      <c r="J627" s="0" t="n">
        <v>17513043.1172251</v>
      </c>
      <c r="K627" s="0" t="n">
        <v>17513043.1172251</v>
      </c>
      <c r="L627" s="0" t="s">
        <v>74</v>
      </c>
    </row>
    <row r="628" customFormat="false" ht="12.8" hidden="false" customHeight="false" outlineLevel="0" collapsed="false">
      <c r="C628" s="0" t="s">
        <v>0</v>
      </c>
      <c r="D628" s="0" t="s">
        <v>1</v>
      </c>
      <c r="E628" s="0" t="s">
        <v>55</v>
      </c>
      <c r="F628" s="0" t="s">
        <v>56</v>
      </c>
      <c r="G628" s="0" t="s">
        <v>57</v>
      </c>
      <c r="H628" s="0" t="s">
        <v>9</v>
      </c>
      <c r="I628" s="0" t="s">
        <v>10</v>
      </c>
      <c r="J628" s="0" t="s">
        <v>48</v>
      </c>
      <c r="K628" s="0" t="s">
        <v>58</v>
      </c>
      <c r="L628" s="0" t="s">
        <v>59</v>
      </c>
      <c r="M628" s="0" t="s">
        <v>60</v>
      </c>
      <c r="N628" s="0" t="s">
        <v>61</v>
      </c>
      <c r="O628" s="0" t="s">
        <v>62</v>
      </c>
      <c r="P628" s="0" t="s">
        <v>63</v>
      </c>
      <c r="Q628" s="0" t="s">
        <v>64</v>
      </c>
      <c r="R628" s="0" t="s">
        <v>53</v>
      </c>
    </row>
    <row r="629" customFormat="false" ht="12.8" hidden="false" customHeight="false" outlineLevel="0" collapsed="false">
      <c r="D629" s="10" t="b">
        <v>0</v>
      </c>
      <c r="E629" s="0" t="s">
        <v>47</v>
      </c>
      <c r="F629" s="0" t="n">
        <v>1</v>
      </c>
      <c r="G629" s="0" t="n">
        <v>414.204</v>
      </c>
      <c r="H629" s="0" t="n">
        <v>415.21127</v>
      </c>
      <c r="I629" s="0" t="n">
        <v>7.756</v>
      </c>
      <c r="J629" s="0" t="n">
        <v>0.034</v>
      </c>
      <c r="K629" s="0" t="n">
        <v>2</v>
      </c>
      <c r="L629" s="0" t="n">
        <v>17513043.1172251</v>
      </c>
      <c r="M629" s="0" t="n">
        <v>100</v>
      </c>
      <c r="N629" s="0" t="n">
        <v>0.331</v>
      </c>
      <c r="O629" s="0" t="n">
        <v>0.045</v>
      </c>
      <c r="P629" s="0" t="n">
        <v>0</v>
      </c>
      <c r="Q629" s="0" t="n">
        <v>0.003</v>
      </c>
      <c r="R629" s="0" t="s">
        <v>74</v>
      </c>
    </row>
    <row r="630" customFormat="false" ht="12.8" hidden="false" customHeight="false" outlineLevel="0" collapsed="false">
      <c r="C630" s="10" t="b">
        <v>0</v>
      </c>
      <c r="D630" s="0" t="n">
        <v>414.20403</v>
      </c>
      <c r="E630" s="0" t="n">
        <v>7.75</v>
      </c>
      <c r="F630" s="0" t="s">
        <v>47</v>
      </c>
      <c r="G630" s="0" t="n">
        <v>0.036</v>
      </c>
      <c r="H630" s="0" t="n">
        <v>2</v>
      </c>
      <c r="I630" s="0" t="n">
        <v>1</v>
      </c>
      <c r="J630" s="0" t="n">
        <v>16556780.4563363</v>
      </c>
      <c r="K630" s="0" t="n">
        <v>16556780.4563363</v>
      </c>
      <c r="L630" s="0" t="s">
        <v>73</v>
      </c>
    </row>
    <row r="631" customFormat="false" ht="12.8" hidden="false" customHeight="false" outlineLevel="0" collapsed="false">
      <c r="C631" s="0" t="s">
        <v>0</v>
      </c>
      <c r="D631" s="0" t="s">
        <v>1</v>
      </c>
      <c r="E631" s="0" t="s">
        <v>55</v>
      </c>
      <c r="F631" s="0" t="s">
        <v>56</v>
      </c>
      <c r="G631" s="0" t="s">
        <v>57</v>
      </c>
      <c r="H631" s="0" t="s">
        <v>9</v>
      </c>
      <c r="I631" s="0" t="s">
        <v>10</v>
      </c>
      <c r="J631" s="0" t="s">
        <v>48</v>
      </c>
      <c r="K631" s="0" t="s">
        <v>58</v>
      </c>
      <c r="L631" s="0" t="s">
        <v>59</v>
      </c>
      <c r="M631" s="0" t="s">
        <v>60</v>
      </c>
      <c r="N631" s="0" t="s">
        <v>61</v>
      </c>
      <c r="O631" s="0" t="s">
        <v>62</v>
      </c>
      <c r="P631" s="0" t="s">
        <v>63</v>
      </c>
      <c r="Q631" s="0" t="s">
        <v>64</v>
      </c>
      <c r="R631" s="0" t="s">
        <v>53</v>
      </c>
    </row>
    <row r="632" customFormat="false" ht="12.8" hidden="false" customHeight="false" outlineLevel="0" collapsed="false">
      <c r="D632" s="10" t="b">
        <v>0</v>
      </c>
      <c r="E632" s="0" t="s">
        <v>47</v>
      </c>
      <c r="F632" s="0" t="n">
        <v>1</v>
      </c>
      <c r="G632" s="0" t="n">
        <v>414.20403</v>
      </c>
      <c r="H632" s="0" t="n">
        <v>415.2113</v>
      </c>
      <c r="I632" s="0" t="n">
        <v>7.75</v>
      </c>
      <c r="J632" s="0" t="n">
        <v>0.036</v>
      </c>
      <c r="K632" s="0" t="n">
        <v>2</v>
      </c>
      <c r="L632" s="0" t="n">
        <v>16556780.4563363</v>
      </c>
      <c r="M632" s="0" t="n">
        <v>100</v>
      </c>
      <c r="N632" s="0" t="n">
        <v>0.372</v>
      </c>
      <c r="O632" s="0" t="n">
        <v>0.238</v>
      </c>
      <c r="P632" s="0" t="n">
        <v>0</v>
      </c>
      <c r="Q632" s="0" t="n">
        <v>0.02</v>
      </c>
      <c r="R632" s="0" t="s">
        <v>73</v>
      </c>
    </row>
    <row r="633" customFormat="false" ht="12.8" hidden="false" customHeight="false" outlineLevel="0" collapsed="false">
      <c r="B633" s="10" t="b">
        <v>0</v>
      </c>
      <c r="C633" s="0" t="s">
        <v>108</v>
      </c>
      <c r="D633" s="0" t="s">
        <v>109</v>
      </c>
      <c r="E633" s="0" t="s">
        <v>80</v>
      </c>
      <c r="F633" s="0" t="s">
        <v>43</v>
      </c>
      <c r="G633" s="0" t="s">
        <v>44</v>
      </c>
      <c r="H633" s="0" t="n">
        <v>0.7</v>
      </c>
      <c r="I633" s="0" t="n">
        <v>596.38698</v>
      </c>
      <c r="J633" s="0" t="n">
        <v>597.39425</v>
      </c>
      <c r="K633" s="0" t="n">
        <v>4.275</v>
      </c>
      <c r="L633" s="0" t="n">
        <v>26542080.5265629</v>
      </c>
      <c r="M633" s="0" t="n">
        <v>1</v>
      </c>
      <c r="N633" s="0" t="n">
        <v>0</v>
      </c>
      <c r="O633" s="0" t="n">
        <v>80.9</v>
      </c>
      <c r="P633" s="0" t="n">
        <v>50.6</v>
      </c>
      <c r="R633" s="0" t="s">
        <v>45</v>
      </c>
      <c r="S633" s="0" t="s">
        <v>45</v>
      </c>
      <c r="T633" s="0" t="s">
        <v>46</v>
      </c>
      <c r="U633" s="0" t="s">
        <v>47</v>
      </c>
      <c r="X633" s="0" t="n">
        <v>25505812.8207186</v>
      </c>
      <c r="Y633" s="0" t="n">
        <v>26542080.5265629</v>
      </c>
      <c r="Z633" s="0" t="n">
        <v>22780468.7368034</v>
      </c>
      <c r="AA633" s="0" t="n">
        <v>25095132.4715454</v>
      </c>
      <c r="AB633" s="0" t="n">
        <v>24219140.4402405</v>
      </c>
      <c r="AC633" s="0" t="n">
        <v>23028642.3982006</v>
      </c>
      <c r="AD633" s="0" t="n">
        <v>22008355.8884082</v>
      </c>
      <c r="AH633" s="0" t="n">
        <v>9.5</v>
      </c>
      <c r="AI633" s="0" t="n">
        <v>8.9</v>
      </c>
      <c r="AJ633" s="0" t="n">
        <v>7.8</v>
      </c>
      <c r="AK633" s="0" t="n">
        <v>8.9</v>
      </c>
      <c r="AL633" s="0" t="n">
        <v>9.5</v>
      </c>
      <c r="AM633" s="0" t="n">
        <v>7.8</v>
      </c>
      <c r="AN633" s="0" t="n">
        <v>9.5</v>
      </c>
    </row>
    <row r="634" customFormat="false" ht="12.8" hidden="false" customHeight="false" outlineLevel="0" collapsed="false">
      <c r="B634" s="0" t="s">
        <v>0</v>
      </c>
      <c r="C634" s="0" t="s">
        <v>1</v>
      </c>
      <c r="D634" s="0" t="s">
        <v>8</v>
      </c>
      <c r="E634" s="0" t="s">
        <v>10</v>
      </c>
      <c r="F634" s="0" t="s">
        <v>20</v>
      </c>
      <c r="G634" s="0" t="s">
        <v>48</v>
      </c>
      <c r="H634" s="0" t="s">
        <v>49</v>
      </c>
      <c r="I634" s="0" t="s">
        <v>50</v>
      </c>
      <c r="J634" s="0" t="s">
        <v>51</v>
      </c>
      <c r="K634" s="0" t="s">
        <v>52</v>
      </c>
      <c r="L634" s="0" t="s">
        <v>53</v>
      </c>
    </row>
    <row r="635" customFormat="false" ht="12.8" hidden="false" customHeight="false" outlineLevel="0" collapsed="false">
      <c r="C635" s="10" t="b">
        <v>0</v>
      </c>
      <c r="D635" s="0" t="n">
        <v>596.38696</v>
      </c>
      <c r="E635" s="0" t="n">
        <v>4.271</v>
      </c>
      <c r="F635" s="0" t="s">
        <v>47</v>
      </c>
      <c r="G635" s="0" t="n">
        <v>0.09</v>
      </c>
      <c r="H635" s="0" t="n">
        <v>3</v>
      </c>
      <c r="I635" s="0" t="n">
        <v>2</v>
      </c>
      <c r="J635" s="0" t="n">
        <v>28826606.7518318</v>
      </c>
      <c r="K635" s="0" t="n">
        <v>26542080.5265629</v>
      </c>
      <c r="L635" s="0" t="s">
        <v>69</v>
      </c>
    </row>
    <row r="636" customFormat="false" ht="12.8" hidden="false" customHeight="false" outlineLevel="0" collapsed="false">
      <c r="C636" s="0" t="s">
        <v>0</v>
      </c>
      <c r="D636" s="0" t="s">
        <v>1</v>
      </c>
      <c r="E636" s="0" t="s">
        <v>55</v>
      </c>
      <c r="F636" s="0" t="s">
        <v>56</v>
      </c>
      <c r="G636" s="0" t="s">
        <v>57</v>
      </c>
      <c r="H636" s="0" t="s">
        <v>9</v>
      </c>
      <c r="I636" s="0" t="s">
        <v>10</v>
      </c>
      <c r="J636" s="0" t="s">
        <v>48</v>
      </c>
      <c r="K636" s="0" t="s">
        <v>58</v>
      </c>
      <c r="L636" s="0" t="s">
        <v>59</v>
      </c>
      <c r="M636" s="0" t="s">
        <v>60</v>
      </c>
      <c r="N636" s="0" t="s">
        <v>61</v>
      </c>
      <c r="O636" s="0" t="s">
        <v>62</v>
      </c>
      <c r="P636" s="0" t="s">
        <v>63</v>
      </c>
      <c r="Q636" s="0" t="s">
        <v>64</v>
      </c>
      <c r="R636" s="0" t="s">
        <v>53</v>
      </c>
    </row>
    <row r="637" customFormat="false" ht="12.8" hidden="false" customHeight="false" outlineLevel="0" collapsed="false">
      <c r="D637" s="10" t="b">
        <v>0</v>
      </c>
      <c r="E637" s="0" t="s">
        <v>47</v>
      </c>
      <c r="F637" s="0" t="n">
        <v>1</v>
      </c>
      <c r="G637" s="0" t="n">
        <v>596.38695</v>
      </c>
      <c r="H637" s="0" t="n">
        <v>597.39423</v>
      </c>
      <c r="I637" s="0" t="n">
        <v>4.271</v>
      </c>
      <c r="J637" s="0" t="n">
        <v>0.09</v>
      </c>
      <c r="K637" s="0" t="n">
        <v>3</v>
      </c>
      <c r="L637" s="0" t="n">
        <v>26542080.5265629</v>
      </c>
      <c r="M637" s="0" t="n">
        <v>92.075</v>
      </c>
      <c r="N637" s="0" t="n">
        <v>0.143</v>
      </c>
      <c r="O637" s="0" t="n">
        <v>0.015</v>
      </c>
      <c r="P637" s="0" t="n">
        <v>0.014</v>
      </c>
      <c r="Q637" s="0" t="n">
        <v>0.004</v>
      </c>
      <c r="R637" s="0" t="s">
        <v>69</v>
      </c>
    </row>
    <row r="638" customFormat="false" ht="12.8" hidden="false" customHeight="false" outlineLevel="0" collapsed="false">
      <c r="D638" s="10" t="b">
        <v>0</v>
      </c>
      <c r="E638" s="0" t="s">
        <v>68</v>
      </c>
      <c r="F638" s="0" t="n">
        <v>1</v>
      </c>
      <c r="G638" s="0" t="n">
        <v>596.38708</v>
      </c>
      <c r="H638" s="0" t="n">
        <v>579.38379</v>
      </c>
      <c r="I638" s="0" t="n">
        <v>4.274</v>
      </c>
      <c r="J638" s="0" t="n">
        <v>0.093</v>
      </c>
      <c r="K638" s="0" t="n">
        <v>2</v>
      </c>
      <c r="L638" s="0" t="n">
        <v>2284526.22526894</v>
      </c>
      <c r="M638" s="0" t="n">
        <v>7.925</v>
      </c>
      <c r="N638" s="0" t="n">
        <v>0.379</v>
      </c>
      <c r="O638" s="0" t="n">
        <v>0.019</v>
      </c>
      <c r="P638" s="0" t="n">
        <v>0.203</v>
      </c>
      <c r="Q638" s="0" t="n">
        <v>0.013</v>
      </c>
      <c r="R638" s="0" t="s">
        <v>69</v>
      </c>
    </row>
    <row r="639" customFormat="false" ht="12.8" hidden="false" customHeight="false" outlineLevel="0" collapsed="false">
      <c r="C639" s="10" t="b">
        <v>0</v>
      </c>
      <c r="D639" s="0" t="n">
        <v>596.38699</v>
      </c>
      <c r="E639" s="0" t="n">
        <v>4.265</v>
      </c>
      <c r="F639" s="0" t="s">
        <v>47</v>
      </c>
      <c r="G639" s="0" t="n">
        <v>0.09</v>
      </c>
      <c r="H639" s="0" t="n">
        <v>3</v>
      </c>
      <c r="I639" s="0" t="n">
        <v>3</v>
      </c>
      <c r="J639" s="0" t="n">
        <v>27823261.9109777</v>
      </c>
      <c r="K639" s="0" t="n">
        <v>25095132.4715454</v>
      </c>
      <c r="L639" s="0" t="s">
        <v>71</v>
      </c>
    </row>
    <row r="640" customFormat="false" ht="12.8" hidden="false" customHeight="false" outlineLevel="0" collapsed="false">
      <c r="C640" s="0" t="s">
        <v>0</v>
      </c>
      <c r="D640" s="0" t="s">
        <v>1</v>
      </c>
      <c r="E640" s="0" t="s">
        <v>55</v>
      </c>
      <c r="F640" s="0" t="s">
        <v>56</v>
      </c>
      <c r="G640" s="0" t="s">
        <v>57</v>
      </c>
      <c r="H640" s="0" t="s">
        <v>9</v>
      </c>
      <c r="I640" s="0" t="s">
        <v>10</v>
      </c>
      <c r="J640" s="0" t="s">
        <v>48</v>
      </c>
      <c r="K640" s="0" t="s">
        <v>58</v>
      </c>
      <c r="L640" s="0" t="s">
        <v>59</v>
      </c>
      <c r="M640" s="0" t="s">
        <v>60</v>
      </c>
      <c r="N640" s="0" t="s">
        <v>61</v>
      </c>
      <c r="O640" s="0" t="s">
        <v>62</v>
      </c>
      <c r="P640" s="0" t="s">
        <v>63</v>
      </c>
      <c r="Q640" s="0" t="s">
        <v>64</v>
      </c>
      <c r="R640" s="0" t="s">
        <v>53</v>
      </c>
    </row>
    <row r="641" customFormat="false" ht="12.8" hidden="false" customHeight="false" outlineLevel="0" collapsed="false">
      <c r="D641" s="10" t="b">
        <v>0</v>
      </c>
      <c r="E641" s="0" t="s">
        <v>47</v>
      </c>
      <c r="F641" s="0" t="n">
        <v>1</v>
      </c>
      <c r="G641" s="0" t="n">
        <v>596.38701</v>
      </c>
      <c r="H641" s="0" t="n">
        <v>597.39429</v>
      </c>
      <c r="I641" s="0" t="n">
        <v>4.265</v>
      </c>
      <c r="J641" s="0" t="n">
        <v>0.09</v>
      </c>
      <c r="K641" s="0" t="n">
        <v>3</v>
      </c>
      <c r="L641" s="0" t="n">
        <v>25095132.4715454</v>
      </c>
      <c r="M641" s="0" t="n">
        <v>90.195</v>
      </c>
      <c r="N641" s="0" t="n">
        <v>0.148</v>
      </c>
      <c r="O641" s="0" t="n">
        <v>0</v>
      </c>
      <c r="P641" s="0" t="n">
        <v>0.082</v>
      </c>
      <c r="Q641" s="0" t="n">
        <v>0.005</v>
      </c>
      <c r="R641" s="0" t="s">
        <v>71</v>
      </c>
    </row>
    <row r="642" customFormat="false" ht="12.8" hidden="false" customHeight="false" outlineLevel="0" collapsed="false">
      <c r="D642" s="10" t="b">
        <v>0</v>
      </c>
      <c r="E642" s="0" t="s">
        <v>68</v>
      </c>
      <c r="F642" s="0" t="n">
        <v>1</v>
      </c>
      <c r="G642" s="0" t="n">
        <v>596.38689</v>
      </c>
      <c r="H642" s="0" t="n">
        <v>579.38361</v>
      </c>
      <c r="I642" s="0" t="n">
        <v>4.282</v>
      </c>
      <c r="J642" s="0" t="n">
        <v>0.083</v>
      </c>
      <c r="K642" s="0" t="n">
        <v>2</v>
      </c>
      <c r="L642" s="0" t="n">
        <v>2038622.52223763</v>
      </c>
      <c r="M642" s="0" t="n">
        <v>7.327</v>
      </c>
      <c r="N642" s="0" t="n">
        <v>0.413</v>
      </c>
      <c r="O642" s="0" t="n">
        <v>0.023</v>
      </c>
      <c r="P642" s="0" t="n">
        <v>0.082</v>
      </c>
      <c r="Q642" s="0" t="n">
        <v>0.006</v>
      </c>
      <c r="R642" s="0" t="s">
        <v>71</v>
      </c>
    </row>
    <row r="643" customFormat="false" ht="12.8" hidden="false" customHeight="false" outlineLevel="0" collapsed="false">
      <c r="D643" s="10" t="b">
        <v>0</v>
      </c>
      <c r="E643" s="0" t="s">
        <v>65</v>
      </c>
      <c r="F643" s="0" t="n">
        <v>1</v>
      </c>
      <c r="G643" s="0" t="n">
        <v>596.38669</v>
      </c>
      <c r="H643" s="0" t="n">
        <v>619.37592</v>
      </c>
      <c r="I643" s="0" t="n">
        <v>4.272</v>
      </c>
      <c r="J643" s="0" t="n">
        <v>0.082</v>
      </c>
      <c r="K643" s="0" t="n">
        <v>2</v>
      </c>
      <c r="L643" s="0" t="n">
        <v>689506.917194632</v>
      </c>
      <c r="M643" s="0" t="n">
        <v>2.478</v>
      </c>
      <c r="N643" s="0" t="n">
        <v>0.368</v>
      </c>
      <c r="O643" s="0" t="n">
        <v>0.375</v>
      </c>
      <c r="P643" s="0" t="n">
        <v>0.505</v>
      </c>
      <c r="Q643" s="0" t="n">
        <v>0.147</v>
      </c>
      <c r="R643" s="0" t="s">
        <v>71</v>
      </c>
    </row>
    <row r="644" customFormat="false" ht="12.8" hidden="false" customHeight="false" outlineLevel="0" collapsed="false">
      <c r="C644" s="10" t="b">
        <v>0</v>
      </c>
      <c r="D644" s="0" t="n">
        <v>596.3869</v>
      </c>
      <c r="E644" s="0" t="n">
        <v>4.276</v>
      </c>
      <c r="F644" s="0" t="s">
        <v>47</v>
      </c>
      <c r="G644" s="0" t="n">
        <v>0.095</v>
      </c>
      <c r="H644" s="0" t="n">
        <v>4</v>
      </c>
      <c r="I644" s="0" t="n">
        <v>2</v>
      </c>
      <c r="J644" s="0" t="n">
        <v>27666258.4229119</v>
      </c>
      <c r="K644" s="0" t="n">
        <v>25505812.8207186</v>
      </c>
      <c r="L644" s="0" t="s">
        <v>54</v>
      </c>
    </row>
    <row r="645" customFormat="false" ht="12.8" hidden="false" customHeight="false" outlineLevel="0" collapsed="false">
      <c r="C645" s="0" t="s">
        <v>0</v>
      </c>
      <c r="D645" s="0" t="s">
        <v>1</v>
      </c>
      <c r="E645" s="0" t="s">
        <v>55</v>
      </c>
      <c r="F645" s="0" t="s">
        <v>56</v>
      </c>
      <c r="G645" s="0" t="s">
        <v>57</v>
      </c>
      <c r="H645" s="0" t="s">
        <v>9</v>
      </c>
      <c r="I645" s="0" t="s">
        <v>10</v>
      </c>
      <c r="J645" s="0" t="s">
        <v>48</v>
      </c>
      <c r="K645" s="0" t="s">
        <v>58</v>
      </c>
      <c r="L645" s="0" t="s">
        <v>59</v>
      </c>
      <c r="M645" s="0" t="s">
        <v>60</v>
      </c>
      <c r="N645" s="0" t="s">
        <v>61</v>
      </c>
      <c r="O645" s="0" t="s">
        <v>62</v>
      </c>
      <c r="P645" s="0" t="s">
        <v>63</v>
      </c>
      <c r="Q645" s="0" t="s">
        <v>64</v>
      </c>
      <c r="R645" s="0" t="s">
        <v>53</v>
      </c>
    </row>
    <row r="646" customFormat="false" ht="12.8" hidden="false" customHeight="false" outlineLevel="0" collapsed="false">
      <c r="D646" s="10" t="b">
        <v>0</v>
      </c>
      <c r="E646" s="0" t="s">
        <v>47</v>
      </c>
      <c r="F646" s="0" t="n">
        <v>1</v>
      </c>
      <c r="G646" s="0" t="n">
        <v>596.38689</v>
      </c>
      <c r="H646" s="0" t="n">
        <v>597.39417</v>
      </c>
      <c r="I646" s="0" t="n">
        <v>4.276</v>
      </c>
      <c r="J646" s="0" t="n">
        <v>0.095</v>
      </c>
      <c r="K646" s="0" t="n">
        <v>3</v>
      </c>
      <c r="L646" s="0" t="n">
        <v>25505812.8207186</v>
      </c>
      <c r="M646" s="0" t="n">
        <v>92.191</v>
      </c>
      <c r="N646" s="0" t="n">
        <v>0.168</v>
      </c>
      <c r="O646" s="0" t="n">
        <v>0</v>
      </c>
      <c r="P646" s="0" t="n">
        <v>0.018</v>
      </c>
      <c r="Q646" s="0" t="n">
        <v>0.003</v>
      </c>
      <c r="R646" s="0" t="s">
        <v>54</v>
      </c>
    </row>
    <row r="647" customFormat="false" ht="12.8" hidden="false" customHeight="false" outlineLevel="0" collapsed="false">
      <c r="D647" s="10" t="b">
        <v>0</v>
      </c>
      <c r="E647" s="0" t="s">
        <v>68</v>
      </c>
      <c r="F647" s="0" t="n">
        <v>1</v>
      </c>
      <c r="G647" s="0" t="n">
        <v>596.38708</v>
      </c>
      <c r="H647" s="0" t="n">
        <v>579.38379</v>
      </c>
      <c r="I647" s="0" t="n">
        <v>4.277</v>
      </c>
      <c r="J647" s="0" t="n">
        <v>0.095</v>
      </c>
      <c r="K647" s="0" t="n">
        <v>4</v>
      </c>
      <c r="L647" s="0" t="n">
        <v>2160445.60219336</v>
      </c>
      <c r="M647" s="0" t="n">
        <v>7.809</v>
      </c>
      <c r="N647" s="0" t="n">
        <v>0.485</v>
      </c>
      <c r="O647" s="0" t="n">
        <v>0.048</v>
      </c>
      <c r="P647" s="0" t="n">
        <v>0.123</v>
      </c>
      <c r="Q647" s="0" t="n">
        <v>0.013</v>
      </c>
      <c r="R647" s="0" t="s">
        <v>54</v>
      </c>
    </row>
    <row r="648" customFormat="false" ht="12.8" hidden="false" customHeight="false" outlineLevel="0" collapsed="false">
      <c r="C648" s="10" t="b">
        <v>0</v>
      </c>
      <c r="D648" s="0" t="n">
        <v>596.38695</v>
      </c>
      <c r="E648" s="0" t="n">
        <v>4.28</v>
      </c>
      <c r="F648" s="0" t="s">
        <v>47</v>
      </c>
      <c r="G648" s="0" t="n">
        <v>0.091</v>
      </c>
      <c r="H648" s="0" t="n">
        <v>3</v>
      </c>
      <c r="I648" s="0" t="n">
        <v>2</v>
      </c>
      <c r="J648" s="0" t="n">
        <v>26277995.6900311</v>
      </c>
      <c r="K648" s="0" t="n">
        <v>24219140.4402405</v>
      </c>
      <c r="L648" s="0" t="s">
        <v>70</v>
      </c>
    </row>
    <row r="649" customFormat="false" ht="12.8" hidden="false" customHeight="false" outlineLevel="0" collapsed="false">
      <c r="C649" s="0" t="s">
        <v>0</v>
      </c>
      <c r="D649" s="0" t="s">
        <v>1</v>
      </c>
      <c r="E649" s="0" t="s">
        <v>55</v>
      </c>
      <c r="F649" s="0" t="s">
        <v>56</v>
      </c>
      <c r="G649" s="0" t="s">
        <v>57</v>
      </c>
      <c r="H649" s="0" t="s">
        <v>9</v>
      </c>
      <c r="I649" s="0" t="s">
        <v>10</v>
      </c>
      <c r="J649" s="0" t="s">
        <v>48</v>
      </c>
      <c r="K649" s="0" t="s">
        <v>58</v>
      </c>
      <c r="L649" s="0" t="s">
        <v>59</v>
      </c>
      <c r="M649" s="0" t="s">
        <v>60</v>
      </c>
      <c r="N649" s="0" t="s">
        <v>61</v>
      </c>
      <c r="O649" s="0" t="s">
        <v>62</v>
      </c>
      <c r="P649" s="0" t="s">
        <v>63</v>
      </c>
      <c r="Q649" s="0" t="s">
        <v>64</v>
      </c>
      <c r="R649" s="0" t="s">
        <v>53</v>
      </c>
    </row>
    <row r="650" customFormat="false" ht="12.8" hidden="false" customHeight="false" outlineLevel="0" collapsed="false">
      <c r="D650" s="10" t="b">
        <v>0</v>
      </c>
      <c r="E650" s="0" t="s">
        <v>47</v>
      </c>
      <c r="F650" s="0" t="n">
        <v>1</v>
      </c>
      <c r="G650" s="0" t="n">
        <v>596.38695</v>
      </c>
      <c r="H650" s="0" t="n">
        <v>597.39423</v>
      </c>
      <c r="I650" s="0" t="n">
        <v>4.28</v>
      </c>
      <c r="J650" s="0" t="n">
        <v>0.091</v>
      </c>
      <c r="K650" s="0" t="n">
        <v>3</v>
      </c>
      <c r="L650" s="0" t="n">
        <v>24219140.4402405</v>
      </c>
      <c r="M650" s="0" t="n">
        <v>92.165</v>
      </c>
      <c r="N650" s="0" t="n">
        <v>0.229</v>
      </c>
      <c r="O650" s="0" t="n">
        <v>0</v>
      </c>
      <c r="P650" s="0" t="n">
        <v>0.025</v>
      </c>
      <c r="Q650" s="0" t="n">
        <v>0.003</v>
      </c>
      <c r="R650" s="0" t="s">
        <v>70</v>
      </c>
    </row>
    <row r="651" customFormat="false" ht="12.8" hidden="false" customHeight="false" outlineLevel="0" collapsed="false">
      <c r="D651" s="10" t="b">
        <v>0</v>
      </c>
      <c r="E651" s="0" t="s">
        <v>68</v>
      </c>
      <c r="F651" s="0" t="n">
        <v>1</v>
      </c>
      <c r="G651" s="0" t="n">
        <v>596.38696</v>
      </c>
      <c r="H651" s="0" t="n">
        <v>579.38367</v>
      </c>
      <c r="I651" s="0" t="n">
        <v>4.292</v>
      </c>
      <c r="J651" s="0" t="n">
        <v>0.087</v>
      </c>
      <c r="K651" s="0" t="n">
        <v>3</v>
      </c>
      <c r="L651" s="0" t="n">
        <v>2058855.2497906</v>
      </c>
      <c r="M651" s="0" t="n">
        <v>7.835</v>
      </c>
      <c r="N651" s="0" t="n">
        <v>0.483</v>
      </c>
      <c r="O651" s="0" t="n">
        <v>0.128</v>
      </c>
      <c r="P651" s="0" t="n">
        <v>0.144</v>
      </c>
      <c r="Q651" s="0" t="n">
        <v>0.018</v>
      </c>
      <c r="R651" s="0" t="s">
        <v>70</v>
      </c>
    </row>
    <row r="652" customFormat="false" ht="12.8" hidden="false" customHeight="false" outlineLevel="0" collapsed="false">
      <c r="C652" s="10" t="b">
        <v>0</v>
      </c>
      <c r="D652" s="0" t="n">
        <v>596.38708</v>
      </c>
      <c r="E652" s="0" t="n">
        <v>4.277</v>
      </c>
      <c r="F652" s="0" t="s">
        <v>47</v>
      </c>
      <c r="G652" s="0" t="n">
        <v>0.097</v>
      </c>
      <c r="H652" s="0" t="n">
        <v>3</v>
      </c>
      <c r="I652" s="0" t="n">
        <v>2</v>
      </c>
      <c r="J652" s="0" t="n">
        <v>24740186.0303106</v>
      </c>
      <c r="K652" s="0" t="n">
        <v>22780468.7368034</v>
      </c>
      <c r="L652" s="0" t="s">
        <v>74</v>
      </c>
    </row>
    <row r="653" customFormat="false" ht="12.8" hidden="false" customHeight="false" outlineLevel="0" collapsed="false">
      <c r="C653" s="0" t="s">
        <v>0</v>
      </c>
      <c r="D653" s="0" t="s">
        <v>1</v>
      </c>
      <c r="E653" s="0" t="s">
        <v>55</v>
      </c>
      <c r="F653" s="0" t="s">
        <v>56</v>
      </c>
      <c r="G653" s="0" t="s">
        <v>57</v>
      </c>
      <c r="H653" s="0" t="s">
        <v>9</v>
      </c>
      <c r="I653" s="0" t="s">
        <v>10</v>
      </c>
      <c r="J653" s="0" t="s">
        <v>48</v>
      </c>
      <c r="K653" s="0" t="s">
        <v>58</v>
      </c>
      <c r="L653" s="0" t="s">
        <v>59</v>
      </c>
      <c r="M653" s="0" t="s">
        <v>60</v>
      </c>
      <c r="N653" s="0" t="s">
        <v>61</v>
      </c>
      <c r="O653" s="0" t="s">
        <v>62</v>
      </c>
      <c r="P653" s="0" t="s">
        <v>63</v>
      </c>
      <c r="Q653" s="0" t="s">
        <v>64</v>
      </c>
      <c r="R653" s="0" t="s">
        <v>53</v>
      </c>
    </row>
    <row r="654" customFormat="false" ht="12.8" hidden="false" customHeight="false" outlineLevel="0" collapsed="false">
      <c r="D654" s="10" t="b">
        <v>0</v>
      </c>
      <c r="E654" s="0" t="s">
        <v>47</v>
      </c>
      <c r="F654" s="0" t="n">
        <v>1</v>
      </c>
      <c r="G654" s="0" t="n">
        <v>596.38707</v>
      </c>
      <c r="H654" s="0" t="n">
        <v>597.39435</v>
      </c>
      <c r="I654" s="0" t="n">
        <v>4.277</v>
      </c>
      <c r="J654" s="0" t="n">
        <v>0.097</v>
      </c>
      <c r="K654" s="0" t="n">
        <v>3</v>
      </c>
      <c r="L654" s="0" t="n">
        <v>22780468.7368034</v>
      </c>
      <c r="M654" s="0" t="n">
        <v>92.079</v>
      </c>
      <c r="N654" s="0" t="n">
        <v>0.161</v>
      </c>
      <c r="O654" s="0" t="n">
        <v>0.045</v>
      </c>
      <c r="P654" s="0" t="n">
        <v>0.075</v>
      </c>
      <c r="Q654" s="0" t="n">
        <v>0.009</v>
      </c>
      <c r="R654" s="0" t="s">
        <v>74</v>
      </c>
    </row>
    <row r="655" customFormat="false" ht="12.8" hidden="false" customHeight="false" outlineLevel="0" collapsed="false">
      <c r="D655" s="10" t="b">
        <v>0</v>
      </c>
      <c r="E655" s="0" t="s">
        <v>68</v>
      </c>
      <c r="F655" s="0" t="n">
        <v>1</v>
      </c>
      <c r="G655" s="0" t="n">
        <v>596.38714</v>
      </c>
      <c r="H655" s="0" t="n">
        <v>579.38385</v>
      </c>
      <c r="I655" s="0" t="n">
        <v>4.279</v>
      </c>
      <c r="J655" s="0" t="n">
        <v>0.092</v>
      </c>
      <c r="K655" s="0" t="n">
        <v>2</v>
      </c>
      <c r="L655" s="0" t="n">
        <v>1959717.29350718</v>
      </c>
      <c r="M655" s="0" t="n">
        <v>7.921</v>
      </c>
      <c r="N655" s="0" t="n">
        <v>0.429</v>
      </c>
      <c r="O655" s="0" t="n">
        <v>0.022</v>
      </c>
      <c r="P655" s="0" t="n">
        <v>0.008</v>
      </c>
      <c r="Q655" s="0" t="n">
        <v>0.006</v>
      </c>
      <c r="R655" s="0" t="s">
        <v>74</v>
      </c>
    </row>
    <row r="656" customFormat="false" ht="12.8" hidden="false" customHeight="false" outlineLevel="0" collapsed="false">
      <c r="C656" s="10" t="b">
        <v>0</v>
      </c>
      <c r="D656" s="0" t="n">
        <v>596.38701</v>
      </c>
      <c r="E656" s="0" t="n">
        <v>4.284</v>
      </c>
      <c r="F656" s="0" t="s">
        <v>47</v>
      </c>
      <c r="G656" s="0" t="n">
        <v>0.093</v>
      </c>
      <c r="H656" s="0" t="n">
        <v>3</v>
      </c>
      <c r="I656" s="0" t="n">
        <v>3</v>
      </c>
      <c r="J656" s="0" t="n">
        <v>24051592.2841554</v>
      </c>
      <c r="K656" s="0" t="n">
        <v>22008355.8884082</v>
      </c>
      <c r="L656" s="0" t="s">
        <v>73</v>
      </c>
    </row>
    <row r="657" customFormat="false" ht="12.8" hidden="false" customHeight="false" outlineLevel="0" collapsed="false">
      <c r="C657" s="0" t="s">
        <v>0</v>
      </c>
      <c r="D657" s="0" t="s">
        <v>1</v>
      </c>
      <c r="E657" s="0" t="s">
        <v>55</v>
      </c>
      <c r="F657" s="0" t="s">
        <v>56</v>
      </c>
      <c r="G657" s="0" t="s">
        <v>57</v>
      </c>
      <c r="H657" s="0" t="s">
        <v>9</v>
      </c>
      <c r="I657" s="0" t="s">
        <v>10</v>
      </c>
      <c r="J657" s="0" t="s">
        <v>48</v>
      </c>
      <c r="K657" s="0" t="s">
        <v>58</v>
      </c>
      <c r="L657" s="0" t="s">
        <v>59</v>
      </c>
      <c r="M657" s="0" t="s">
        <v>60</v>
      </c>
      <c r="N657" s="0" t="s">
        <v>61</v>
      </c>
      <c r="O657" s="0" t="s">
        <v>62</v>
      </c>
      <c r="P657" s="0" t="s">
        <v>63</v>
      </c>
      <c r="Q657" s="0" t="s">
        <v>64</v>
      </c>
      <c r="R657" s="0" t="s">
        <v>53</v>
      </c>
    </row>
    <row r="658" customFormat="false" ht="12.8" hidden="false" customHeight="false" outlineLevel="0" collapsed="false">
      <c r="D658" s="10" t="b">
        <v>0</v>
      </c>
      <c r="E658" s="0" t="s">
        <v>47</v>
      </c>
      <c r="F658" s="0" t="n">
        <v>1</v>
      </c>
      <c r="G658" s="0" t="n">
        <v>596.38701</v>
      </c>
      <c r="H658" s="0" t="n">
        <v>597.39429</v>
      </c>
      <c r="I658" s="0" t="n">
        <v>4.284</v>
      </c>
      <c r="J658" s="0" t="n">
        <v>0.093</v>
      </c>
      <c r="K658" s="0" t="n">
        <v>2</v>
      </c>
      <c r="L658" s="0" t="n">
        <v>22008355.8884082</v>
      </c>
      <c r="M658" s="0" t="n">
        <v>91.505</v>
      </c>
      <c r="N658" s="0" t="n">
        <v>0.149</v>
      </c>
      <c r="O658" s="0" t="n">
        <v>0</v>
      </c>
      <c r="P658" s="0" t="n">
        <v>0.028</v>
      </c>
      <c r="Q658" s="0" t="n">
        <v>0.004</v>
      </c>
      <c r="R658" s="0" t="s">
        <v>73</v>
      </c>
    </row>
    <row r="659" customFormat="false" ht="12.8" hidden="false" customHeight="false" outlineLevel="0" collapsed="false">
      <c r="D659" s="10" t="b">
        <v>0</v>
      </c>
      <c r="E659" s="0" t="s">
        <v>68</v>
      </c>
      <c r="F659" s="0" t="n">
        <v>1</v>
      </c>
      <c r="G659" s="0" t="n">
        <v>596.38702</v>
      </c>
      <c r="H659" s="0" t="n">
        <v>579.38373</v>
      </c>
      <c r="I659" s="0" t="n">
        <v>4.294</v>
      </c>
      <c r="J659" s="0" t="n">
        <v>0.091</v>
      </c>
      <c r="K659" s="0" t="n">
        <v>3</v>
      </c>
      <c r="L659" s="0" t="n">
        <v>1877875.76877068</v>
      </c>
      <c r="M659" s="0" t="n">
        <v>7.808</v>
      </c>
      <c r="N659" s="0" t="n">
        <v>0.425</v>
      </c>
      <c r="O659" s="0" t="n">
        <v>0.178</v>
      </c>
      <c r="P659" s="0" t="n">
        <v>0.115</v>
      </c>
      <c r="Q659" s="0" t="n">
        <v>0.014</v>
      </c>
      <c r="R659" s="0" t="s">
        <v>73</v>
      </c>
    </row>
    <row r="660" customFormat="false" ht="12.8" hidden="false" customHeight="false" outlineLevel="0" collapsed="false">
      <c r="D660" s="10" t="b">
        <v>0</v>
      </c>
      <c r="E660" s="0" t="s">
        <v>65</v>
      </c>
      <c r="F660" s="0" t="n">
        <v>1</v>
      </c>
      <c r="G660" s="0" t="n">
        <v>596.38651</v>
      </c>
      <c r="H660" s="0" t="n">
        <v>619.37573</v>
      </c>
      <c r="I660" s="0" t="n">
        <v>4.279</v>
      </c>
      <c r="J660" s="0" t="n">
        <v>0.028</v>
      </c>
      <c r="K660" s="0" t="n">
        <v>2</v>
      </c>
      <c r="L660" s="0" t="n">
        <v>165360.626976539</v>
      </c>
      <c r="M660" s="0" t="n">
        <v>0.688</v>
      </c>
      <c r="N660" s="0" t="n">
        <v>1</v>
      </c>
      <c r="O660" s="0" t="n">
        <v>0.4</v>
      </c>
      <c r="P660" s="0" t="n">
        <v>0</v>
      </c>
      <c r="Q660" s="0" t="n">
        <v>0.085</v>
      </c>
      <c r="R660" s="0" t="s">
        <v>73</v>
      </c>
    </row>
    <row r="661" customFormat="false" ht="12.8" hidden="false" customHeight="false" outlineLevel="0" collapsed="false">
      <c r="C661" s="10" t="b">
        <v>0</v>
      </c>
      <c r="D661" s="0" t="n">
        <v>596.38695</v>
      </c>
      <c r="E661" s="0" t="n">
        <v>4.273</v>
      </c>
      <c r="F661" s="0" t="s">
        <v>47</v>
      </c>
      <c r="G661" s="0" t="n">
        <v>0.094</v>
      </c>
      <c r="H661" s="0" t="n">
        <v>3</v>
      </c>
      <c r="I661" s="0" t="n">
        <v>2</v>
      </c>
      <c r="J661" s="0" t="n">
        <v>23657848.2006308</v>
      </c>
      <c r="K661" s="0" t="n">
        <v>23028642.3982006</v>
      </c>
      <c r="L661" s="0" t="s">
        <v>72</v>
      </c>
    </row>
    <row r="662" customFormat="false" ht="12.8" hidden="false" customHeight="false" outlineLevel="0" collapsed="false">
      <c r="C662" s="0" t="s">
        <v>0</v>
      </c>
      <c r="D662" s="0" t="s">
        <v>1</v>
      </c>
      <c r="E662" s="0" t="s">
        <v>55</v>
      </c>
      <c r="F662" s="0" t="s">
        <v>56</v>
      </c>
      <c r="G662" s="0" t="s">
        <v>57</v>
      </c>
      <c r="H662" s="0" t="s">
        <v>9</v>
      </c>
      <c r="I662" s="0" t="s">
        <v>10</v>
      </c>
      <c r="J662" s="0" t="s">
        <v>48</v>
      </c>
      <c r="K662" s="0" t="s">
        <v>58</v>
      </c>
      <c r="L662" s="0" t="s">
        <v>59</v>
      </c>
      <c r="M662" s="0" t="s">
        <v>60</v>
      </c>
      <c r="N662" s="0" t="s">
        <v>61</v>
      </c>
      <c r="O662" s="0" t="s">
        <v>62</v>
      </c>
      <c r="P662" s="0" t="s">
        <v>63</v>
      </c>
      <c r="Q662" s="0" t="s">
        <v>64</v>
      </c>
      <c r="R662" s="0" t="s">
        <v>53</v>
      </c>
    </row>
    <row r="663" customFormat="false" ht="12.8" hidden="false" customHeight="false" outlineLevel="0" collapsed="false">
      <c r="D663" s="10" t="b">
        <v>0</v>
      </c>
      <c r="E663" s="0" t="s">
        <v>47</v>
      </c>
      <c r="F663" s="0" t="n">
        <v>1</v>
      </c>
      <c r="G663" s="0" t="n">
        <v>596.38695</v>
      </c>
      <c r="H663" s="0" t="n">
        <v>597.39423</v>
      </c>
      <c r="I663" s="0" t="n">
        <v>4.273</v>
      </c>
      <c r="J663" s="0" t="n">
        <v>0.094</v>
      </c>
      <c r="K663" s="0" t="n">
        <v>3</v>
      </c>
      <c r="L663" s="0" t="n">
        <v>23028642.3982006</v>
      </c>
      <c r="M663" s="0" t="n">
        <v>97.34</v>
      </c>
      <c r="N663" s="0" t="n">
        <v>0.157</v>
      </c>
      <c r="O663" s="0" t="n">
        <v>0.023</v>
      </c>
      <c r="P663" s="0" t="n">
        <v>0.029</v>
      </c>
      <c r="Q663" s="0" t="n">
        <v>0.006</v>
      </c>
      <c r="R663" s="0" t="s">
        <v>72</v>
      </c>
    </row>
    <row r="664" customFormat="false" ht="12.8" hidden="false" customHeight="false" outlineLevel="0" collapsed="false">
      <c r="D664" s="10" t="b">
        <v>0</v>
      </c>
      <c r="E664" s="0" t="s">
        <v>65</v>
      </c>
      <c r="F664" s="0" t="n">
        <v>1</v>
      </c>
      <c r="G664" s="0" t="n">
        <v>596.38682</v>
      </c>
      <c r="H664" s="0" t="n">
        <v>619.37604</v>
      </c>
      <c r="I664" s="0" t="n">
        <v>4.274</v>
      </c>
      <c r="J664" s="0" t="n">
        <v>0.067</v>
      </c>
      <c r="K664" s="0" t="n">
        <v>3</v>
      </c>
      <c r="L664" s="0" t="n">
        <v>629205.802430219</v>
      </c>
      <c r="M664" s="0" t="n">
        <v>2.66</v>
      </c>
      <c r="N664" s="0" t="n">
        <v>0.37</v>
      </c>
      <c r="O664" s="0" t="n">
        <v>0.462</v>
      </c>
      <c r="P664" s="0" t="n">
        <v>0.367</v>
      </c>
      <c r="Q664" s="0" t="n">
        <v>0.094</v>
      </c>
      <c r="R664" s="0" t="s">
        <v>72</v>
      </c>
    </row>
    <row r="665" customFormat="false" ht="12.8" hidden="false" customHeight="false" outlineLevel="0" collapsed="false">
      <c r="B665" s="10" t="b">
        <v>0</v>
      </c>
      <c r="C665" s="0" t="s">
        <v>110</v>
      </c>
      <c r="D665" s="0" t="s">
        <v>111</v>
      </c>
      <c r="E665" s="0" t="s">
        <v>43</v>
      </c>
      <c r="F665" s="0" t="s">
        <v>43</v>
      </c>
      <c r="G665" s="0" t="s">
        <v>44</v>
      </c>
      <c r="H665" s="0" t="n">
        <v>-0.23</v>
      </c>
      <c r="I665" s="0" t="n">
        <v>267.18338</v>
      </c>
      <c r="J665" s="0" t="n">
        <v>268.19066</v>
      </c>
      <c r="K665" s="0" t="n">
        <v>0.637</v>
      </c>
      <c r="L665" s="0" t="n">
        <v>24055767.6942896</v>
      </c>
      <c r="M665" s="0" t="n">
        <v>1</v>
      </c>
      <c r="N665" s="0" t="n">
        <v>0</v>
      </c>
      <c r="O665" s="0" t="n">
        <v>60.7</v>
      </c>
      <c r="P665" s="0" t="n">
        <v>65.2</v>
      </c>
      <c r="R665" s="0" t="s">
        <v>45</v>
      </c>
      <c r="S665" s="0" t="s">
        <v>45</v>
      </c>
      <c r="T665" s="0" t="s">
        <v>46</v>
      </c>
      <c r="U665" s="0" t="s">
        <v>47</v>
      </c>
      <c r="X665" s="0" t="n">
        <v>23699285.4417996</v>
      </c>
      <c r="Y665" s="0" t="n">
        <v>24055767.6942896</v>
      </c>
      <c r="Z665" s="0" t="n">
        <v>20522811.1264523</v>
      </c>
      <c r="AA665" s="0" t="n">
        <v>22492641.2109038</v>
      </c>
      <c r="AB665" s="0" t="n">
        <v>19317486.2612758</v>
      </c>
      <c r="AC665" s="0" t="n">
        <v>23030901.323993</v>
      </c>
      <c r="AD665" s="0" t="n">
        <v>23065091.7005003</v>
      </c>
      <c r="AH665" s="0" t="n">
        <v>8.4</v>
      </c>
      <c r="AI665" s="0" t="n">
        <v>9.5</v>
      </c>
      <c r="AJ665" s="0" t="n">
        <v>7.3</v>
      </c>
      <c r="AK665" s="0" t="n">
        <v>6.2</v>
      </c>
      <c r="AL665" s="0" t="n">
        <v>9.5</v>
      </c>
      <c r="AM665" s="0" t="n">
        <v>9.5</v>
      </c>
      <c r="AN665" s="0" t="n">
        <v>8.9</v>
      </c>
    </row>
    <row r="666" customFormat="false" ht="12.8" hidden="false" customHeight="false" outlineLevel="0" collapsed="false">
      <c r="B666" s="0" t="s">
        <v>0</v>
      </c>
      <c r="C666" s="0" t="s">
        <v>1</v>
      </c>
      <c r="D666" s="0" t="s">
        <v>8</v>
      </c>
      <c r="E666" s="0" t="s">
        <v>10</v>
      </c>
      <c r="F666" s="0" t="s">
        <v>20</v>
      </c>
      <c r="G666" s="0" t="s">
        <v>48</v>
      </c>
      <c r="H666" s="0" t="s">
        <v>49</v>
      </c>
      <c r="I666" s="0" t="s">
        <v>50</v>
      </c>
      <c r="J666" s="0" t="s">
        <v>51</v>
      </c>
      <c r="K666" s="0" t="s">
        <v>52</v>
      </c>
      <c r="L666" s="0" t="s">
        <v>53</v>
      </c>
    </row>
    <row r="667" customFormat="false" ht="12.8" hidden="false" customHeight="false" outlineLevel="0" collapsed="false">
      <c r="C667" s="10" t="b">
        <v>0</v>
      </c>
      <c r="D667" s="0" t="n">
        <v>267.18331</v>
      </c>
      <c r="E667" s="0" t="n">
        <v>0.629</v>
      </c>
      <c r="F667" s="0" t="s">
        <v>47</v>
      </c>
      <c r="G667" s="0" t="n">
        <v>0.021</v>
      </c>
      <c r="H667" s="0" t="n">
        <v>4</v>
      </c>
      <c r="I667" s="0" t="n">
        <v>2</v>
      </c>
      <c r="J667" s="0" t="n">
        <v>48492749.648263</v>
      </c>
      <c r="K667" s="0" t="n">
        <v>22492641.2109038</v>
      </c>
      <c r="L667" s="0" t="s">
        <v>71</v>
      </c>
    </row>
    <row r="668" customFormat="false" ht="12.8" hidden="false" customHeight="false" outlineLevel="0" collapsed="false">
      <c r="C668" s="0" t="s">
        <v>0</v>
      </c>
      <c r="D668" s="0" t="s">
        <v>1</v>
      </c>
      <c r="E668" s="0" t="s">
        <v>55</v>
      </c>
      <c r="F668" s="0" t="s">
        <v>56</v>
      </c>
      <c r="G668" s="0" t="s">
        <v>57</v>
      </c>
      <c r="H668" s="0" t="s">
        <v>9</v>
      </c>
      <c r="I668" s="0" t="s">
        <v>10</v>
      </c>
      <c r="J668" s="0" t="s">
        <v>48</v>
      </c>
      <c r="K668" s="0" t="s">
        <v>58</v>
      </c>
      <c r="L668" s="0" t="s">
        <v>59</v>
      </c>
      <c r="M668" s="0" t="s">
        <v>60</v>
      </c>
      <c r="N668" s="0" t="s">
        <v>61</v>
      </c>
      <c r="O668" s="0" t="s">
        <v>62</v>
      </c>
      <c r="P668" s="0" t="s">
        <v>63</v>
      </c>
      <c r="Q668" s="0" t="s">
        <v>64</v>
      </c>
      <c r="R668" s="0" t="s">
        <v>53</v>
      </c>
    </row>
    <row r="669" customFormat="false" ht="12.8" hidden="false" customHeight="false" outlineLevel="0" collapsed="false">
      <c r="D669" s="10" t="b">
        <v>0</v>
      </c>
      <c r="E669" s="0" t="s">
        <v>68</v>
      </c>
      <c r="F669" s="0" t="n">
        <v>1</v>
      </c>
      <c r="G669" s="0" t="n">
        <v>267.18334</v>
      </c>
      <c r="H669" s="0" t="n">
        <v>250.18005</v>
      </c>
      <c r="I669" s="0" t="n">
        <v>0.671</v>
      </c>
      <c r="J669" s="0" t="n">
        <v>0.106</v>
      </c>
      <c r="K669" s="0" t="n">
        <v>4</v>
      </c>
      <c r="L669" s="0" t="n">
        <v>26000108.4373593</v>
      </c>
      <c r="M669" s="0" t="n">
        <v>53.616</v>
      </c>
      <c r="N669" s="0" t="n">
        <v>0.477</v>
      </c>
      <c r="O669" s="0" t="n">
        <v>0.021</v>
      </c>
      <c r="P669" s="0" t="n">
        <v>0.091</v>
      </c>
      <c r="Q669" s="0" t="n">
        <v>0.012</v>
      </c>
      <c r="R669" s="0" t="s">
        <v>71</v>
      </c>
    </row>
    <row r="670" customFormat="false" ht="12.8" hidden="false" customHeight="false" outlineLevel="0" collapsed="false">
      <c r="D670" s="10" t="b">
        <v>0</v>
      </c>
      <c r="E670" s="0" t="s">
        <v>47</v>
      </c>
      <c r="F670" s="0" t="n">
        <v>1</v>
      </c>
      <c r="G670" s="0" t="n">
        <v>267.18324</v>
      </c>
      <c r="H670" s="0" t="n">
        <v>268.19052</v>
      </c>
      <c r="I670" s="0" t="n">
        <v>0.651</v>
      </c>
      <c r="J670" s="0" t="n">
        <v>0.035</v>
      </c>
      <c r="K670" s="0" t="n">
        <v>2</v>
      </c>
      <c r="L670" s="0" t="n">
        <v>13485882.3084803</v>
      </c>
      <c r="M670" s="0" t="n">
        <v>27.81</v>
      </c>
      <c r="N670" s="0" t="n">
        <v>0.327</v>
      </c>
      <c r="O670" s="0" t="n">
        <v>0</v>
      </c>
      <c r="P670" s="0" t="n">
        <v>0</v>
      </c>
      <c r="Q670" s="0" t="n">
        <v>0.006</v>
      </c>
      <c r="R670" s="0" t="s">
        <v>71</v>
      </c>
    </row>
    <row r="671" customFormat="false" ht="12.8" hidden="false" customHeight="false" outlineLevel="0" collapsed="false">
      <c r="D671" s="10" t="b">
        <v>0</v>
      </c>
      <c r="E671" s="0" t="s">
        <v>47</v>
      </c>
      <c r="F671" s="0" t="n">
        <v>1</v>
      </c>
      <c r="G671" s="0" t="n">
        <v>267.18334</v>
      </c>
      <c r="H671" s="0" t="n">
        <v>268.19061</v>
      </c>
      <c r="I671" s="0" t="n">
        <v>0.629</v>
      </c>
      <c r="J671" s="0" t="n">
        <v>0.021</v>
      </c>
      <c r="K671" s="0" t="n">
        <v>1</v>
      </c>
      <c r="L671" s="0" t="n">
        <v>9006758.90242341</v>
      </c>
      <c r="M671" s="0" t="n">
        <v>18.573</v>
      </c>
      <c r="N671" s="0" t="n">
        <v>0.671</v>
      </c>
      <c r="O671" s="0" t="n">
        <v>0</v>
      </c>
      <c r="P671" s="0" t="n">
        <v>0</v>
      </c>
      <c r="Q671" s="0" t="n">
        <v>0</v>
      </c>
      <c r="R671" s="0" t="s">
        <v>71</v>
      </c>
    </row>
    <row r="672" customFormat="false" ht="12.8" hidden="false" customHeight="false" outlineLevel="0" collapsed="false">
      <c r="C672" s="10" t="b">
        <v>0</v>
      </c>
      <c r="D672" s="0" t="n">
        <v>267.18347</v>
      </c>
      <c r="E672" s="0" t="n">
        <v>0.657</v>
      </c>
      <c r="F672" s="0" t="s">
        <v>47</v>
      </c>
      <c r="G672" s="0" t="n">
        <v>0.039</v>
      </c>
      <c r="H672" s="0" t="n">
        <v>5</v>
      </c>
      <c r="I672" s="0" t="n">
        <v>2</v>
      </c>
      <c r="J672" s="0" t="n">
        <v>33754688.2646284</v>
      </c>
      <c r="K672" s="0" t="n">
        <v>20522811.1264523</v>
      </c>
      <c r="L672" s="0" t="s">
        <v>74</v>
      </c>
    </row>
    <row r="673" customFormat="false" ht="12.8" hidden="false" customHeight="false" outlineLevel="0" collapsed="false">
      <c r="C673" s="0" t="s">
        <v>0</v>
      </c>
      <c r="D673" s="0" t="s">
        <v>1</v>
      </c>
      <c r="E673" s="0" t="s">
        <v>55</v>
      </c>
      <c r="F673" s="0" t="s">
        <v>56</v>
      </c>
      <c r="G673" s="0" t="s">
        <v>57</v>
      </c>
      <c r="H673" s="0" t="s">
        <v>9</v>
      </c>
      <c r="I673" s="0" t="s">
        <v>10</v>
      </c>
      <c r="J673" s="0" t="s">
        <v>48</v>
      </c>
      <c r="K673" s="0" t="s">
        <v>58</v>
      </c>
      <c r="L673" s="0" t="s">
        <v>59</v>
      </c>
      <c r="M673" s="0" t="s">
        <v>60</v>
      </c>
      <c r="N673" s="0" t="s">
        <v>61</v>
      </c>
      <c r="O673" s="0" t="s">
        <v>62</v>
      </c>
      <c r="P673" s="0" t="s">
        <v>63</v>
      </c>
      <c r="Q673" s="0" t="s">
        <v>64</v>
      </c>
      <c r="R673" s="0" t="s">
        <v>53</v>
      </c>
    </row>
    <row r="674" customFormat="false" ht="12.8" hidden="false" customHeight="false" outlineLevel="0" collapsed="false">
      <c r="D674" s="10" t="b">
        <v>0</v>
      </c>
      <c r="E674" s="0" t="s">
        <v>68</v>
      </c>
      <c r="F674" s="0" t="n">
        <v>1</v>
      </c>
      <c r="G674" s="0" t="n">
        <v>267.18345</v>
      </c>
      <c r="H674" s="0" t="n">
        <v>250.18016</v>
      </c>
      <c r="I674" s="0" t="n">
        <v>0.67</v>
      </c>
      <c r="J674" s="0" t="n">
        <v>0.081</v>
      </c>
      <c r="K674" s="0" t="n">
        <v>5</v>
      </c>
      <c r="L674" s="0" t="n">
        <v>18127900.7460542</v>
      </c>
      <c r="M674" s="0" t="n">
        <v>53.705</v>
      </c>
      <c r="N674" s="0" t="n">
        <v>0.372</v>
      </c>
      <c r="O674" s="0" t="n">
        <v>0</v>
      </c>
      <c r="P674" s="0" t="n">
        <v>0.061</v>
      </c>
      <c r="Q674" s="0" t="n">
        <v>0.008</v>
      </c>
      <c r="R674" s="0" t="s">
        <v>74</v>
      </c>
    </row>
    <row r="675" customFormat="false" ht="12.8" hidden="false" customHeight="false" outlineLevel="0" collapsed="false">
      <c r="D675" s="10" t="b">
        <v>0</v>
      </c>
      <c r="E675" s="0" t="s">
        <v>47</v>
      </c>
      <c r="F675" s="0" t="n">
        <v>1</v>
      </c>
      <c r="G675" s="0" t="n">
        <v>267.18349</v>
      </c>
      <c r="H675" s="0" t="n">
        <v>268.19077</v>
      </c>
      <c r="I675" s="0" t="n">
        <v>0.657</v>
      </c>
      <c r="J675" s="0" t="n">
        <v>0.039</v>
      </c>
      <c r="K675" s="0" t="n">
        <v>2</v>
      </c>
      <c r="L675" s="0" t="n">
        <v>15626787.5185742</v>
      </c>
      <c r="M675" s="0" t="n">
        <v>46.295</v>
      </c>
      <c r="N675" s="0" t="n">
        <v>0.303</v>
      </c>
      <c r="O675" s="0" t="n">
        <v>0</v>
      </c>
      <c r="P675" s="0" t="n">
        <v>0</v>
      </c>
      <c r="Q675" s="0" t="n">
        <v>0.006</v>
      </c>
      <c r="R675" s="0" t="s">
        <v>74</v>
      </c>
    </row>
    <row r="676" customFormat="false" ht="12.8" hidden="false" customHeight="false" outlineLevel="0" collapsed="false">
      <c r="C676" s="10" t="b">
        <v>0</v>
      </c>
      <c r="D676" s="0" t="n">
        <v>267.18355</v>
      </c>
      <c r="E676" s="0" t="n">
        <v>0.631</v>
      </c>
      <c r="F676" s="0" t="s">
        <v>47</v>
      </c>
      <c r="G676" s="0" t="n">
        <v>0.02</v>
      </c>
      <c r="H676" s="0" t="n">
        <v>3</v>
      </c>
      <c r="I676" s="0" t="n">
        <v>2</v>
      </c>
      <c r="J676" s="0" t="n">
        <v>24318861.4562745</v>
      </c>
      <c r="K676" s="0" t="n">
        <v>24055767.6942896</v>
      </c>
      <c r="L676" s="0" t="s">
        <v>69</v>
      </c>
    </row>
    <row r="677" customFormat="false" ht="12.8" hidden="false" customHeight="false" outlineLevel="0" collapsed="false">
      <c r="C677" s="0" t="s">
        <v>0</v>
      </c>
      <c r="D677" s="0" t="s">
        <v>1</v>
      </c>
      <c r="E677" s="0" t="s">
        <v>55</v>
      </c>
      <c r="F677" s="0" t="s">
        <v>56</v>
      </c>
      <c r="G677" s="0" t="s">
        <v>57</v>
      </c>
      <c r="H677" s="0" t="s">
        <v>9</v>
      </c>
      <c r="I677" s="0" t="s">
        <v>10</v>
      </c>
      <c r="J677" s="0" t="s">
        <v>48</v>
      </c>
      <c r="K677" s="0" t="s">
        <v>58</v>
      </c>
      <c r="L677" s="0" t="s">
        <v>59</v>
      </c>
      <c r="M677" s="0" t="s">
        <v>60</v>
      </c>
      <c r="N677" s="0" t="s">
        <v>61</v>
      </c>
      <c r="O677" s="0" t="s">
        <v>62</v>
      </c>
      <c r="P677" s="0" t="s">
        <v>63</v>
      </c>
      <c r="Q677" s="0" t="s">
        <v>64</v>
      </c>
      <c r="R677" s="0" t="s">
        <v>53</v>
      </c>
    </row>
    <row r="678" customFormat="false" ht="12.8" hidden="false" customHeight="false" outlineLevel="0" collapsed="false">
      <c r="D678" s="10" t="b">
        <v>0</v>
      </c>
      <c r="E678" s="0" t="s">
        <v>47</v>
      </c>
      <c r="F678" s="0" t="n">
        <v>1</v>
      </c>
      <c r="G678" s="0" t="n">
        <v>267.18355</v>
      </c>
      <c r="H678" s="0" t="n">
        <v>268.19083</v>
      </c>
      <c r="I678" s="0" t="n">
        <v>0.631</v>
      </c>
      <c r="J678" s="0" t="n">
        <v>0.02</v>
      </c>
      <c r="K678" s="0" t="n">
        <v>3</v>
      </c>
      <c r="L678" s="0" t="n">
        <v>24055767.6942896</v>
      </c>
      <c r="M678" s="0" t="n">
        <v>98.918</v>
      </c>
      <c r="N678" s="0" t="n">
        <v>0.136</v>
      </c>
      <c r="O678" s="0" t="n">
        <v>0</v>
      </c>
      <c r="P678" s="0" t="n">
        <v>0.018</v>
      </c>
      <c r="Q678" s="0" t="n">
        <v>0.004</v>
      </c>
      <c r="R678" s="0" t="s">
        <v>69</v>
      </c>
    </row>
    <row r="679" customFormat="false" ht="12.8" hidden="false" customHeight="false" outlineLevel="0" collapsed="false">
      <c r="D679" s="10" t="b">
        <v>0</v>
      </c>
      <c r="E679" s="0" t="s">
        <v>65</v>
      </c>
      <c r="F679" s="0" t="n">
        <v>1</v>
      </c>
      <c r="G679" s="0" t="n">
        <v>267.18369</v>
      </c>
      <c r="H679" s="0" t="n">
        <v>290.17291</v>
      </c>
      <c r="I679" s="0" t="n">
        <v>0.63</v>
      </c>
      <c r="J679" s="0" t="n">
        <v>0.013</v>
      </c>
      <c r="K679" s="0" t="n">
        <v>1</v>
      </c>
      <c r="L679" s="0" t="n">
        <v>263093.761984832</v>
      </c>
      <c r="M679" s="0" t="n">
        <v>1.082</v>
      </c>
      <c r="N679" s="0" t="n">
        <v>0.224</v>
      </c>
      <c r="O679" s="0" t="n">
        <v>0.091</v>
      </c>
      <c r="P679" s="0" t="n">
        <v>0.394</v>
      </c>
      <c r="Q679" s="0" t="n">
        <v>0.147</v>
      </c>
      <c r="R679" s="0" t="s">
        <v>69</v>
      </c>
    </row>
    <row r="680" customFormat="false" ht="12.8" hidden="false" customHeight="false" outlineLevel="0" collapsed="false">
      <c r="C680" s="10" t="b">
        <v>0</v>
      </c>
      <c r="D680" s="0" t="n">
        <v>267.18333</v>
      </c>
      <c r="E680" s="0" t="n">
        <v>0.638</v>
      </c>
      <c r="F680" s="0" t="s">
        <v>47</v>
      </c>
      <c r="G680" s="0" t="n">
        <v>0.046</v>
      </c>
      <c r="H680" s="0" t="n">
        <v>4</v>
      </c>
      <c r="I680" s="0" t="n">
        <v>2</v>
      </c>
      <c r="J680" s="0" t="n">
        <v>23909005.8458723</v>
      </c>
      <c r="K680" s="0" t="n">
        <v>23699285.4417996</v>
      </c>
      <c r="L680" s="0" t="s">
        <v>54</v>
      </c>
    </row>
    <row r="681" customFormat="false" ht="12.8" hidden="false" customHeight="false" outlineLevel="0" collapsed="false">
      <c r="C681" s="0" t="s">
        <v>0</v>
      </c>
      <c r="D681" s="0" t="s">
        <v>1</v>
      </c>
      <c r="E681" s="0" t="s">
        <v>55</v>
      </c>
      <c r="F681" s="0" t="s">
        <v>56</v>
      </c>
      <c r="G681" s="0" t="s">
        <v>57</v>
      </c>
      <c r="H681" s="0" t="s">
        <v>9</v>
      </c>
      <c r="I681" s="0" t="s">
        <v>10</v>
      </c>
      <c r="J681" s="0" t="s">
        <v>48</v>
      </c>
      <c r="K681" s="0" t="s">
        <v>58</v>
      </c>
      <c r="L681" s="0" t="s">
        <v>59</v>
      </c>
      <c r="M681" s="0" t="s">
        <v>60</v>
      </c>
      <c r="N681" s="0" t="s">
        <v>61</v>
      </c>
      <c r="O681" s="0" t="s">
        <v>62</v>
      </c>
      <c r="P681" s="0" t="s">
        <v>63</v>
      </c>
      <c r="Q681" s="0" t="s">
        <v>64</v>
      </c>
      <c r="R681" s="0" t="s">
        <v>53</v>
      </c>
    </row>
    <row r="682" customFormat="false" ht="12.8" hidden="false" customHeight="false" outlineLevel="0" collapsed="false">
      <c r="D682" s="10" t="b">
        <v>0</v>
      </c>
      <c r="E682" s="0" t="s">
        <v>47</v>
      </c>
      <c r="F682" s="0" t="n">
        <v>1</v>
      </c>
      <c r="G682" s="0" t="n">
        <v>267.18334</v>
      </c>
      <c r="H682" s="0" t="n">
        <v>268.19061</v>
      </c>
      <c r="I682" s="0" t="n">
        <v>0.638</v>
      </c>
      <c r="J682" s="0" t="n">
        <v>0.046</v>
      </c>
      <c r="K682" s="0" t="n">
        <v>4</v>
      </c>
      <c r="L682" s="0" t="n">
        <v>23699285.4417996</v>
      </c>
      <c r="M682" s="0" t="n">
        <v>99.123</v>
      </c>
      <c r="N682" s="0" t="n">
        <v>0.276</v>
      </c>
      <c r="O682" s="0" t="n">
        <v>0</v>
      </c>
      <c r="P682" s="0" t="n">
        <v>0.055</v>
      </c>
      <c r="Q682" s="0" t="n">
        <v>0.005</v>
      </c>
      <c r="R682" s="0" t="s">
        <v>54</v>
      </c>
    </row>
    <row r="683" customFormat="false" ht="12.8" hidden="false" customHeight="false" outlineLevel="0" collapsed="false">
      <c r="D683" s="10" t="b">
        <v>0</v>
      </c>
      <c r="E683" s="0" t="s">
        <v>65</v>
      </c>
      <c r="F683" s="0" t="n">
        <v>1</v>
      </c>
      <c r="G683" s="0" t="n">
        <v>267.1832</v>
      </c>
      <c r="H683" s="0" t="n">
        <v>290.17242</v>
      </c>
      <c r="I683" s="0" t="n">
        <v>0.634</v>
      </c>
      <c r="J683" s="0" t="n">
        <v>0.014</v>
      </c>
      <c r="K683" s="0" t="n">
        <v>2</v>
      </c>
      <c r="L683" s="0" t="n">
        <v>209720.404072714</v>
      </c>
      <c r="M683" s="0" t="n">
        <v>0.877</v>
      </c>
      <c r="N683" s="0" t="n">
        <v>0.338</v>
      </c>
      <c r="O683" s="0" t="n">
        <v>0</v>
      </c>
      <c r="P683" s="0" t="n">
        <v>0</v>
      </c>
      <c r="Q683" s="0" t="n">
        <v>0</v>
      </c>
      <c r="R683" s="0" t="s">
        <v>54</v>
      </c>
    </row>
    <row r="684" customFormat="false" ht="12.8" hidden="false" customHeight="false" outlineLevel="0" collapsed="false">
      <c r="C684" s="10" t="b">
        <v>0</v>
      </c>
      <c r="D684" s="0" t="n">
        <v>267.18331</v>
      </c>
      <c r="E684" s="0" t="n">
        <v>0.63</v>
      </c>
      <c r="F684" s="0" t="s">
        <v>47</v>
      </c>
      <c r="G684" s="0" t="n">
        <v>0.02</v>
      </c>
      <c r="H684" s="0" t="n">
        <v>2</v>
      </c>
      <c r="I684" s="0" t="n">
        <v>2</v>
      </c>
      <c r="J684" s="0" t="n">
        <v>23393547.1805706</v>
      </c>
      <c r="K684" s="0" t="n">
        <v>23030901.323993</v>
      </c>
      <c r="L684" s="0" t="s">
        <v>72</v>
      </c>
    </row>
    <row r="685" customFormat="false" ht="12.8" hidden="false" customHeight="false" outlineLevel="0" collapsed="false">
      <c r="C685" s="0" t="s">
        <v>0</v>
      </c>
      <c r="D685" s="0" t="s">
        <v>1</v>
      </c>
      <c r="E685" s="0" t="s">
        <v>55</v>
      </c>
      <c r="F685" s="0" t="s">
        <v>56</v>
      </c>
      <c r="G685" s="0" t="s">
        <v>57</v>
      </c>
      <c r="H685" s="0" t="s">
        <v>9</v>
      </c>
      <c r="I685" s="0" t="s">
        <v>10</v>
      </c>
      <c r="J685" s="0" t="s">
        <v>48</v>
      </c>
      <c r="K685" s="0" t="s">
        <v>58</v>
      </c>
      <c r="L685" s="0" t="s">
        <v>59</v>
      </c>
      <c r="M685" s="0" t="s">
        <v>60</v>
      </c>
      <c r="N685" s="0" t="s">
        <v>61</v>
      </c>
      <c r="O685" s="0" t="s">
        <v>62</v>
      </c>
      <c r="P685" s="0" t="s">
        <v>63</v>
      </c>
      <c r="Q685" s="0" t="s">
        <v>64</v>
      </c>
      <c r="R685" s="0" t="s">
        <v>53</v>
      </c>
    </row>
    <row r="686" customFormat="false" ht="12.8" hidden="false" customHeight="false" outlineLevel="0" collapsed="false">
      <c r="D686" s="10" t="b">
        <v>0</v>
      </c>
      <c r="E686" s="0" t="s">
        <v>47</v>
      </c>
      <c r="F686" s="0" t="n">
        <v>1</v>
      </c>
      <c r="G686" s="0" t="n">
        <v>267.18331</v>
      </c>
      <c r="H686" s="0" t="n">
        <v>268.19058</v>
      </c>
      <c r="I686" s="0" t="n">
        <v>0.63</v>
      </c>
      <c r="J686" s="0" t="n">
        <v>0.02</v>
      </c>
      <c r="K686" s="0" t="n">
        <v>2</v>
      </c>
      <c r="L686" s="0" t="n">
        <v>23030901.323993</v>
      </c>
      <c r="M686" s="0" t="n">
        <v>98.45</v>
      </c>
      <c r="N686" s="0" t="n">
        <v>0.127</v>
      </c>
      <c r="O686" s="0" t="n">
        <v>0</v>
      </c>
      <c r="P686" s="0" t="n">
        <v>0.007</v>
      </c>
      <c r="Q686" s="0" t="n">
        <v>0.003</v>
      </c>
      <c r="R686" s="0" t="s">
        <v>72</v>
      </c>
    </row>
    <row r="687" customFormat="false" ht="12.8" hidden="false" customHeight="false" outlineLevel="0" collapsed="false">
      <c r="D687" s="10" t="b">
        <v>0</v>
      </c>
      <c r="E687" s="0" t="s">
        <v>65</v>
      </c>
      <c r="F687" s="0" t="n">
        <v>1</v>
      </c>
      <c r="G687" s="0" t="n">
        <v>267.18345</v>
      </c>
      <c r="H687" s="0" t="n">
        <v>290.17267</v>
      </c>
      <c r="I687" s="0" t="n">
        <v>0.629</v>
      </c>
      <c r="J687" s="0" t="n">
        <v>0.012</v>
      </c>
      <c r="K687" s="0" t="n">
        <v>1</v>
      </c>
      <c r="L687" s="0" t="n">
        <v>362645.856577551</v>
      </c>
      <c r="M687" s="0" t="n">
        <v>1.55</v>
      </c>
      <c r="N687" s="0" t="n">
        <v>0.213</v>
      </c>
      <c r="O687" s="0" t="n">
        <v>0.25</v>
      </c>
      <c r="P687" s="0" t="n">
        <v>0.29</v>
      </c>
      <c r="Q687" s="0" t="n">
        <v>0.062</v>
      </c>
      <c r="R687" s="0" t="s">
        <v>72</v>
      </c>
    </row>
    <row r="688" customFormat="false" ht="12.8" hidden="false" customHeight="false" outlineLevel="0" collapsed="false">
      <c r="C688" s="10" t="b">
        <v>0</v>
      </c>
      <c r="D688" s="0" t="n">
        <v>267.18327</v>
      </c>
      <c r="E688" s="0" t="n">
        <v>0.632</v>
      </c>
      <c r="F688" s="0" t="s">
        <v>47</v>
      </c>
      <c r="G688" s="0" t="n">
        <v>0.022</v>
      </c>
      <c r="H688" s="0" t="n">
        <v>2</v>
      </c>
      <c r="I688" s="0" t="n">
        <v>2</v>
      </c>
      <c r="J688" s="0" t="n">
        <v>23370386.5745456</v>
      </c>
      <c r="K688" s="0" t="n">
        <v>23065091.7005003</v>
      </c>
      <c r="L688" s="0" t="s">
        <v>73</v>
      </c>
    </row>
    <row r="689" customFormat="false" ht="12.8" hidden="false" customHeight="false" outlineLevel="0" collapsed="false">
      <c r="C689" s="0" t="s">
        <v>0</v>
      </c>
      <c r="D689" s="0" t="s">
        <v>1</v>
      </c>
      <c r="E689" s="0" t="s">
        <v>55</v>
      </c>
      <c r="F689" s="0" t="s">
        <v>56</v>
      </c>
      <c r="G689" s="0" t="s">
        <v>57</v>
      </c>
      <c r="H689" s="0" t="s">
        <v>9</v>
      </c>
      <c r="I689" s="0" t="s">
        <v>10</v>
      </c>
      <c r="J689" s="0" t="s">
        <v>48</v>
      </c>
      <c r="K689" s="0" t="s">
        <v>58</v>
      </c>
      <c r="L689" s="0" t="s">
        <v>59</v>
      </c>
      <c r="M689" s="0" t="s">
        <v>60</v>
      </c>
      <c r="N689" s="0" t="s">
        <v>61</v>
      </c>
      <c r="O689" s="0" t="s">
        <v>62</v>
      </c>
      <c r="P689" s="0" t="s">
        <v>63</v>
      </c>
      <c r="Q689" s="0" t="s">
        <v>64</v>
      </c>
      <c r="R689" s="0" t="s">
        <v>53</v>
      </c>
    </row>
    <row r="690" customFormat="false" ht="12.8" hidden="false" customHeight="false" outlineLevel="0" collapsed="false">
      <c r="D690" s="10" t="b">
        <v>0</v>
      </c>
      <c r="E690" s="0" t="s">
        <v>47</v>
      </c>
      <c r="F690" s="0" t="n">
        <v>1</v>
      </c>
      <c r="G690" s="0" t="n">
        <v>267.18328</v>
      </c>
      <c r="H690" s="0" t="n">
        <v>268.19055</v>
      </c>
      <c r="I690" s="0" t="n">
        <v>0.632</v>
      </c>
      <c r="J690" s="0" t="n">
        <v>0.022</v>
      </c>
      <c r="K690" s="0" t="n">
        <v>2</v>
      </c>
      <c r="L690" s="0" t="n">
        <v>23065091.7005003</v>
      </c>
      <c r="M690" s="0" t="n">
        <v>98.694</v>
      </c>
      <c r="N690" s="0" t="n">
        <v>0.134</v>
      </c>
      <c r="O690" s="0" t="n">
        <v>0.056</v>
      </c>
      <c r="P690" s="0" t="n">
        <v>0.007</v>
      </c>
      <c r="Q690" s="0" t="n">
        <v>0.004</v>
      </c>
      <c r="R690" s="0" t="s">
        <v>73</v>
      </c>
    </row>
    <row r="691" customFormat="false" ht="12.8" hidden="false" customHeight="false" outlineLevel="0" collapsed="false">
      <c r="D691" s="10" t="b">
        <v>0</v>
      </c>
      <c r="E691" s="0" t="s">
        <v>65</v>
      </c>
      <c r="F691" s="0" t="n">
        <v>1</v>
      </c>
      <c r="G691" s="0" t="n">
        <v>267.18323</v>
      </c>
      <c r="H691" s="0" t="n">
        <v>290.17245</v>
      </c>
      <c r="I691" s="0" t="n">
        <v>0.63</v>
      </c>
      <c r="J691" s="0" t="n">
        <v>0.013</v>
      </c>
      <c r="K691" s="0" t="n">
        <v>2</v>
      </c>
      <c r="L691" s="0" t="n">
        <v>305294.874045368</v>
      </c>
      <c r="M691" s="0" t="n">
        <v>1.306</v>
      </c>
      <c r="N691" s="0" t="n">
        <v>0.255</v>
      </c>
      <c r="O691" s="0" t="n">
        <v>0.111</v>
      </c>
      <c r="P691" s="0" t="n">
        <v>0.195</v>
      </c>
      <c r="Q691" s="0" t="n">
        <v>0.043</v>
      </c>
      <c r="R691" s="0" t="s">
        <v>73</v>
      </c>
    </row>
    <row r="692" customFormat="false" ht="12.8" hidden="false" customHeight="false" outlineLevel="0" collapsed="false">
      <c r="C692" s="10" t="b">
        <v>0</v>
      </c>
      <c r="D692" s="0" t="n">
        <v>267.18336</v>
      </c>
      <c r="E692" s="0" t="n">
        <v>0.638</v>
      </c>
      <c r="F692" s="0" t="s">
        <v>47</v>
      </c>
      <c r="G692" s="0" t="n">
        <v>0.039</v>
      </c>
      <c r="H692" s="0" t="n">
        <v>2</v>
      </c>
      <c r="I692" s="0" t="n">
        <v>2</v>
      </c>
      <c r="J692" s="0" t="n">
        <v>19501727.4907545</v>
      </c>
      <c r="K692" s="0" t="n">
        <v>19317486.2612758</v>
      </c>
      <c r="L692" s="0" t="s">
        <v>70</v>
      </c>
    </row>
    <row r="693" customFormat="false" ht="12.8" hidden="false" customHeight="false" outlineLevel="0" collapsed="false">
      <c r="C693" s="0" t="s">
        <v>0</v>
      </c>
      <c r="D693" s="0" t="s">
        <v>1</v>
      </c>
      <c r="E693" s="0" t="s">
        <v>55</v>
      </c>
      <c r="F693" s="0" t="s">
        <v>56</v>
      </c>
      <c r="G693" s="0" t="s">
        <v>57</v>
      </c>
      <c r="H693" s="0" t="s">
        <v>9</v>
      </c>
      <c r="I693" s="0" t="s">
        <v>10</v>
      </c>
      <c r="J693" s="0" t="s">
        <v>48</v>
      </c>
      <c r="K693" s="0" t="s">
        <v>58</v>
      </c>
      <c r="L693" s="0" t="s">
        <v>59</v>
      </c>
      <c r="M693" s="0" t="s">
        <v>60</v>
      </c>
      <c r="N693" s="0" t="s">
        <v>61</v>
      </c>
      <c r="O693" s="0" t="s">
        <v>62</v>
      </c>
      <c r="P693" s="0" t="s">
        <v>63</v>
      </c>
      <c r="Q693" s="0" t="s">
        <v>64</v>
      </c>
      <c r="R693" s="0" t="s">
        <v>53</v>
      </c>
    </row>
    <row r="694" customFormat="false" ht="12.8" hidden="false" customHeight="false" outlineLevel="0" collapsed="false">
      <c r="D694" s="10" t="b">
        <v>0</v>
      </c>
      <c r="E694" s="0" t="s">
        <v>47</v>
      </c>
      <c r="F694" s="0" t="n">
        <v>1</v>
      </c>
      <c r="G694" s="0" t="n">
        <v>267.18337</v>
      </c>
      <c r="H694" s="0" t="n">
        <v>268.19064</v>
      </c>
      <c r="I694" s="0" t="n">
        <v>0.638</v>
      </c>
      <c r="J694" s="0" t="n">
        <v>0.039</v>
      </c>
      <c r="K694" s="0" t="n">
        <v>2</v>
      </c>
      <c r="L694" s="0" t="n">
        <v>19317486.2612758</v>
      </c>
      <c r="M694" s="0" t="n">
        <v>99.055</v>
      </c>
      <c r="N694" s="0" t="n">
        <v>0.191</v>
      </c>
      <c r="O694" s="0" t="n">
        <v>0</v>
      </c>
      <c r="P694" s="0" t="n">
        <v>0.024</v>
      </c>
      <c r="Q694" s="0" t="n">
        <v>0.003</v>
      </c>
      <c r="R694" s="0" t="s">
        <v>70</v>
      </c>
    </row>
    <row r="695" customFormat="false" ht="12.8" hidden="false" customHeight="false" outlineLevel="0" collapsed="false">
      <c r="D695" s="10" t="b">
        <v>0</v>
      </c>
      <c r="E695" s="0" t="s">
        <v>65</v>
      </c>
      <c r="F695" s="0" t="n">
        <v>1</v>
      </c>
      <c r="G695" s="0" t="n">
        <v>267.18281</v>
      </c>
      <c r="H695" s="0" t="n">
        <v>290.17203</v>
      </c>
      <c r="I695" s="0" t="n">
        <v>0.633</v>
      </c>
      <c r="J695" s="0" t="n">
        <v>0.014</v>
      </c>
      <c r="K695" s="0" t="n">
        <v>1</v>
      </c>
      <c r="L695" s="0" t="n">
        <v>184241.229478674</v>
      </c>
      <c r="M695" s="0" t="n">
        <v>0.945</v>
      </c>
      <c r="N695" s="0" t="n">
        <v>0.447</v>
      </c>
      <c r="O695" s="0" t="n">
        <v>0</v>
      </c>
      <c r="P695" s="0" t="n">
        <v>0</v>
      </c>
      <c r="Q695" s="0" t="n">
        <v>0</v>
      </c>
      <c r="R695" s="0" t="s">
        <v>70</v>
      </c>
    </row>
    <row r="696" customFormat="false" ht="12.8" hidden="false" customHeight="false" outlineLevel="0" collapsed="false">
      <c r="C696" s="10" t="b">
        <v>0</v>
      </c>
      <c r="D696" s="0" t="n">
        <v>267.18379</v>
      </c>
      <c r="E696" s="0" t="n">
        <v>0.637</v>
      </c>
      <c r="F696" s="0" t="s">
        <v>47</v>
      </c>
      <c r="G696" s="0" t="n">
        <v>0.014</v>
      </c>
      <c r="H696" s="0" t="n">
        <v>2</v>
      </c>
      <c r="I696" s="0" t="n">
        <v>1</v>
      </c>
      <c r="J696" s="0" t="n">
        <v>4896023.60787813</v>
      </c>
      <c r="K696" s="0" t="n">
        <v>20522811.1264523</v>
      </c>
      <c r="L696" s="0" t="s">
        <v>74</v>
      </c>
    </row>
    <row r="697" customFormat="false" ht="12.8" hidden="false" customHeight="false" outlineLevel="0" collapsed="false">
      <c r="C697" s="0" t="s">
        <v>0</v>
      </c>
      <c r="D697" s="0" t="s">
        <v>1</v>
      </c>
      <c r="E697" s="0" t="s">
        <v>55</v>
      </c>
      <c r="F697" s="0" t="s">
        <v>56</v>
      </c>
      <c r="G697" s="0" t="s">
        <v>57</v>
      </c>
      <c r="H697" s="0" t="s">
        <v>9</v>
      </c>
      <c r="I697" s="0" t="s">
        <v>10</v>
      </c>
      <c r="J697" s="0" t="s">
        <v>48</v>
      </c>
      <c r="K697" s="0" t="s">
        <v>58</v>
      </c>
      <c r="L697" s="0" t="s">
        <v>59</v>
      </c>
      <c r="M697" s="0" t="s">
        <v>60</v>
      </c>
      <c r="N697" s="0" t="s">
        <v>61</v>
      </c>
      <c r="O697" s="0" t="s">
        <v>62</v>
      </c>
      <c r="P697" s="0" t="s">
        <v>63</v>
      </c>
      <c r="Q697" s="0" t="s">
        <v>64</v>
      </c>
      <c r="R697" s="0" t="s">
        <v>53</v>
      </c>
    </row>
    <row r="698" customFormat="false" ht="12.8" hidden="false" customHeight="false" outlineLevel="0" collapsed="false">
      <c r="D698" s="10" t="b">
        <v>0</v>
      </c>
      <c r="E698" s="0" t="s">
        <v>47</v>
      </c>
      <c r="F698" s="0" t="n">
        <v>1</v>
      </c>
      <c r="G698" s="0" t="n">
        <v>267.18379</v>
      </c>
      <c r="H698" s="0" t="n">
        <v>268.19107</v>
      </c>
      <c r="I698" s="0" t="n">
        <v>0.637</v>
      </c>
      <c r="J698" s="0" t="n">
        <v>0.014</v>
      </c>
      <c r="K698" s="0" t="n">
        <v>2</v>
      </c>
      <c r="L698" s="0" t="n">
        <v>4896023.60787813</v>
      </c>
      <c r="M698" s="0" t="n">
        <v>100</v>
      </c>
      <c r="N698" s="0" t="n">
        <v>0.462</v>
      </c>
      <c r="O698" s="0" t="n">
        <v>0</v>
      </c>
      <c r="P698" s="0" t="n">
        <v>0</v>
      </c>
      <c r="Q698" s="0" t="n">
        <v>0</v>
      </c>
      <c r="R698" s="0" t="s">
        <v>74</v>
      </c>
    </row>
    <row r="699" customFormat="false" ht="12.8" hidden="false" customHeight="false" outlineLevel="0" collapsed="false">
      <c r="B699" s="10" t="b">
        <v>0</v>
      </c>
      <c r="C699" s="0" t="s">
        <v>112</v>
      </c>
      <c r="D699" s="0" t="s">
        <v>113</v>
      </c>
      <c r="E699" s="0" t="s">
        <v>80</v>
      </c>
      <c r="F699" s="0" t="s">
        <v>43</v>
      </c>
      <c r="G699" s="0" t="s">
        <v>44</v>
      </c>
      <c r="H699" s="0" t="n">
        <v>-0.29</v>
      </c>
      <c r="I699" s="0" t="n">
        <v>362.29322</v>
      </c>
      <c r="J699" s="0" t="n">
        <v>363.3005</v>
      </c>
      <c r="K699" s="0" t="n">
        <v>0.969</v>
      </c>
      <c r="L699" s="0" t="n">
        <v>22238395.3131996</v>
      </c>
      <c r="M699" s="0" t="n">
        <v>1</v>
      </c>
      <c r="N699" s="0" t="n">
        <v>0</v>
      </c>
      <c r="O699" s="0" t="n">
        <v>64.3</v>
      </c>
      <c r="P699" s="0" t="n">
        <v>47</v>
      </c>
      <c r="R699" s="0" t="s">
        <v>45</v>
      </c>
      <c r="S699" s="0" t="s">
        <v>45</v>
      </c>
      <c r="T699" s="0" t="s">
        <v>46</v>
      </c>
      <c r="U699" s="0" t="s">
        <v>47</v>
      </c>
      <c r="W699" s="0" t="n">
        <v>17660800.8553525</v>
      </c>
      <c r="Z699" s="0" t="n">
        <v>10923890.5884798</v>
      </c>
      <c r="AA699" s="0" t="n">
        <v>11268914.5658201</v>
      </c>
      <c r="AB699" s="0" t="n">
        <v>6276171.7494744</v>
      </c>
      <c r="AC699" s="0" t="n">
        <v>22238395.3131996</v>
      </c>
      <c r="AE699" s="0" t="n">
        <v>8977602.42547826</v>
      </c>
      <c r="AG699" s="0" t="n">
        <v>2.4</v>
      </c>
      <c r="AJ699" s="0" t="n">
        <v>5.9</v>
      </c>
      <c r="AK699" s="0" t="n">
        <v>5.3</v>
      </c>
      <c r="AL699" s="0" t="n">
        <v>2.6</v>
      </c>
      <c r="AM699" s="0" t="n">
        <v>3.5</v>
      </c>
      <c r="AO699" s="0" t="n">
        <v>4.8</v>
      </c>
    </row>
    <row r="700" customFormat="false" ht="12.8" hidden="false" customHeight="false" outlineLevel="0" collapsed="false">
      <c r="B700" s="0" t="s">
        <v>0</v>
      </c>
      <c r="C700" s="0" t="s">
        <v>1</v>
      </c>
      <c r="D700" s="0" t="s">
        <v>8</v>
      </c>
      <c r="E700" s="0" t="s">
        <v>10</v>
      </c>
      <c r="F700" s="0" t="s">
        <v>20</v>
      </c>
      <c r="G700" s="0" t="s">
        <v>48</v>
      </c>
      <c r="H700" s="0" t="s">
        <v>49</v>
      </c>
      <c r="I700" s="0" t="s">
        <v>50</v>
      </c>
      <c r="J700" s="0" t="s">
        <v>51</v>
      </c>
      <c r="K700" s="0" t="s">
        <v>52</v>
      </c>
      <c r="L700" s="0" t="s">
        <v>53</v>
      </c>
    </row>
    <row r="701" customFormat="false" ht="12.8" hidden="false" customHeight="false" outlineLevel="0" collapsed="false">
      <c r="C701" s="10" t="b">
        <v>0</v>
      </c>
      <c r="D701" s="0" t="n">
        <v>362.29338</v>
      </c>
      <c r="E701" s="0" t="n">
        <v>0.983</v>
      </c>
      <c r="F701" s="0" t="s">
        <v>47</v>
      </c>
      <c r="G701" s="0" t="n">
        <v>0.223</v>
      </c>
      <c r="H701" s="0" t="n">
        <v>2</v>
      </c>
      <c r="I701" s="0" t="n">
        <v>1</v>
      </c>
      <c r="J701" s="0" t="n">
        <v>22238395.3131996</v>
      </c>
      <c r="K701" s="0" t="n">
        <v>22238395.3131996</v>
      </c>
      <c r="L701" s="0" t="s">
        <v>72</v>
      </c>
    </row>
    <row r="702" customFormat="false" ht="12.8" hidden="false" customHeight="false" outlineLevel="0" collapsed="false">
      <c r="C702" s="0" t="s">
        <v>0</v>
      </c>
      <c r="D702" s="0" t="s">
        <v>1</v>
      </c>
      <c r="E702" s="0" t="s">
        <v>55</v>
      </c>
      <c r="F702" s="0" t="s">
        <v>56</v>
      </c>
      <c r="G702" s="0" t="s">
        <v>57</v>
      </c>
      <c r="H702" s="0" t="s">
        <v>9</v>
      </c>
      <c r="I702" s="0" t="s">
        <v>10</v>
      </c>
      <c r="J702" s="0" t="s">
        <v>48</v>
      </c>
      <c r="K702" s="0" t="s">
        <v>58</v>
      </c>
      <c r="L702" s="0" t="s">
        <v>59</v>
      </c>
      <c r="M702" s="0" t="s">
        <v>60</v>
      </c>
      <c r="N702" s="0" t="s">
        <v>61</v>
      </c>
      <c r="O702" s="0" t="s">
        <v>62</v>
      </c>
      <c r="P702" s="0" t="s">
        <v>63</v>
      </c>
      <c r="Q702" s="0" t="s">
        <v>64</v>
      </c>
      <c r="R702" s="0" t="s">
        <v>53</v>
      </c>
    </row>
    <row r="703" customFormat="false" ht="12.8" hidden="false" customHeight="false" outlineLevel="0" collapsed="false">
      <c r="D703" s="10" t="b">
        <v>0</v>
      </c>
      <c r="E703" s="0" t="s">
        <v>47</v>
      </c>
      <c r="F703" s="0" t="n">
        <v>1</v>
      </c>
      <c r="G703" s="0" t="n">
        <v>362.29338</v>
      </c>
      <c r="H703" s="0" t="n">
        <v>363.30066</v>
      </c>
      <c r="I703" s="0" t="n">
        <v>0.983</v>
      </c>
      <c r="J703" s="0" t="n">
        <v>0.223</v>
      </c>
      <c r="K703" s="0" t="n">
        <v>2</v>
      </c>
      <c r="L703" s="0" t="n">
        <v>22238395.3131996</v>
      </c>
      <c r="M703" s="0" t="n">
        <v>100</v>
      </c>
      <c r="N703" s="0" t="n">
        <v>0.313</v>
      </c>
      <c r="O703" s="0" t="n">
        <v>0.228</v>
      </c>
      <c r="P703" s="0" t="n">
        <v>0.943</v>
      </c>
      <c r="Q703" s="0" t="n">
        <v>0.12</v>
      </c>
      <c r="R703" s="0" t="s">
        <v>72</v>
      </c>
    </row>
    <row r="704" customFormat="false" ht="12.8" hidden="false" customHeight="false" outlineLevel="0" collapsed="false">
      <c r="C704" s="10" t="b">
        <v>0</v>
      </c>
      <c r="D704" s="0" t="n">
        <v>362.29308</v>
      </c>
      <c r="E704" s="0" t="n">
        <v>0.985</v>
      </c>
      <c r="F704" s="0" t="s">
        <v>47</v>
      </c>
      <c r="G704" s="0" t="n">
        <v>0.283</v>
      </c>
      <c r="H704" s="0" t="n">
        <v>2</v>
      </c>
      <c r="I704" s="0" t="n">
        <v>1</v>
      </c>
      <c r="J704" s="0" t="n">
        <v>17660800.8553525</v>
      </c>
      <c r="K704" s="0" t="n">
        <v>17660800.8553525</v>
      </c>
      <c r="L704" s="0" t="s">
        <v>75</v>
      </c>
    </row>
    <row r="705" customFormat="false" ht="12.8" hidden="false" customHeight="false" outlineLevel="0" collapsed="false">
      <c r="C705" s="0" t="s">
        <v>0</v>
      </c>
      <c r="D705" s="0" t="s">
        <v>1</v>
      </c>
      <c r="E705" s="0" t="s">
        <v>55</v>
      </c>
      <c r="F705" s="0" t="s">
        <v>56</v>
      </c>
      <c r="G705" s="0" t="s">
        <v>57</v>
      </c>
      <c r="H705" s="0" t="s">
        <v>9</v>
      </c>
      <c r="I705" s="0" t="s">
        <v>10</v>
      </c>
      <c r="J705" s="0" t="s">
        <v>48</v>
      </c>
      <c r="K705" s="0" t="s">
        <v>58</v>
      </c>
      <c r="L705" s="0" t="s">
        <v>59</v>
      </c>
      <c r="M705" s="0" t="s">
        <v>60</v>
      </c>
      <c r="N705" s="0" t="s">
        <v>61</v>
      </c>
      <c r="O705" s="0" t="s">
        <v>62</v>
      </c>
      <c r="P705" s="0" t="s">
        <v>63</v>
      </c>
      <c r="Q705" s="0" t="s">
        <v>64</v>
      </c>
      <c r="R705" s="0" t="s">
        <v>53</v>
      </c>
    </row>
    <row r="706" customFormat="false" ht="12.8" hidden="false" customHeight="false" outlineLevel="0" collapsed="false">
      <c r="D706" s="10" t="b">
        <v>0</v>
      </c>
      <c r="E706" s="0" t="s">
        <v>47</v>
      </c>
      <c r="F706" s="0" t="n">
        <v>1</v>
      </c>
      <c r="G706" s="0" t="n">
        <v>362.29308</v>
      </c>
      <c r="H706" s="0" t="n">
        <v>363.30035</v>
      </c>
      <c r="I706" s="0" t="n">
        <v>0.985</v>
      </c>
      <c r="J706" s="0" t="n">
        <v>0.283</v>
      </c>
      <c r="K706" s="0" t="n">
        <v>2</v>
      </c>
      <c r="L706" s="0" t="n">
        <v>17660800.8553525</v>
      </c>
      <c r="M706" s="0" t="n">
        <v>100</v>
      </c>
      <c r="N706" s="0" t="n">
        <v>0.469</v>
      </c>
      <c r="O706" s="0" t="n">
        <v>0.25</v>
      </c>
      <c r="P706" s="0" t="n">
        <v>0.704</v>
      </c>
      <c r="Q706" s="0" t="n">
        <v>0.102</v>
      </c>
      <c r="R706" s="0" t="s">
        <v>75</v>
      </c>
    </row>
    <row r="707" customFormat="false" ht="12.8" hidden="false" customHeight="false" outlineLevel="0" collapsed="false">
      <c r="C707" s="10" t="b">
        <v>0</v>
      </c>
      <c r="D707" s="0" t="n">
        <v>362.29308</v>
      </c>
      <c r="E707" s="0" t="n">
        <v>0.973</v>
      </c>
      <c r="F707" s="0" t="s">
        <v>47</v>
      </c>
      <c r="G707" s="0" t="n">
        <v>0.119</v>
      </c>
      <c r="H707" s="0" t="n">
        <v>2</v>
      </c>
      <c r="I707" s="0" t="n">
        <v>1</v>
      </c>
      <c r="J707" s="0" t="n">
        <v>11268914.5658201</v>
      </c>
      <c r="K707" s="0" t="n">
        <v>11268914.5658201</v>
      </c>
      <c r="L707" s="0" t="s">
        <v>71</v>
      </c>
    </row>
    <row r="708" customFormat="false" ht="12.8" hidden="false" customHeight="false" outlineLevel="0" collapsed="false">
      <c r="C708" s="0" t="s">
        <v>0</v>
      </c>
      <c r="D708" s="0" t="s">
        <v>1</v>
      </c>
      <c r="E708" s="0" t="s">
        <v>55</v>
      </c>
      <c r="F708" s="0" t="s">
        <v>56</v>
      </c>
      <c r="G708" s="0" t="s">
        <v>57</v>
      </c>
      <c r="H708" s="0" t="s">
        <v>9</v>
      </c>
      <c r="I708" s="0" t="s">
        <v>10</v>
      </c>
      <c r="J708" s="0" t="s">
        <v>48</v>
      </c>
      <c r="K708" s="0" t="s">
        <v>58</v>
      </c>
      <c r="L708" s="0" t="s">
        <v>59</v>
      </c>
      <c r="M708" s="0" t="s">
        <v>60</v>
      </c>
      <c r="N708" s="0" t="s">
        <v>61</v>
      </c>
      <c r="O708" s="0" t="s">
        <v>62</v>
      </c>
      <c r="P708" s="0" t="s">
        <v>63</v>
      </c>
      <c r="Q708" s="0" t="s">
        <v>64</v>
      </c>
      <c r="R708" s="0" t="s">
        <v>53</v>
      </c>
    </row>
    <row r="709" customFormat="false" ht="12.8" hidden="false" customHeight="false" outlineLevel="0" collapsed="false">
      <c r="D709" s="10" t="b">
        <v>0</v>
      </c>
      <c r="E709" s="0" t="s">
        <v>47</v>
      </c>
      <c r="F709" s="0" t="n">
        <v>1</v>
      </c>
      <c r="G709" s="0" t="n">
        <v>362.29308</v>
      </c>
      <c r="H709" s="0" t="n">
        <v>363.30035</v>
      </c>
      <c r="I709" s="0" t="n">
        <v>0.973</v>
      </c>
      <c r="J709" s="0" t="n">
        <v>0.119</v>
      </c>
      <c r="K709" s="0" t="n">
        <v>2</v>
      </c>
      <c r="L709" s="0" t="n">
        <v>11268914.5658201</v>
      </c>
      <c r="M709" s="0" t="n">
        <v>100</v>
      </c>
      <c r="N709" s="0" t="n">
        <v>0.298</v>
      </c>
      <c r="O709" s="0" t="n">
        <v>0.159</v>
      </c>
      <c r="P709" s="0" t="n">
        <v>0.144</v>
      </c>
      <c r="Q709" s="0" t="n">
        <v>0.042</v>
      </c>
      <c r="R709" s="0" t="s">
        <v>71</v>
      </c>
    </row>
    <row r="710" customFormat="false" ht="12.8" hidden="false" customHeight="false" outlineLevel="0" collapsed="false">
      <c r="C710" s="10" t="b">
        <v>0</v>
      </c>
      <c r="D710" s="0" t="n">
        <v>362.29338</v>
      </c>
      <c r="E710" s="0" t="n">
        <v>0.997</v>
      </c>
      <c r="F710" s="0" t="s">
        <v>47</v>
      </c>
      <c r="G710" s="0" t="n">
        <v>0.089</v>
      </c>
      <c r="H710" s="0" t="n">
        <v>2</v>
      </c>
      <c r="I710" s="0" t="n">
        <v>1</v>
      </c>
      <c r="J710" s="0" t="n">
        <v>10923890.5884798</v>
      </c>
      <c r="K710" s="0" t="n">
        <v>10923890.5884798</v>
      </c>
      <c r="L710" s="0" t="s">
        <v>74</v>
      </c>
    </row>
    <row r="711" customFormat="false" ht="12.8" hidden="false" customHeight="false" outlineLevel="0" collapsed="false">
      <c r="C711" s="0" t="s">
        <v>0</v>
      </c>
      <c r="D711" s="0" t="s">
        <v>1</v>
      </c>
      <c r="E711" s="0" t="s">
        <v>55</v>
      </c>
      <c r="F711" s="0" t="s">
        <v>56</v>
      </c>
      <c r="G711" s="0" t="s">
        <v>57</v>
      </c>
      <c r="H711" s="0" t="s">
        <v>9</v>
      </c>
      <c r="I711" s="0" t="s">
        <v>10</v>
      </c>
      <c r="J711" s="0" t="s">
        <v>48</v>
      </c>
      <c r="K711" s="0" t="s">
        <v>58</v>
      </c>
      <c r="L711" s="0" t="s">
        <v>59</v>
      </c>
      <c r="M711" s="0" t="s">
        <v>60</v>
      </c>
      <c r="N711" s="0" t="s">
        <v>61</v>
      </c>
      <c r="O711" s="0" t="s">
        <v>62</v>
      </c>
      <c r="P711" s="0" t="s">
        <v>63</v>
      </c>
      <c r="Q711" s="0" t="s">
        <v>64</v>
      </c>
      <c r="R711" s="0" t="s">
        <v>53</v>
      </c>
    </row>
    <row r="712" customFormat="false" ht="12.8" hidden="false" customHeight="false" outlineLevel="0" collapsed="false">
      <c r="D712" s="10" t="b">
        <v>0</v>
      </c>
      <c r="E712" s="0" t="s">
        <v>47</v>
      </c>
      <c r="F712" s="0" t="n">
        <v>1</v>
      </c>
      <c r="G712" s="0" t="n">
        <v>362.29338</v>
      </c>
      <c r="H712" s="0" t="n">
        <v>363.30066</v>
      </c>
      <c r="I712" s="0" t="n">
        <v>0.997</v>
      </c>
      <c r="J712" s="0" t="n">
        <v>0.089</v>
      </c>
      <c r="K712" s="0" t="n">
        <v>2</v>
      </c>
      <c r="L712" s="0" t="n">
        <v>10923890.5884798</v>
      </c>
      <c r="M712" s="0" t="n">
        <v>100</v>
      </c>
      <c r="N712" s="0" t="n">
        <v>0.224</v>
      </c>
      <c r="O712" s="0" t="n">
        <v>0.148</v>
      </c>
      <c r="P712" s="0" t="n">
        <v>0.205</v>
      </c>
      <c r="Q712" s="0" t="n">
        <v>0.038</v>
      </c>
      <c r="R712" s="0" t="s">
        <v>74</v>
      </c>
    </row>
    <row r="713" customFormat="false" ht="12.8" hidden="false" customHeight="false" outlineLevel="0" collapsed="false">
      <c r="C713" s="10" t="b">
        <v>0</v>
      </c>
      <c r="D713" s="0" t="n">
        <v>362.2935</v>
      </c>
      <c r="E713" s="0" t="n">
        <v>0.984</v>
      </c>
      <c r="F713" s="0" t="s">
        <v>47</v>
      </c>
      <c r="G713" s="0" t="n">
        <v>0.101</v>
      </c>
      <c r="H713" s="0" t="n">
        <v>2</v>
      </c>
      <c r="I713" s="0" t="n">
        <v>1</v>
      </c>
      <c r="J713" s="0" t="n">
        <v>8977602.42547826</v>
      </c>
      <c r="K713" s="0" t="n">
        <v>8977602.42547826</v>
      </c>
      <c r="L713" s="0" t="s">
        <v>76</v>
      </c>
    </row>
    <row r="714" customFormat="false" ht="12.8" hidden="false" customHeight="false" outlineLevel="0" collapsed="false">
      <c r="C714" s="0" t="s">
        <v>0</v>
      </c>
      <c r="D714" s="0" t="s">
        <v>1</v>
      </c>
      <c r="E714" s="0" t="s">
        <v>55</v>
      </c>
      <c r="F714" s="0" t="s">
        <v>56</v>
      </c>
      <c r="G714" s="0" t="s">
        <v>57</v>
      </c>
      <c r="H714" s="0" t="s">
        <v>9</v>
      </c>
      <c r="I714" s="0" t="s">
        <v>10</v>
      </c>
      <c r="J714" s="0" t="s">
        <v>48</v>
      </c>
      <c r="K714" s="0" t="s">
        <v>58</v>
      </c>
      <c r="L714" s="0" t="s">
        <v>59</v>
      </c>
      <c r="M714" s="0" t="s">
        <v>60</v>
      </c>
      <c r="N714" s="0" t="s">
        <v>61</v>
      </c>
      <c r="O714" s="0" t="s">
        <v>62</v>
      </c>
      <c r="P714" s="0" t="s">
        <v>63</v>
      </c>
      <c r="Q714" s="0" t="s">
        <v>64</v>
      </c>
      <c r="R714" s="0" t="s">
        <v>53</v>
      </c>
    </row>
    <row r="715" customFormat="false" ht="12.8" hidden="false" customHeight="false" outlineLevel="0" collapsed="false">
      <c r="D715" s="10" t="b">
        <v>0</v>
      </c>
      <c r="E715" s="0" t="s">
        <v>47</v>
      </c>
      <c r="F715" s="0" t="n">
        <v>1</v>
      </c>
      <c r="G715" s="0" t="n">
        <v>362.2935</v>
      </c>
      <c r="H715" s="0" t="n">
        <v>363.30078</v>
      </c>
      <c r="I715" s="0" t="n">
        <v>0.984</v>
      </c>
      <c r="J715" s="0" t="n">
        <v>0.101</v>
      </c>
      <c r="K715" s="0" t="n">
        <v>2</v>
      </c>
      <c r="L715" s="0" t="n">
        <v>8977602.42547826</v>
      </c>
      <c r="M715" s="0" t="n">
        <v>100</v>
      </c>
      <c r="N715" s="0" t="n">
        <v>0.306</v>
      </c>
      <c r="O715" s="0" t="n">
        <v>0.083</v>
      </c>
      <c r="P715" s="0" t="n">
        <v>0.47</v>
      </c>
      <c r="Q715" s="0" t="n">
        <v>0.061</v>
      </c>
      <c r="R715" s="0" t="s">
        <v>76</v>
      </c>
    </row>
    <row r="716" customFormat="false" ht="12.8" hidden="false" customHeight="false" outlineLevel="0" collapsed="false">
      <c r="C716" s="10" t="b">
        <v>0</v>
      </c>
      <c r="D716" s="0" t="n">
        <v>362.29265</v>
      </c>
      <c r="E716" s="0" t="n">
        <v>0.795</v>
      </c>
      <c r="F716" s="0" t="s">
        <v>47</v>
      </c>
      <c r="G716" s="0" t="n">
        <v>0.076</v>
      </c>
      <c r="H716" s="0" t="n">
        <v>2</v>
      </c>
      <c r="I716" s="0" t="n">
        <v>1</v>
      </c>
      <c r="J716" s="0" t="n">
        <v>6276171.7494744</v>
      </c>
      <c r="K716" s="0" t="n">
        <v>6276171.7494744</v>
      </c>
      <c r="L716" s="0" t="s">
        <v>70</v>
      </c>
    </row>
    <row r="717" customFormat="false" ht="12.8" hidden="false" customHeight="false" outlineLevel="0" collapsed="false">
      <c r="C717" s="0" t="s">
        <v>0</v>
      </c>
      <c r="D717" s="0" t="s">
        <v>1</v>
      </c>
      <c r="E717" s="0" t="s">
        <v>55</v>
      </c>
      <c r="F717" s="0" t="s">
        <v>56</v>
      </c>
      <c r="G717" s="0" t="s">
        <v>57</v>
      </c>
      <c r="H717" s="0" t="s">
        <v>9</v>
      </c>
      <c r="I717" s="0" t="s">
        <v>10</v>
      </c>
      <c r="J717" s="0" t="s">
        <v>48</v>
      </c>
      <c r="K717" s="0" t="s">
        <v>58</v>
      </c>
      <c r="L717" s="0" t="s">
        <v>59</v>
      </c>
      <c r="M717" s="0" t="s">
        <v>60</v>
      </c>
      <c r="N717" s="0" t="s">
        <v>61</v>
      </c>
      <c r="O717" s="0" t="s">
        <v>62</v>
      </c>
      <c r="P717" s="0" t="s">
        <v>63</v>
      </c>
      <c r="Q717" s="0" t="s">
        <v>64</v>
      </c>
      <c r="R717" s="0" t="s">
        <v>53</v>
      </c>
    </row>
    <row r="718" customFormat="false" ht="12.8" hidden="false" customHeight="false" outlineLevel="0" collapsed="false">
      <c r="D718" s="10" t="b">
        <v>0</v>
      </c>
      <c r="E718" s="0" t="s">
        <v>47</v>
      </c>
      <c r="F718" s="0" t="n">
        <v>1</v>
      </c>
      <c r="G718" s="0" t="n">
        <v>362.29265</v>
      </c>
      <c r="H718" s="0" t="n">
        <v>363.29993</v>
      </c>
      <c r="I718" s="0" t="n">
        <v>0.795</v>
      </c>
      <c r="J718" s="0" t="n">
        <v>0.076</v>
      </c>
      <c r="K718" s="0" t="n">
        <v>2</v>
      </c>
      <c r="L718" s="0" t="n">
        <v>6276171.7494744</v>
      </c>
      <c r="M718" s="0" t="n">
        <v>100</v>
      </c>
      <c r="N718" s="0" t="n">
        <v>0.361</v>
      </c>
      <c r="O718" s="0" t="n">
        <v>0.304</v>
      </c>
      <c r="P718" s="0" t="n">
        <v>0.532</v>
      </c>
      <c r="Q718" s="0" t="n">
        <v>0.101</v>
      </c>
      <c r="R718" s="0" t="s">
        <v>70</v>
      </c>
    </row>
    <row r="719" customFormat="false" ht="12.8" hidden="false" customHeight="false" outlineLevel="0" collapsed="false">
      <c r="B719" s="10" t="b">
        <v>0</v>
      </c>
      <c r="C719" s="0" t="s">
        <v>114</v>
      </c>
      <c r="D719" s="0" t="s">
        <v>115</v>
      </c>
      <c r="E719" s="0" t="s">
        <v>80</v>
      </c>
      <c r="F719" s="0" t="s">
        <v>43</v>
      </c>
      <c r="G719" s="0" t="s">
        <v>44</v>
      </c>
      <c r="H719" s="0" t="n">
        <v>0.08</v>
      </c>
      <c r="I719" s="0" t="n">
        <v>278.15183</v>
      </c>
      <c r="J719" s="0" t="n">
        <v>279.15911</v>
      </c>
      <c r="K719" s="0" t="n">
        <v>10.293</v>
      </c>
      <c r="L719" s="0" t="n">
        <v>19345942.4861999</v>
      </c>
      <c r="M719" s="0" t="n">
        <v>4</v>
      </c>
      <c r="N719" s="0" t="n">
        <v>0</v>
      </c>
      <c r="O719" s="0" t="n">
        <v>71.1</v>
      </c>
      <c r="P719" s="0" t="n">
        <v>49.5</v>
      </c>
      <c r="R719" s="0" t="s">
        <v>45</v>
      </c>
      <c r="S719" s="0" t="s">
        <v>45</v>
      </c>
      <c r="T719" s="0" t="s">
        <v>46</v>
      </c>
      <c r="U719" s="0" t="s">
        <v>47</v>
      </c>
      <c r="W719" s="0" t="n">
        <v>13971563.5891916</v>
      </c>
      <c r="X719" s="0" t="n">
        <v>19345942.4861999</v>
      </c>
      <c r="AB719" s="0" t="n">
        <v>17366322.2502486</v>
      </c>
      <c r="AG719" s="0" t="n">
        <v>5.1</v>
      </c>
      <c r="AH719" s="0" t="n">
        <v>5.7</v>
      </c>
      <c r="AL719" s="0" t="n">
        <v>5.1</v>
      </c>
    </row>
    <row r="720" customFormat="false" ht="12.8" hidden="false" customHeight="false" outlineLevel="0" collapsed="false">
      <c r="B720" s="0" t="s">
        <v>0</v>
      </c>
      <c r="C720" s="0" t="s">
        <v>1</v>
      </c>
      <c r="D720" s="0" t="s">
        <v>8</v>
      </c>
      <c r="E720" s="0" t="s">
        <v>10</v>
      </c>
      <c r="F720" s="0" t="s">
        <v>20</v>
      </c>
      <c r="G720" s="0" t="s">
        <v>48</v>
      </c>
      <c r="H720" s="0" t="s">
        <v>49</v>
      </c>
      <c r="I720" s="0" t="s">
        <v>50</v>
      </c>
      <c r="J720" s="0" t="s">
        <v>51</v>
      </c>
      <c r="K720" s="0" t="s">
        <v>52</v>
      </c>
      <c r="L720" s="0" t="s">
        <v>53</v>
      </c>
    </row>
    <row r="721" customFormat="false" ht="12.8" hidden="false" customHeight="false" outlineLevel="0" collapsed="false">
      <c r="C721" s="10" t="b">
        <v>0</v>
      </c>
      <c r="D721" s="0" t="n">
        <v>278.15181</v>
      </c>
      <c r="E721" s="0" t="n">
        <v>10.28</v>
      </c>
      <c r="F721" s="0" t="s">
        <v>47</v>
      </c>
      <c r="G721" s="0" t="n">
        <v>0.426</v>
      </c>
      <c r="H721" s="0" t="n">
        <v>2</v>
      </c>
      <c r="I721" s="0" t="n">
        <v>1</v>
      </c>
      <c r="J721" s="0" t="n">
        <v>19345942.4861999</v>
      </c>
      <c r="K721" s="0" t="n">
        <v>19345942.4861999</v>
      </c>
      <c r="L721" s="0" t="s">
        <v>54</v>
      </c>
    </row>
    <row r="722" customFormat="false" ht="12.8" hidden="false" customHeight="false" outlineLevel="0" collapsed="false">
      <c r="C722" s="0" t="s">
        <v>0</v>
      </c>
      <c r="D722" s="0" t="s">
        <v>1</v>
      </c>
      <c r="E722" s="0" t="s">
        <v>55</v>
      </c>
      <c r="F722" s="0" t="s">
        <v>56</v>
      </c>
      <c r="G722" s="0" t="s">
        <v>57</v>
      </c>
      <c r="H722" s="0" t="s">
        <v>9</v>
      </c>
      <c r="I722" s="0" t="s">
        <v>10</v>
      </c>
      <c r="J722" s="0" t="s">
        <v>48</v>
      </c>
      <c r="K722" s="0" t="s">
        <v>58</v>
      </c>
      <c r="L722" s="0" t="s">
        <v>59</v>
      </c>
      <c r="M722" s="0" t="s">
        <v>60</v>
      </c>
      <c r="N722" s="0" t="s">
        <v>61</v>
      </c>
      <c r="O722" s="0" t="s">
        <v>62</v>
      </c>
      <c r="P722" s="0" t="s">
        <v>63</v>
      </c>
      <c r="Q722" s="0" t="s">
        <v>64</v>
      </c>
      <c r="R722" s="0" t="s">
        <v>53</v>
      </c>
    </row>
    <row r="723" customFormat="false" ht="12.8" hidden="false" customHeight="false" outlineLevel="0" collapsed="false">
      <c r="D723" s="10" t="b">
        <v>0</v>
      </c>
      <c r="E723" s="0" t="s">
        <v>47</v>
      </c>
      <c r="F723" s="0" t="n">
        <v>1</v>
      </c>
      <c r="G723" s="0" t="n">
        <v>278.15181</v>
      </c>
      <c r="H723" s="0" t="n">
        <v>279.15909</v>
      </c>
      <c r="I723" s="0" t="n">
        <v>10.28</v>
      </c>
      <c r="J723" s="0" t="n">
        <v>0.426</v>
      </c>
      <c r="K723" s="0" t="n">
        <v>2</v>
      </c>
      <c r="L723" s="0" t="n">
        <v>19345942.4861999</v>
      </c>
      <c r="M723" s="0" t="n">
        <v>100</v>
      </c>
      <c r="N723" s="0" t="n">
        <v>0.099</v>
      </c>
      <c r="O723" s="0" t="n">
        <v>0.102</v>
      </c>
      <c r="P723" s="0" t="n">
        <v>0.57</v>
      </c>
      <c r="Q723" s="0" t="n">
        <v>0.088</v>
      </c>
      <c r="R723" s="0" t="s">
        <v>54</v>
      </c>
    </row>
    <row r="724" customFormat="false" ht="12.8" hidden="false" customHeight="false" outlineLevel="0" collapsed="false">
      <c r="C724" s="10" t="b">
        <v>0</v>
      </c>
      <c r="D724" s="0" t="n">
        <v>278.15184</v>
      </c>
      <c r="E724" s="0" t="n">
        <v>10.333</v>
      </c>
      <c r="F724" s="0" t="s">
        <v>47</v>
      </c>
      <c r="G724" s="0" t="n">
        <v>0.118</v>
      </c>
      <c r="H724" s="0" t="n">
        <v>2</v>
      </c>
      <c r="I724" s="0" t="n">
        <v>1</v>
      </c>
      <c r="J724" s="0" t="n">
        <v>17366322.2502486</v>
      </c>
      <c r="K724" s="0" t="n">
        <v>17366322.2502486</v>
      </c>
      <c r="L724" s="0" t="s">
        <v>70</v>
      </c>
    </row>
    <row r="725" customFormat="false" ht="12.8" hidden="false" customHeight="false" outlineLevel="0" collapsed="false">
      <c r="C725" s="0" t="s">
        <v>0</v>
      </c>
      <c r="D725" s="0" t="s">
        <v>1</v>
      </c>
      <c r="E725" s="0" t="s">
        <v>55</v>
      </c>
      <c r="F725" s="0" t="s">
        <v>56</v>
      </c>
      <c r="G725" s="0" t="s">
        <v>57</v>
      </c>
      <c r="H725" s="0" t="s">
        <v>9</v>
      </c>
      <c r="I725" s="0" t="s">
        <v>10</v>
      </c>
      <c r="J725" s="0" t="s">
        <v>48</v>
      </c>
      <c r="K725" s="0" t="s">
        <v>58</v>
      </c>
      <c r="L725" s="0" t="s">
        <v>59</v>
      </c>
      <c r="M725" s="0" t="s">
        <v>60</v>
      </c>
      <c r="N725" s="0" t="s">
        <v>61</v>
      </c>
      <c r="O725" s="0" t="s">
        <v>62</v>
      </c>
      <c r="P725" s="0" t="s">
        <v>63</v>
      </c>
      <c r="Q725" s="0" t="s">
        <v>64</v>
      </c>
      <c r="R725" s="0" t="s">
        <v>53</v>
      </c>
    </row>
    <row r="726" customFormat="false" ht="12.8" hidden="false" customHeight="false" outlineLevel="0" collapsed="false">
      <c r="D726" s="10" t="b">
        <v>0</v>
      </c>
      <c r="E726" s="0" t="s">
        <v>47</v>
      </c>
      <c r="F726" s="0" t="n">
        <v>1</v>
      </c>
      <c r="G726" s="0" t="n">
        <v>278.15184</v>
      </c>
      <c r="H726" s="0" t="n">
        <v>279.15912</v>
      </c>
      <c r="I726" s="0" t="n">
        <v>10.333</v>
      </c>
      <c r="J726" s="0" t="n">
        <v>0.118</v>
      </c>
      <c r="K726" s="0" t="n">
        <v>2</v>
      </c>
      <c r="L726" s="0" t="n">
        <v>17366322.2502486</v>
      </c>
      <c r="M726" s="0" t="n">
        <v>100</v>
      </c>
      <c r="N726" s="0" t="n">
        <v>0.028</v>
      </c>
      <c r="O726" s="0" t="n">
        <v>0.131</v>
      </c>
      <c r="P726" s="0" t="n">
        <v>0.394</v>
      </c>
      <c r="Q726" s="0" t="n">
        <v>0.094</v>
      </c>
      <c r="R726" s="0" t="s">
        <v>70</v>
      </c>
    </row>
    <row r="727" customFormat="false" ht="12.8" hidden="false" customHeight="false" outlineLevel="0" collapsed="false">
      <c r="C727" s="10" t="b">
        <v>0</v>
      </c>
      <c r="D727" s="0" t="n">
        <v>278.15184</v>
      </c>
      <c r="E727" s="0" t="n">
        <v>10.259</v>
      </c>
      <c r="F727" s="0" t="s">
        <v>47</v>
      </c>
      <c r="G727" s="0" t="n">
        <v>0.185</v>
      </c>
      <c r="H727" s="0" t="n">
        <v>2</v>
      </c>
      <c r="I727" s="0" t="n">
        <v>1</v>
      </c>
      <c r="J727" s="0" t="n">
        <v>13971563.5891916</v>
      </c>
      <c r="K727" s="0" t="n">
        <v>13971563.5891916</v>
      </c>
      <c r="L727" s="0" t="s">
        <v>75</v>
      </c>
    </row>
    <row r="728" customFormat="false" ht="12.8" hidden="false" customHeight="false" outlineLevel="0" collapsed="false">
      <c r="C728" s="0" t="s">
        <v>0</v>
      </c>
      <c r="D728" s="0" t="s">
        <v>1</v>
      </c>
      <c r="E728" s="0" t="s">
        <v>55</v>
      </c>
      <c r="F728" s="0" t="s">
        <v>56</v>
      </c>
      <c r="G728" s="0" t="s">
        <v>57</v>
      </c>
      <c r="H728" s="0" t="s">
        <v>9</v>
      </c>
      <c r="I728" s="0" t="s">
        <v>10</v>
      </c>
      <c r="J728" s="0" t="s">
        <v>48</v>
      </c>
      <c r="K728" s="0" t="s">
        <v>58</v>
      </c>
      <c r="L728" s="0" t="s">
        <v>59</v>
      </c>
      <c r="M728" s="0" t="s">
        <v>60</v>
      </c>
      <c r="N728" s="0" t="s">
        <v>61</v>
      </c>
      <c r="O728" s="0" t="s">
        <v>62</v>
      </c>
      <c r="P728" s="0" t="s">
        <v>63</v>
      </c>
      <c r="Q728" s="0" t="s">
        <v>64</v>
      </c>
      <c r="R728" s="0" t="s">
        <v>53</v>
      </c>
    </row>
    <row r="729" customFormat="false" ht="12.8" hidden="false" customHeight="false" outlineLevel="0" collapsed="false">
      <c r="D729" s="10" t="b">
        <v>0</v>
      </c>
      <c r="E729" s="0" t="s">
        <v>47</v>
      </c>
      <c r="F729" s="0" t="n">
        <v>1</v>
      </c>
      <c r="G729" s="0" t="n">
        <v>278.15184</v>
      </c>
      <c r="H729" s="0" t="n">
        <v>279.15912</v>
      </c>
      <c r="I729" s="0" t="n">
        <v>10.259</v>
      </c>
      <c r="J729" s="0" t="n">
        <v>0.185</v>
      </c>
      <c r="K729" s="0" t="n">
        <v>2</v>
      </c>
      <c r="L729" s="0" t="n">
        <v>13971563.5891916</v>
      </c>
      <c r="M729" s="0" t="n">
        <v>100</v>
      </c>
      <c r="N729" s="0" t="n">
        <v>0.043</v>
      </c>
      <c r="O729" s="0" t="n">
        <v>0.123</v>
      </c>
      <c r="P729" s="0" t="n">
        <v>0.553</v>
      </c>
      <c r="Q729" s="0" t="n">
        <v>0.097</v>
      </c>
      <c r="R729" s="0" t="s">
        <v>75</v>
      </c>
    </row>
    <row r="730" customFormat="false" ht="12.8" hidden="false" customHeight="false" outlineLevel="0" collapsed="false">
      <c r="B730" s="10" t="b">
        <v>0</v>
      </c>
      <c r="C730" s="0" t="s">
        <v>116</v>
      </c>
      <c r="D730" s="0" t="s">
        <v>117</v>
      </c>
      <c r="E730" s="0" t="s">
        <v>43</v>
      </c>
      <c r="F730" s="0" t="s">
        <v>43</v>
      </c>
      <c r="G730" s="0" t="s">
        <v>44</v>
      </c>
      <c r="H730" s="0" t="n">
        <v>0.62</v>
      </c>
      <c r="I730" s="0" t="n">
        <v>157.14676</v>
      </c>
      <c r="J730" s="0" t="n">
        <v>158.15404</v>
      </c>
      <c r="K730" s="0" t="n">
        <v>0.653</v>
      </c>
      <c r="L730" s="0" t="n">
        <v>19289562.2811207</v>
      </c>
      <c r="M730" s="0" t="n">
        <v>1</v>
      </c>
      <c r="N730" s="0" t="n">
        <v>0</v>
      </c>
      <c r="O730" s="0" t="n">
        <v>69.8</v>
      </c>
      <c r="P730" s="0" t="n">
        <v>44.2</v>
      </c>
      <c r="R730" s="0" t="s">
        <v>45</v>
      </c>
      <c r="S730" s="0" t="s">
        <v>45</v>
      </c>
      <c r="T730" s="0" t="s">
        <v>46</v>
      </c>
      <c r="U730" s="0" t="s">
        <v>47</v>
      </c>
      <c r="V730" s="0" t="n">
        <v>19289562.2811207</v>
      </c>
      <c r="X730" s="0" t="n">
        <v>13288113.9980161</v>
      </c>
      <c r="Y730" s="0" t="n">
        <v>14602295.7701256</v>
      </c>
      <c r="Z730" s="0" t="n">
        <v>10250598.8256472</v>
      </c>
      <c r="AA730" s="0" t="n">
        <v>12441618.3711554</v>
      </c>
      <c r="AB730" s="0" t="n">
        <v>8446428.93064935</v>
      </c>
      <c r="AD730" s="0" t="n">
        <v>10972458.7968271</v>
      </c>
      <c r="AF730" s="0" t="n">
        <v>7.8</v>
      </c>
      <c r="AH730" s="0" t="n">
        <v>8.9</v>
      </c>
      <c r="AI730" s="0" t="n">
        <v>7.8</v>
      </c>
      <c r="AJ730" s="0" t="n">
        <v>8.6</v>
      </c>
      <c r="AK730" s="0" t="n">
        <v>7.3</v>
      </c>
      <c r="AL730" s="0" t="n">
        <v>8.6</v>
      </c>
      <c r="AN730" s="0" t="n">
        <v>9.1</v>
      </c>
    </row>
    <row r="731" customFormat="false" ht="12.8" hidden="false" customHeight="false" outlineLevel="0" collapsed="false">
      <c r="B731" s="0" t="s">
        <v>0</v>
      </c>
      <c r="C731" s="0" t="s">
        <v>1</v>
      </c>
      <c r="D731" s="0" t="s">
        <v>8</v>
      </c>
      <c r="E731" s="0" t="s">
        <v>10</v>
      </c>
      <c r="F731" s="0" t="s">
        <v>20</v>
      </c>
      <c r="G731" s="0" t="s">
        <v>48</v>
      </c>
      <c r="H731" s="0" t="s">
        <v>49</v>
      </c>
      <c r="I731" s="0" t="s">
        <v>50</v>
      </c>
      <c r="J731" s="0" t="s">
        <v>51</v>
      </c>
      <c r="K731" s="0" t="s">
        <v>52</v>
      </c>
      <c r="L731" s="0" t="s">
        <v>53</v>
      </c>
    </row>
    <row r="732" customFormat="false" ht="12.8" hidden="false" customHeight="false" outlineLevel="0" collapsed="false">
      <c r="C732" s="10" t="b">
        <v>0</v>
      </c>
      <c r="D732" s="0" t="n">
        <v>157.1467</v>
      </c>
      <c r="E732" s="0" t="n">
        <v>0.641</v>
      </c>
      <c r="F732" s="0" t="s">
        <v>47</v>
      </c>
      <c r="G732" s="0" t="n">
        <v>0.056</v>
      </c>
      <c r="H732" s="0" t="n">
        <v>2</v>
      </c>
      <c r="I732" s="0" t="n">
        <v>1</v>
      </c>
      <c r="J732" s="0" t="n">
        <v>19289562.2811207</v>
      </c>
      <c r="K732" s="0" t="n">
        <v>19289562.2811207</v>
      </c>
      <c r="L732" s="0" t="s">
        <v>77</v>
      </c>
    </row>
    <row r="733" customFormat="false" ht="12.8" hidden="false" customHeight="false" outlineLevel="0" collapsed="false">
      <c r="C733" s="0" t="s">
        <v>0</v>
      </c>
      <c r="D733" s="0" t="s">
        <v>1</v>
      </c>
      <c r="E733" s="0" t="s">
        <v>55</v>
      </c>
      <c r="F733" s="0" t="s">
        <v>56</v>
      </c>
      <c r="G733" s="0" t="s">
        <v>57</v>
      </c>
      <c r="H733" s="0" t="s">
        <v>9</v>
      </c>
      <c r="I733" s="0" t="s">
        <v>10</v>
      </c>
      <c r="J733" s="0" t="s">
        <v>48</v>
      </c>
      <c r="K733" s="0" t="s">
        <v>58</v>
      </c>
      <c r="L733" s="0" t="s">
        <v>59</v>
      </c>
      <c r="M733" s="0" t="s">
        <v>60</v>
      </c>
      <c r="N733" s="0" t="s">
        <v>61</v>
      </c>
      <c r="O733" s="0" t="s">
        <v>62</v>
      </c>
      <c r="P733" s="0" t="s">
        <v>63</v>
      </c>
      <c r="Q733" s="0" t="s">
        <v>64</v>
      </c>
      <c r="R733" s="0" t="s">
        <v>53</v>
      </c>
    </row>
    <row r="734" customFormat="false" ht="12.8" hidden="false" customHeight="false" outlineLevel="0" collapsed="false">
      <c r="D734" s="10" t="b">
        <v>0</v>
      </c>
      <c r="E734" s="0" t="s">
        <v>47</v>
      </c>
      <c r="F734" s="0" t="n">
        <v>1</v>
      </c>
      <c r="G734" s="0" t="n">
        <v>157.1467</v>
      </c>
      <c r="H734" s="0" t="n">
        <v>158.15398</v>
      </c>
      <c r="I734" s="0" t="n">
        <v>0.641</v>
      </c>
      <c r="J734" s="0" t="n">
        <v>0.056</v>
      </c>
      <c r="K734" s="0" t="n">
        <v>2</v>
      </c>
      <c r="L734" s="0" t="n">
        <v>19289562.2811207</v>
      </c>
      <c r="M734" s="0" t="n">
        <v>100</v>
      </c>
      <c r="N734" s="0" t="n">
        <v>0.422</v>
      </c>
      <c r="O734" s="0" t="n">
        <v>0.143</v>
      </c>
      <c r="P734" s="0" t="n">
        <v>0</v>
      </c>
      <c r="Q734" s="0" t="n">
        <v>0.005</v>
      </c>
      <c r="R734" s="0" t="s">
        <v>77</v>
      </c>
    </row>
    <row r="735" customFormat="false" ht="12.8" hidden="false" customHeight="false" outlineLevel="0" collapsed="false">
      <c r="C735" s="10" t="b">
        <v>0</v>
      </c>
      <c r="D735" s="0" t="n">
        <v>157.14673</v>
      </c>
      <c r="E735" s="0" t="n">
        <v>0.655</v>
      </c>
      <c r="F735" s="0" t="s">
        <v>47</v>
      </c>
      <c r="G735" s="0" t="n">
        <v>0.068</v>
      </c>
      <c r="H735" s="0" t="n">
        <v>2</v>
      </c>
      <c r="I735" s="0" t="n">
        <v>1</v>
      </c>
      <c r="J735" s="0" t="n">
        <v>14602295.7701256</v>
      </c>
      <c r="K735" s="0" t="n">
        <v>14602295.7701256</v>
      </c>
      <c r="L735" s="0" t="s">
        <v>69</v>
      </c>
    </row>
    <row r="736" customFormat="false" ht="12.8" hidden="false" customHeight="false" outlineLevel="0" collapsed="false">
      <c r="C736" s="0" t="s">
        <v>0</v>
      </c>
      <c r="D736" s="0" t="s">
        <v>1</v>
      </c>
      <c r="E736" s="0" t="s">
        <v>55</v>
      </c>
      <c r="F736" s="0" t="s">
        <v>56</v>
      </c>
      <c r="G736" s="0" t="s">
        <v>57</v>
      </c>
      <c r="H736" s="0" t="s">
        <v>9</v>
      </c>
      <c r="I736" s="0" t="s">
        <v>10</v>
      </c>
      <c r="J736" s="0" t="s">
        <v>48</v>
      </c>
      <c r="K736" s="0" t="s">
        <v>58</v>
      </c>
      <c r="L736" s="0" t="s">
        <v>59</v>
      </c>
      <c r="M736" s="0" t="s">
        <v>60</v>
      </c>
      <c r="N736" s="0" t="s">
        <v>61</v>
      </c>
      <c r="O736" s="0" t="s">
        <v>62</v>
      </c>
      <c r="P736" s="0" t="s">
        <v>63</v>
      </c>
      <c r="Q736" s="0" t="s">
        <v>64</v>
      </c>
      <c r="R736" s="0" t="s">
        <v>53</v>
      </c>
    </row>
    <row r="737" customFormat="false" ht="12.8" hidden="false" customHeight="false" outlineLevel="0" collapsed="false">
      <c r="D737" s="10" t="b">
        <v>0</v>
      </c>
      <c r="E737" s="0" t="s">
        <v>47</v>
      </c>
      <c r="F737" s="0" t="n">
        <v>1</v>
      </c>
      <c r="G737" s="0" t="n">
        <v>157.14673</v>
      </c>
      <c r="H737" s="0" t="n">
        <v>158.15401</v>
      </c>
      <c r="I737" s="0" t="n">
        <v>0.655</v>
      </c>
      <c r="J737" s="0" t="n">
        <v>0.068</v>
      </c>
      <c r="K737" s="0" t="n">
        <v>2</v>
      </c>
      <c r="L737" s="0" t="n">
        <v>14602295.7701256</v>
      </c>
      <c r="M737" s="0" t="n">
        <v>100</v>
      </c>
      <c r="N737" s="0" t="n">
        <v>0.415</v>
      </c>
      <c r="O737" s="0" t="n">
        <v>0.111</v>
      </c>
      <c r="P737" s="0" t="n">
        <v>0</v>
      </c>
      <c r="Q737" s="0" t="n">
        <v>0.013</v>
      </c>
      <c r="R737" s="0" t="s">
        <v>69</v>
      </c>
    </row>
    <row r="738" customFormat="false" ht="12.8" hidden="false" customHeight="false" outlineLevel="0" collapsed="false">
      <c r="C738" s="10" t="b">
        <v>0</v>
      </c>
      <c r="D738" s="0" t="n">
        <v>157.14681</v>
      </c>
      <c r="E738" s="0" t="n">
        <v>0.663</v>
      </c>
      <c r="F738" s="0" t="s">
        <v>47</v>
      </c>
      <c r="G738" s="0" t="n">
        <v>0.045</v>
      </c>
      <c r="H738" s="0" t="n">
        <v>2</v>
      </c>
      <c r="I738" s="0" t="n">
        <v>1</v>
      </c>
      <c r="J738" s="0" t="n">
        <v>13288113.9980161</v>
      </c>
      <c r="K738" s="0" t="n">
        <v>13288113.9980161</v>
      </c>
      <c r="L738" s="0" t="s">
        <v>54</v>
      </c>
    </row>
    <row r="739" customFormat="false" ht="12.8" hidden="false" customHeight="false" outlineLevel="0" collapsed="false">
      <c r="C739" s="0" t="s">
        <v>0</v>
      </c>
      <c r="D739" s="0" t="s">
        <v>1</v>
      </c>
      <c r="E739" s="0" t="s">
        <v>55</v>
      </c>
      <c r="F739" s="0" t="s">
        <v>56</v>
      </c>
      <c r="G739" s="0" t="s">
        <v>57</v>
      </c>
      <c r="H739" s="0" t="s">
        <v>9</v>
      </c>
      <c r="I739" s="0" t="s">
        <v>10</v>
      </c>
      <c r="J739" s="0" t="s">
        <v>48</v>
      </c>
      <c r="K739" s="0" t="s">
        <v>58</v>
      </c>
      <c r="L739" s="0" t="s">
        <v>59</v>
      </c>
      <c r="M739" s="0" t="s">
        <v>60</v>
      </c>
      <c r="N739" s="0" t="s">
        <v>61</v>
      </c>
      <c r="O739" s="0" t="s">
        <v>62</v>
      </c>
      <c r="P739" s="0" t="s">
        <v>63</v>
      </c>
      <c r="Q739" s="0" t="s">
        <v>64</v>
      </c>
      <c r="R739" s="0" t="s">
        <v>53</v>
      </c>
    </row>
    <row r="740" customFormat="false" ht="12.8" hidden="false" customHeight="false" outlineLevel="0" collapsed="false">
      <c r="D740" s="10" t="b">
        <v>0</v>
      </c>
      <c r="E740" s="0" t="s">
        <v>47</v>
      </c>
      <c r="F740" s="0" t="n">
        <v>1</v>
      </c>
      <c r="G740" s="0" t="n">
        <v>157.14681</v>
      </c>
      <c r="H740" s="0" t="n">
        <v>158.15408</v>
      </c>
      <c r="I740" s="0" t="n">
        <v>0.663</v>
      </c>
      <c r="J740" s="0" t="n">
        <v>0.045</v>
      </c>
      <c r="K740" s="0" t="n">
        <v>2</v>
      </c>
      <c r="L740" s="0" t="n">
        <v>13288113.9980161</v>
      </c>
      <c r="M740" s="0" t="n">
        <v>100</v>
      </c>
      <c r="N740" s="0" t="n">
        <v>0.229</v>
      </c>
      <c r="O740" s="0" t="n">
        <v>0.07</v>
      </c>
      <c r="P740" s="0" t="n">
        <v>0</v>
      </c>
      <c r="Q740" s="0" t="n">
        <v>0.003</v>
      </c>
      <c r="R740" s="0" t="s">
        <v>54</v>
      </c>
    </row>
    <row r="741" customFormat="false" ht="12.8" hidden="false" customHeight="false" outlineLevel="0" collapsed="false">
      <c r="C741" s="10" t="b">
        <v>0</v>
      </c>
      <c r="D741" s="0" t="n">
        <v>157.14676</v>
      </c>
      <c r="E741" s="0" t="n">
        <v>0.655</v>
      </c>
      <c r="F741" s="0" t="s">
        <v>47</v>
      </c>
      <c r="G741" s="0" t="n">
        <v>0.055</v>
      </c>
      <c r="H741" s="0" t="n">
        <v>2</v>
      </c>
      <c r="I741" s="0" t="n">
        <v>1</v>
      </c>
      <c r="J741" s="0" t="n">
        <v>12441618.3711554</v>
      </c>
      <c r="K741" s="0" t="n">
        <v>12441618.3711554</v>
      </c>
      <c r="L741" s="0" t="s">
        <v>71</v>
      </c>
    </row>
    <row r="742" customFormat="false" ht="12.8" hidden="false" customHeight="false" outlineLevel="0" collapsed="false">
      <c r="C742" s="0" t="s">
        <v>0</v>
      </c>
      <c r="D742" s="0" t="s">
        <v>1</v>
      </c>
      <c r="E742" s="0" t="s">
        <v>55</v>
      </c>
      <c r="F742" s="0" t="s">
        <v>56</v>
      </c>
      <c r="G742" s="0" t="s">
        <v>57</v>
      </c>
      <c r="H742" s="0" t="s">
        <v>9</v>
      </c>
      <c r="I742" s="0" t="s">
        <v>10</v>
      </c>
      <c r="J742" s="0" t="s">
        <v>48</v>
      </c>
      <c r="K742" s="0" t="s">
        <v>58</v>
      </c>
      <c r="L742" s="0" t="s">
        <v>59</v>
      </c>
      <c r="M742" s="0" t="s">
        <v>60</v>
      </c>
      <c r="N742" s="0" t="s">
        <v>61</v>
      </c>
      <c r="O742" s="0" t="s">
        <v>62</v>
      </c>
      <c r="P742" s="0" t="s">
        <v>63</v>
      </c>
      <c r="Q742" s="0" t="s">
        <v>64</v>
      </c>
      <c r="R742" s="0" t="s">
        <v>53</v>
      </c>
    </row>
    <row r="743" customFormat="false" ht="12.8" hidden="false" customHeight="false" outlineLevel="0" collapsed="false">
      <c r="D743" s="10" t="b">
        <v>0</v>
      </c>
      <c r="E743" s="0" t="s">
        <v>47</v>
      </c>
      <c r="F743" s="0" t="n">
        <v>1</v>
      </c>
      <c r="G743" s="0" t="n">
        <v>157.14676</v>
      </c>
      <c r="H743" s="0" t="n">
        <v>158.15404</v>
      </c>
      <c r="I743" s="0" t="n">
        <v>0.655</v>
      </c>
      <c r="J743" s="0" t="n">
        <v>0.055</v>
      </c>
      <c r="K743" s="0" t="n">
        <v>2</v>
      </c>
      <c r="L743" s="0" t="n">
        <v>12441618.3711554</v>
      </c>
      <c r="M743" s="0" t="n">
        <v>100</v>
      </c>
      <c r="N743" s="0" t="n">
        <v>0.34</v>
      </c>
      <c r="O743" s="0" t="n">
        <v>0.086</v>
      </c>
      <c r="P743" s="0" t="n">
        <v>0.048</v>
      </c>
      <c r="Q743" s="0" t="n">
        <v>0.009</v>
      </c>
      <c r="R743" s="0" t="s">
        <v>71</v>
      </c>
    </row>
    <row r="744" customFormat="false" ht="12.8" hidden="false" customHeight="false" outlineLevel="0" collapsed="false">
      <c r="C744" s="10" t="b">
        <v>0</v>
      </c>
      <c r="D744" s="0" t="n">
        <v>157.14678</v>
      </c>
      <c r="E744" s="0" t="n">
        <v>0.653</v>
      </c>
      <c r="F744" s="0" t="s">
        <v>47</v>
      </c>
      <c r="G744" s="0" t="n">
        <v>0.046</v>
      </c>
      <c r="H744" s="0" t="n">
        <v>2</v>
      </c>
      <c r="I744" s="0" t="n">
        <v>1</v>
      </c>
      <c r="J744" s="0" t="n">
        <v>10972458.7968271</v>
      </c>
      <c r="K744" s="0" t="n">
        <v>10972458.7968271</v>
      </c>
      <c r="L744" s="0" t="s">
        <v>73</v>
      </c>
    </row>
    <row r="745" customFormat="false" ht="12.8" hidden="false" customHeight="false" outlineLevel="0" collapsed="false">
      <c r="C745" s="0" t="s">
        <v>0</v>
      </c>
      <c r="D745" s="0" t="s">
        <v>1</v>
      </c>
      <c r="E745" s="0" t="s">
        <v>55</v>
      </c>
      <c r="F745" s="0" t="s">
        <v>56</v>
      </c>
      <c r="G745" s="0" t="s">
        <v>57</v>
      </c>
      <c r="H745" s="0" t="s">
        <v>9</v>
      </c>
      <c r="I745" s="0" t="s">
        <v>10</v>
      </c>
      <c r="J745" s="0" t="s">
        <v>48</v>
      </c>
      <c r="K745" s="0" t="s">
        <v>58</v>
      </c>
      <c r="L745" s="0" t="s">
        <v>59</v>
      </c>
      <c r="M745" s="0" t="s">
        <v>60</v>
      </c>
      <c r="N745" s="0" t="s">
        <v>61</v>
      </c>
      <c r="O745" s="0" t="s">
        <v>62</v>
      </c>
      <c r="P745" s="0" t="s">
        <v>63</v>
      </c>
      <c r="Q745" s="0" t="s">
        <v>64</v>
      </c>
      <c r="R745" s="0" t="s">
        <v>53</v>
      </c>
    </row>
    <row r="746" customFormat="false" ht="12.8" hidden="false" customHeight="false" outlineLevel="0" collapsed="false">
      <c r="D746" s="10" t="b">
        <v>0</v>
      </c>
      <c r="E746" s="0" t="s">
        <v>47</v>
      </c>
      <c r="F746" s="0" t="n">
        <v>1</v>
      </c>
      <c r="G746" s="0" t="n">
        <v>157.14678</v>
      </c>
      <c r="H746" s="0" t="n">
        <v>158.15405</v>
      </c>
      <c r="I746" s="0" t="n">
        <v>0.653</v>
      </c>
      <c r="J746" s="0" t="n">
        <v>0.046</v>
      </c>
      <c r="K746" s="0" t="n">
        <v>2</v>
      </c>
      <c r="L746" s="0" t="n">
        <v>10972458.7968271</v>
      </c>
      <c r="M746" s="0" t="n">
        <v>100</v>
      </c>
      <c r="N746" s="0" t="n">
        <v>0.234</v>
      </c>
      <c r="O746" s="0" t="n">
        <v>0</v>
      </c>
      <c r="P746" s="0" t="n">
        <v>0.006</v>
      </c>
      <c r="Q746" s="0" t="n">
        <v>0.002</v>
      </c>
      <c r="R746" s="0" t="s">
        <v>73</v>
      </c>
    </row>
    <row r="747" customFormat="false" ht="12.8" hidden="false" customHeight="false" outlineLevel="0" collapsed="false">
      <c r="C747" s="10" t="b">
        <v>0</v>
      </c>
      <c r="D747" s="0" t="n">
        <v>157.14681</v>
      </c>
      <c r="E747" s="0" t="n">
        <v>0.661</v>
      </c>
      <c r="F747" s="0" t="s">
        <v>47</v>
      </c>
      <c r="G747" s="0" t="n">
        <v>0.056</v>
      </c>
      <c r="H747" s="0" t="n">
        <v>2</v>
      </c>
      <c r="I747" s="0" t="n">
        <v>1</v>
      </c>
      <c r="J747" s="0" t="n">
        <v>10250598.8256472</v>
      </c>
      <c r="K747" s="0" t="n">
        <v>10250598.8256472</v>
      </c>
      <c r="L747" s="0" t="s">
        <v>74</v>
      </c>
    </row>
    <row r="748" customFormat="false" ht="12.8" hidden="false" customHeight="false" outlineLevel="0" collapsed="false">
      <c r="C748" s="0" t="s">
        <v>0</v>
      </c>
      <c r="D748" s="0" t="s">
        <v>1</v>
      </c>
      <c r="E748" s="0" t="s">
        <v>55</v>
      </c>
      <c r="F748" s="0" t="s">
        <v>56</v>
      </c>
      <c r="G748" s="0" t="s">
        <v>57</v>
      </c>
      <c r="H748" s="0" t="s">
        <v>9</v>
      </c>
      <c r="I748" s="0" t="s">
        <v>10</v>
      </c>
      <c r="J748" s="0" t="s">
        <v>48</v>
      </c>
      <c r="K748" s="0" t="s">
        <v>58</v>
      </c>
      <c r="L748" s="0" t="s">
        <v>59</v>
      </c>
      <c r="M748" s="0" t="s">
        <v>60</v>
      </c>
      <c r="N748" s="0" t="s">
        <v>61</v>
      </c>
      <c r="O748" s="0" t="s">
        <v>62</v>
      </c>
      <c r="P748" s="0" t="s">
        <v>63</v>
      </c>
      <c r="Q748" s="0" t="s">
        <v>64</v>
      </c>
      <c r="R748" s="0" t="s">
        <v>53</v>
      </c>
    </row>
    <row r="749" customFormat="false" ht="12.8" hidden="false" customHeight="false" outlineLevel="0" collapsed="false">
      <c r="D749" s="10" t="b">
        <v>0</v>
      </c>
      <c r="E749" s="0" t="s">
        <v>47</v>
      </c>
      <c r="F749" s="0" t="n">
        <v>1</v>
      </c>
      <c r="G749" s="0" t="n">
        <v>157.14681</v>
      </c>
      <c r="H749" s="0" t="n">
        <v>158.15408</v>
      </c>
      <c r="I749" s="0" t="n">
        <v>0.661</v>
      </c>
      <c r="J749" s="0" t="n">
        <v>0.056</v>
      </c>
      <c r="K749" s="0" t="n">
        <v>2</v>
      </c>
      <c r="L749" s="0" t="n">
        <v>10250598.8256472</v>
      </c>
      <c r="M749" s="0" t="n">
        <v>100</v>
      </c>
      <c r="N749" s="0" t="n">
        <v>0.232</v>
      </c>
      <c r="O749" s="0" t="n">
        <v>0.057</v>
      </c>
      <c r="P749" s="0" t="n">
        <v>0.007</v>
      </c>
      <c r="Q749" s="0" t="n">
        <v>0.004</v>
      </c>
      <c r="R749" s="0" t="s">
        <v>74</v>
      </c>
    </row>
    <row r="750" customFormat="false" ht="12.8" hidden="false" customHeight="false" outlineLevel="0" collapsed="false">
      <c r="C750" s="10" t="b">
        <v>0</v>
      </c>
      <c r="D750" s="0" t="n">
        <v>157.14681</v>
      </c>
      <c r="E750" s="0" t="n">
        <v>0.65</v>
      </c>
      <c r="F750" s="0" t="s">
        <v>47</v>
      </c>
      <c r="G750" s="0" t="n">
        <v>0.064</v>
      </c>
      <c r="H750" s="0" t="n">
        <v>2</v>
      </c>
      <c r="I750" s="0" t="n">
        <v>1</v>
      </c>
      <c r="J750" s="0" t="n">
        <v>8446428.93064935</v>
      </c>
      <c r="K750" s="0" t="n">
        <v>8446428.93064935</v>
      </c>
      <c r="L750" s="0" t="s">
        <v>70</v>
      </c>
    </row>
    <row r="751" customFormat="false" ht="12.8" hidden="false" customHeight="false" outlineLevel="0" collapsed="false">
      <c r="C751" s="0" t="s">
        <v>0</v>
      </c>
      <c r="D751" s="0" t="s">
        <v>1</v>
      </c>
      <c r="E751" s="0" t="s">
        <v>55</v>
      </c>
      <c r="F751" s="0" t="s">
        <v>56</v>
      </c>
      <c r="G751" s="0" t="s">
        <v>57</v>
      </c>
      <c r="H751" s="0" t="s">
        <v>9</v>
      </c>
      <c r="I751" s="0" t="s">
        <v>10</v>
      </c>
      <c r="J751" s="0" t="s">
        <v>48</v>
      </c>
      <c r="K751" s="0" t="s">
        <v>58</v>
      </c>
      <c r="L751" s="0" t="s">
        <v>59</v>
      </c>
      <c r="M751" s="0" t="s">
        <v>60</v>
      </c>
      <c r="N751" s="0" t="s">
        <v>61</v>
      </c>
      <c r="O751" s="0" t="s">
        <v>62</v>
      </c>
      <c r="P751" s="0" t="s">
        <v>63</v>
      </c>
      <c r="Q751" s="0" t="s">
        <v>64</v>
      </c>
      <c r="R751" s="0" t="s">
        <v>53</v>
      </c>
    </row>
    <row r="752" customFormat="false" ht="12.8" hidden="false" customHeight="false" outlineLevel="0" collapsed="false">
      <c r="D752" s="10" t="b">
        <v>0</v>
      </c>
      <c r="E752" s="0" t="s">
        <v>47</v>
      </c>
      <c r="F752" s="0" t="n">
        <v>1</v>
      </c>
      <c r="G752" s="0" t="n">
        <v>157.14681</v>
      </c>
      <c r="H752" s="0" t="n">
        <v>158.15408</v>
      </c>
      <c r="I752" s="0" t="n">
        <v>0.65</v>
      </c>
      <c r="J752" s="0" t="n">
        <v>0.064</v>
      </c>
      <c r="K752" s="0" t="n">
        <v>2</v>
      </c>
      <c r="L752" s="0" t="n">
        <v>8446428.93064935</v>
      </c>
      <c r="M752" s="0" t="n">
        <v>100</v>
      </c>
      <c r="N752" s="0" t="n">
        <v>0.245</v>
      </c>
      <c r="O752" s="0" t="n">
        <v>0.035</v>
      </c>
      <c r="P752" s="0" t="n">
        <v>0.004</v>
      </c>
      <c r="Q752" s="0" t="n">
        <v>0.004</v>
      </c>
      <c r="R752" s="0" t="s">
        <v>70</v>
      </c>
    </row>
    <row r="753" customFormat="false" ht="12.8" hidden="false" customHeight="false" outlineLevel="0" collapsed="false">
      <c r="B753" s="10" t="b">
        <v>0</v>
      </c>
      <c r="C753" s="0" t="s">
        <v>118</v>
      </c>
      <c r="D753" s="0" t="s">
        <v>119</v>
      </c>
      <c r="E753" s="0" t="s">
        <v>43</v>
      </c>
      <c r="F753" s="0" t="s">
        <v>43</v>
      </c>
      <c r="G753" s="0" t="s">
        <v>44</v>
      </c>
      <c r="H753" s="0" t="n">
        <v>-0.22</v>
      </c>
      <c r="I753" s="0" t="n">
        <v>289.17896</v>
      </c>
      <c r="J753" s="0" t="n">
        <v>290.18624</v>
      </c>
      <c r="K753" s="0" t="n">
        <v>0.781</v>
      </c>
      <c r="L753" s="0" t="n">
        <v>16946742.4780957</v>
      </c>
      <c r="M753" s="0" t="n">
        <v>1</v>
      </c>
      <c r="N753" s="0" t="n">
        <v>0</v>
      </c>
      <c r="O753" s="0" t="n">
        <v>64.4</v>
      </c>
      <c r="P753" s="0" t="n">
        <v>47</v>
      </c>
      <c r="R753" s="0" t="s">
        <v>45</v>
      </c>
      <c r="S753" s="0" t="s">
        <v>45</v>
      </c>
      <c r="T753" s="0" t="s">
        <v>46</v>
      </c>
      <c r="U753" s="0" t="s">
        <v>47</v>
      </c>
      <c r="V753" s="0" t="n">
        <v>12437282.9025935</v>
      </c>
      <c r="W753" s="0" t="n">
        <v>16946742.4780957</v>
      </c>
      <c r="X753" s="0" t="n">
        <v>14241893.6890771</v>
      </c>
      <c r="AB753" s="0" t="n">
        <v>13558381.2032061</v>
      </c>
      <c r="AD753" s="0" t="n">
        <v>12942288.4203492</v>
      </c>
      <c r="AE753" s="0" t="n">
        <v>16406101.5881905</v>
      </c>
      <c r="AF753" s="0" t="n">
        <v>5.1</v>
      </c>
      <c r="AG753" s="0" t="n">
        <v>4</v>
      </c>
      <c r="AH753" s="0" t="n">
        <v>3.5</v>
      </c>
      <c r="AL753" s="0" t="n">
        <v>4.6</v>
      </c>
      <c r="AN753" s="0" t="n">
        <v>4.6</v>
      </c>
      <c r="AO753" s="0" t="n">
        <v>4.6</v>
      </c>
    </row>
    <row r="754" customFormat="false" ht="12.8" hidden="false" customHeight="false" outlineLevel="0" collapsed="false">
      <c r="B754" s="0" t="s">
        <v>0</v>
      </c>
      <c r="C754" s="0" t="s">
        <v>1</v>
      </c>
      <c r="D754" s="0" t="s">
        <v>8</v>
      </c>
      <c r="E754" s="0" t="s">
        <v>10</v>
      </c>
      <c r="F754" s="0" t="s">
        <v>20</v>
      </c>
      <c r="G754" s="0" t="s">
        <v>48</v>
      </c>
      <c r="H754" s="0" t="s">
        <v>49</v>
      </c>
      <c r="I754" s="0" t="s">
        <v>50</v>
      </c>
      <c r="J754" s="0" t="s">
        <v>51</v>
      </c>
      <c r="K754" s="0" t="s">
        <v>52</v>
      </c>
      <c r="L754" s="0" t="s">
        <v>53</v>
      </c>
    </row>
    <row r="755" customFormat="false" ht="12.8" hidden="false" customHeight="false" outlineLevel="0" collapsed="false">
      <c r="C755" s="10" t="b">
        <v>0</v>
      </c>
      <c r="D755" s="0" t="n">
        <v>289.17897</v>
      </c>
      <c r="E755" s="0" t="n">
        <v>0.781</v>
      </c>
      <c r="F755" s="0" t="s">
        <v>47</v>
      </c>
      <c r="G755" s="0" t="n">
        <v>0.104</v>
      </c>
      <c r="H755" s="0" t="n">
        <v>2</v>
      </c>
      <c r="I755" s="0" t="n">
        <v>1</v>
      </c>
      <c r="J755" s="0" t="n">
        <v>16946742.4780957</v>
      </c>
      <c r="K755" s="0" t="n">
        <v>16946742.4780957</v>
      </c>
      <c r="L755" s="0" t="s">
        <v>75</v>
      </c>
    </row>
    <row r="756" customFormat="false" ht="12.8" hidden="false" customHeight="false" outlineLevel="0" collapsed="false">
      <c r="C756" s="0" t="s">
        <v>0</v>
      </c>
      <c r="D756" s="0" t="s">
        <v>1</v>
      </c>
      <c r="E756" s="0" t="s">
        <v>55</v>
      </c>
      <c r="F756" s="0" t="s">
        <v>56</v>
      </c>
      <c r="G756" s="0" t="s">
        <v>57</v>
      </c>
      <c r="H756" s="0" t="s">
        <v>9</v>
      </c>
      <c r="I756" s="0" t="s">
        <v>10</v>
      </c>
      <c r="J756" s="0" t="s">
        <v>48</v>
      </c>
      <c r="K756" s="0" t="s">
        <v>58</v>
      </c>
      <c r="L756" s="0" t="s">
        <v>59</v>
      </c>
      <c r="M756" s="0" t="s">
        <v>60</v>
      </c>
      <c r="N756" s="0" t="s">
        <v>61</v>
      </c>
      <c r="O756" s="0" t="s">
        <v>62</v>
      </c>
      <c r="P756" s="0" t="s">
        <v>63</v>
      </c>
      <c r="Q756" s="0" t="s">
        <v>64</v>
      </c>
      <c r="R756" s="0" t="s">
        <v>53</v>
      </c>
    </row>
    <row r="757" customFormat="false" ht="12.8" hidden="false" customHeight="false" outlineLevel="0" collapsed="false">
      <c r="D757" s="10" t="b">
        <v>0</v>
      </c>
      <c r="E757" s="0" t="s">
        <v>47</v>
      </c>
      <c r="F757" s="0" t="n">
        <v>1</v>
      </c>
      <c r="G757" s="0" t="n">
        <v>289.17897</v>
      </c>
      <c r="H757" s="0" t="n">
        <v>290.18625</v>
      </c>
      <c r="I757" s="0" t="n">
        <v>0.781</v>
      </c>
      <c r="J757" s="0" t="n">
        <v>0.104</v>
      </c>
      <c r="K757" s="0" t="n">
        <v>2</v>
      </c>
      <c r="L757" s="0" t="n">
        <v>16946742.4780957</v>
      </c>
      <c r="M757" s="0" t="n">
        <v>100</v>
      </c>
      <c r="N757" s="0" t="n">
        <v>0.416</v>
      </c>
      <c r="O757" s="0" t="n">
        <v>0.185</v>
      </c>
      <c r="P757" s="0" t="n">
        <v>0.314</v>
      </c>
      <c r="Q757" s="0" t="n">
        <v>0.045</v>
      </c>
      <c r="R757" s="0" t="s">
        <v>75</v>
      </c>
    </row>
    <row r="758" customFormat="false" ht="12.8" hidden="false" customHeight="false" outlineLevel="0" collapsed="false">
      <c r="C758" s="10" t="b">
        <v>0</v>
      </c>
      <c r="D758" s="0" t="n">
        <v>289.17903</v>
      </c>
      <c r="E758" s="0" t="n">
        <v>0.769</v>
      </c>
      <c r="F758" s="0" t="s">
        <v>47</v>
      </c>
      <c r="G758" s="0" t="n">
        <v>0.107</v>
      </c>
      <c r="H758" s="0" t="n">
        <v>2</v>
      </c>
      <c r="I758" s="0" t="n">
        <v>1</v>
      </c>
      <c r="J758" s="0" t="n">
        <v>16406101.5881905</v>
      </c>
      <c r="K758" s="0" t="n">
        <v>16406101.5881905</v>
      </c>
      <c r="L758" s="0" t="s">
        <v>76</v>
      </c>
    </row>
    <row r="759" customFormat="false" ht="12.8" hidden="false" customHeight="false" outlineLevel="0" collapsed="false">
      <c r="C759" s="0" t="s">
        <v>0</v>
      </c>
      <c r="D759" s="0" t="s">
        <v>1</v>
      </c>
      <c r="E759" s="0" t="s">
        <v>55</v>
      </c>
      <c r="F759" s="0" t="s">
        <v>56</v>
      </c>
      <c r="G759" s="0" t="s">
        <v>57</v>
      </c>
      <c r="H759" s="0" t="s">
        <v>9</v>
      </c>
      <c r="I759" s="0" t="s">
        <v>10</v>
      </c>
      <c r="J759" s="0" t="s">
        <v>48</v>
      </c>
      <c r="K759" s="0" t="s">
        <v>58</v>
      </c>
      <c r="L759" s="0" t="s">
        <v>59</v>
      </c>
      <c r="M759" s="0" t="s">
        <v>60</v>
      </c>
      <c r="N759" s="0" t="s">
        <v>61</v>
      </c>
      <c r="O759" s="0" t="s">
        <v>62</v>
      </c>
      <c r="P759" s="0" t="s">
        <v>63</v>
      </c>
      <c r="Q759" s="0" t="s">
        <v>64</v>
      </c>
      <c r="R759" s="0" t="s">
        <v>53</v>
      </c>
    </row>
    <row r="760" customFormat="false" ht="12.8" hidden="false" customHeight="false" outlineLevel="0" collapsed="false">
      <c r="D760" s="10" t="b">
        <v>0</v>
      </c>
      <c r="E760" s="0" t="s">
        <v>47</v>
      </c>
      <c r="F760" s="0" t="n">
        <v>1</v>
      </c>
      <c r="G760" s="0" t="n">
        <v>289.17903</v>
      </c>
      <c r="H760" s="0" t="n">
        <v>290.18631</v>
      </c>
      <c r="I760" s="0" t="n">
        <v>0.769</v>
      </c>
      <c r="J760" s="0" t="n">
        <v>0.107</v>
      </c>
      <c r="K760" s="0" t="n">
        <v>2</v>
      </c>
      <c r="L760" s="0" t="n">
        <v>16406101.5881905</v>
      </c>
      <c r="M760" s="0" t="n">
        <v>100</v>
      </c>
      <c r="N760" s="0" t="n">
        <v>0.523</v>
      </c>
      <c r="O760" s="0" t="n">
        <v>0.2</v>
      </c>
      <c r="P760" s="0" t="n">
        <v>0.168</v>
      </c>
      <c r="Q760" s="0" t="n">
        <v>0.02</v>
      </c>
      <c r="R760" s="0" t="s">
        <v>76</v>
      </c>
    </row>
    <row r="761" customFormat="false" ht="12.8" hidden="false" customHeight="false" outlineLevel="0" collapsed="false">
      <c r="C761" s="10" t="b">
        <v>0</v>
      </c>
      <c r="D761" s="0" t="n">
        <v>289.17891</v>
      </c>
      <c r="E761" s="0" t="n">
        <v>0.779</v>
      </c>
      <c r="F761" s="0" t="s">
        <v>47</v>
      </c>
      <c r="G761" s="0" t="n">
        <v>0.082</v>
      </c>
      <c r="H761" s="0" t="n">
        <v>2</v>
      </c>
      <c r="I761" s="0" t="n">
        <v>1</v>
      </c>
      <c r="J761" s="0" t="n">
        <v>14241893.6890771</v>
      </c>
      <c r="K761" s="0" t="n">
        <v>14241893.6890771</v>
      </c>
      <c r="L761" s="0" t="s">
        <v>54</v>
      </c>
    </row>
    <row r="762" customFormat="false" ht="12.8" hidden="false" customHeight="false" outlineLevel="0" collapsed="false">
      <c r="C762" s="0" t="s">
        <v>0</v>
      </c>
      <c r="D762" s="0" t="s">
        <v>1</v>
      </c>
      <c r="E762" s="0" t="s">
        <v>55</v>
      </c>
      <c r="F762" s="0" t="s">
        <v>56</v>
      </c>
      <c r="G762" s="0" t="s">
        <v>57</v>
      </c>
      <c r="H762" s="0" t="s">
        <v>9</v>
      </c>
      <c r="I762" s="0" t="s">
        <v>10</v>
      </c>
      <c r="J762" s="0" t="s">
        <v>48</v>
      </c>
      <c r="K762" s="0" t="s">
        <v>58</v>
      </c>
      <c r="L762" s="0" t="s">
        <v>59</v>
      </c>
      <c r="M762" s="0" t="s">
        <v>60</v>
      </c>
      <c r="N762" s="0" t="s">
        <v>61</v>
      </c>
      <c r="O762" s="0" t="s">
        <v>62</v>
      </c>
      <c r="P762" s="0" t="s">
        <v>63</v>
      </c>
      <c r="Q762" s="0" t="s">
        <v>64</v>
      </c>
      <c r="R762" s="0" t="s">
        <v>53</v>
      </c>
    </row>
    <row r="763" customFormat="false" ht="12.8" hidden="false" customHeight="false" outlineLevel="0" collapsed="false">
      <c r="D763" s="10" t="b">
        <v>0</v>
      </c>
      <c r="E763" s="0" t="s">
        <v>47</v>
      </c>
      <c r="F763" s="0" t="n">
        <v>1</v>
      </c>
      <c r="G763" s="0" t="n">
        <v>289.17891</v>
      </c>
      <c r="H763" s="0" t="n">
        <v>290.18619</v>
      </c>
      <c r="I763" s="0" t="n">
        <v>0.779</v>
      </c>
      <c r="J763" s="0" t="n">
        <v>0.082</v>
      </c>
      <c r="K763" s="0" t="n">
        <v>2</v>
      </c>
      <c r="L763" s="0" t="n">
        <v>14241893.6890771</v>
      </c>
      <c r="M763" s="0" t="n">
        <v>100</v>
      </c>
      <c r="N763" s="0" t="n">
        <v>0.438</v>
      </c>
      <c r="O763" s="0" t="n">
        <v>0.244</v>
      </c>
      <c r="P763" s="0" t="n">
        <v>0.368</v>
      </c>
      <c r="Q763" s="0" t="n">
        <v>0.067</v>
      </c>
      <c r="R763" s="0" t="s">
        <v>54</v>
      </c>
    </row>
    <row r="764" customFormat="false" ht="12.8" hidden="false" customHeight="false" outlineLevel="0" collapsed="false">
      <c r="C764" s="10" t="b">
        <v>0</v>
      </c>
      <c r="D764" s="0" t="n">
        <v>289.17912</v>
      </c>
      <c r="E764" s="0" t="n">
        <v>0.788</v>
      </c>
      <c r="F764" s="0" t="s">
        <v>47</v>
      </c>
      <c r="G764" s="0" t="n">
        <v>0.106</v>
      </c>
      <c r="H764" s="0" t="n">
        <v>2</v>
      </c>
      <c r="I764" s="0" t="n">
        <v>1</v>
      </c>
      <c r="J764" s="0" t="n">
        <v>13558381.2032061</v>
      </c>
      <c r="K764" s="0" t="n">
        <v>13558381.2032061</v>
      </c>
      <c r="L764" s="0" t="s">
        <v>70</v>
      </c>
    </row>
    <row r="765" customFormat="false" ht="12.8" hidden="false" customHeight="false" outlineLevel="0" collapsed="false">
      <c r="C765" s="0" t="s">
        <v>0</v>
      </c>
      <c r="D765" s="0" t="s">
        <v>1</v>
      </c>
      <c r="E765" s="0" t="s">
        <v>55</v>
      </c>
      <c r="F765" s="0" t="s">
        <v>56</v>
      </c>
      <c r="G765" s="0" t="s">
        <v>57</v>
      </c>
      <c r="H765" s="0" t="s">
        <v>9</v>
      </c>
      <c r="I765" s="0" t="s">
        <v>10</v>
      </c>
      <c r="J765" s="0" t="s">
        <v>48</v>
      </c>
      <c r="K765" s="0" t="s">
        <v>58</v>
      </c>
      <c r="L765" s="0" t="s">
        <v>59</v>
      </c>
      <c r="M765" s="0" t="s">
        <v>60</v>
      </c>
      <c r="N765" s="0" t="s">
        <v>61</v>
      </c>
      <c r="O765" s="0" t="s">
        <v>62</v>
      </c>
      <c r="P765" s="0" t="s">
        <v>63</v>
      </c>
      <c r="Q765" s="0" t="s">
        <v>64</v>
      </c>
      <c r="R765" s="0" t="s">
        <v>53</v>
      </c>
    </row>
    <row r="766" customFormat="false" ht="12.8" hidden="false" customHeight="false" outlineLevel="0" collapsed="false">
      <c r="D766" s="10" t="b">
        <v>0</v>
      </c>
      <c r="E766" s="0" t="s">
        <v>47</v>
      </c>
      <c r="F766" s="0" t="n">
        <v>1</v>
      </c>
      <c r="G766" s="0" t="n">
        <v>289.17912</v>
      </c>
      <c r="H766" s="0" t="n">
        <v>290.1864</v>
      </c>
      <c r="I766" s="0" t="n">
        <v>0.788</v>
      </c>
      <c r="J766" s="0" t="n">
        <v>0.106</v>
      </c>
      <c r="K766" s="0" t="n">
        <v>2</v>
      </c>
      <c r="L766" s="0" t="n">
        <v>13558381.2032061</v>
      </c>
      <c r="M766" s="0" t="n">
        <v>100</v>
      </c>
      <c r="N766" s="0" t="n">
        <v>0.44</v>
      </c>
      <c r="O766" s="0" t="n">
        <v>0.113</v>
      </c>
      <c r="P766" s="0" t="n">
        <v>0.179</v>
      </c>
      <c r="Q766" s="0" t="n">
        <v>0.056</v>
      </c>
      <c r="R766" s="0" t="s">
        <v>70</v>
      </c>
    </row>
    <row r="767" customFormat="false" ht="12.8" hidden="false" customHeight="false" outlineLevel="0" collapsed="false">
      <c r="C767" s="10" t="b">
        <v>0</v>
      </c>
      <c r="D767" s="0" t="n">
        <v>289.17897</v>
      </c>
      <c r="E767" s="0" t="n">
        <v>0.789</v>
      </c>
      <c r="F767" s="0" t="s">
        <v>47</v>
      </c>
      <c r="G767" s="0" t="n">
        <v>0.102</v>
      </c>
      <c r="H767" s="0" t="n">
        <v>2</v>
      </c>
      <c r="I767" s="0" t="n">
        <v>1</v>
      </c>
      <c r="J767" s="0" t="n">
        <v>12942288.4203492</v>
      </c>
      <c r="K767" s="0" t="n">
        <v>12942288.4203492</v>
      </c>
      <c r="L767" s="0" t="s">
        <v>73</v>
      </c>
    </row>
    <row r="768" customFormat="false" ht="12.8" hidden="false" customHeight="false" outlineLevel="0" collapsed="false">
      <c r="C768" s="0" t="s">
        <v>0</v>
      </c>
      <c r="D768" s="0" t="s">
        <v>1</v>
      </c>
      <c r="E768" s="0" t="s">
        <v>55</v>
      </c>
      <c r="F768" s="0" t="s">
        <v>56</v>
      </c>
      <c r="G768" s="0" t="s">
        <v>57</v>
      </c>
      <c r="H768" s="0" t="s">
        <v>9</v>
      </c>
      <c r="I768" s="0" t="s">
        <v>10</v>
      </c>
      <c r="J768" s="0" t="s">
        <v>48</v>
      </c>
      <c r="K768" s="0" t="s">
        <v>58</v>
      </c>
      <c r="L768" s="0" t="s">
        <v>59</v>
      </c>
      <c r="M768" s="0" t="s">
        <v>60</v>
      </c>
      <c r="N768" s="0" t="s">
        <v>61</v>
      </c>
      <c r="O768" s="0" t="s">
        <v>62</v>
      </c>
      <c r="P768" s="0" t="s">
        <v>63</v>
      </c>
      <c r="Q768" s="0" t="s">
        <v>64</v>
      </c>
      <c r="R768" s="0" t="s">
        <v>53</v>
      </c>
    </row>
    <row r="769" customFormat="false" ht="12.8" hidden="false" customHeight="false" outlineLevel="0" collapsed="false">
      <c r="D769" s="10" t="b">
        <v>0</v>
      </c>
      <c r="E769" s="0" t="s">
        <v>47</v>
      </c>
      <c r="F769" s="0" t="n">
        <v>1</v>
      </c>
      <c r="G769" s="0" t="n">
        <v>289.17897</v>
      </c>
      <c r="H769" s="0" t="n">
        <v>290.18625</v>
      </c>
      <c r="I769" s="0" t="n">
        <v>0.789</v>
      </c>
      <c r="J769" s="0" t="n">
        <v>0.102</v>
      </c>
      <c r="K769" s="0" t="n">
        <v>2</v>
      </c>
      <c r="L769" s="0" t="n">
        <v>12942288.4203492</v>
      </c>
      <c r="M769" s="0" t="n">
        <v>100</v>
      </c>
      <c r="N769" s="0" t="n">
        <v>0.51</v>
      </c>
      <c r="O769" s="0" t="n">
        <v>0.205</v>
      </c>
      <c r="P769" s="0" t="n">
        <v>0.236</v>
      </c>
      <c r="Q769" s="0" t="n">
        <v>0.037</v>
      </c>
      <c r="R769" s="0" t="s">
        <v>73</v>
      </c>
    </row>
    <row r="770" customFormat="false" ht="12.8" hidden="false" customHeight="false" outlineLevel="0" collapsed="false">
      <c r="C770" s="10" t="b">
        <v>0</v>
      </c>
      <c r="D770" s="0" t="n">
        <v>289.17873</v>
      </c>
      <c r="E770" s="0" t="n">
        <v>0.779</v>
      </c>
      <c r="F770" s="0" t="s">
        <v>47</v>
      </c>
      <c r="G770" s="0" t="n">
        <v>0.116</v>
      </c>
      <c r="H770" s="0" t="n">
        <v>2</v>
      </c>
      <c r="I770" s="0" t="n">
        <v>1</v>
      </c>
      <c r="J770" s="0" t="n">
        <v>12437282.9025935</v>
      </c>
      <c r="K770" s="0" t="n">
        <v>12437282.9025935</v>
      </c>
      <c r="L770" s="0" t="s">
        <v>77</v>
      </c>
    </row>
    <row r="771" customFormat="false" ht="12.8" hidden="false" customHeight="false" outlineLevel="0" collapsed="false">
      <c r="C771" s="0" t="s">
        <v>0</v>
      </c>
      <c r="D771" s="0" t="s">
        <v>1</v>
      </c>
      <c r="E771" s="0" t="s">
        <v>55</v>
      </c>
      <c r="F771" s="0" t="s">
        <v>56</v>
      </c>
      <c r="G771" s="0" t="s">
        <v>57</v>
      </c>
      <c r="H771" s="0" t="s">
        <v>9</v>
      </c>
      <c r="I771" s="0" t="s">
        <v>10</v>
      </c>
      <c r="J771" s="0" t="s">
        <v>48</v>
      </c>
      <c r="K771" s="0" t="s">
        <v>58</v>
      </c>
      <c r="L771" s="0" t="s">
        <v>59</v>
      </c>
      <c r="M771" s="0" t="s">
        <v>60</v>
      </c>
      <c r="N771" s="0" t="s">
        <v>61</v>
      </c>
      <c r="O771" s="0" t="s">
        <v>62</v>
      </c>
      <c r="P771" s="0" t="s">
        <v>63</v>
      </c>
      <c r="Q771" s="0" t="s">
        <v>64</v>
      </c>
      <c r="R771" s="0" t="s">
        <v>53</v>
      </c>
    </row>
    <row r="772" customFormat="false" ht="12.8" hidden="false" customHeight="false" outlineLevel="0" collapsed="false">
      <c r="D772" s="10" t="b">
        <v>0</v>
      </c>
      <c r="E772" s="0" t="s">
        <v>47</v>
      </c>
      <c r="F772" s="0" t="n">
        <v>1</v>
      </c>
      <c r="G772" s="0" t="n">
        <v>289.17873</v>
      </c>
      <c r="H772" s="0" t="n">
        <v>290.186</v>
      </c>
      <c r="I772" s="0" t="n">
        <v>0.779</v>
      </c>
      <c r="J772" s="0" t="n">
        <v>0.116</v>
      </c>
      <c r="K772" s="0" t="n">
        <v>2</v>
      </c>
      <c r="L772" s="0" t="n">
        <v>12437282.9025935</v>
      </c>
      <c r="M772" s="0" t="n">
        <v>100</v>
      </c>
      <c r="N772" s="0" t="n">
        <v>0.554</v>
      </c>
      <c r="O772" s="0" t="n">
        <v>0.217</v>
      </c>
      <c r="P772" s="0" t="n">
        <v>0.04</v>
      </c>
      <c r="Q772" s="0" t="n">
        <v>0.02</v>
      </c>
      <c r="R772" s="0" t="s">
        <v>77</v>
      </c>
    </row>
    <row r="773" customFormat="false" ht="12.8" hidden="false" customHeight="false" outlineLevel="0" collapsed="false">
      <c r="B773" s="10" t="b">
        <v>0</v>
      </c>
      <c r="C773" s="0" t="s">
        <v>120</v>
      </c>
      <c r="D773" s="0" t="s">
        <v>121</v>
      </c>
      <c r="E773" s="0" t="s">
        <v>43</v>
      </c>
      <c r="F773" s="0" t="s">
        <v>43</v>
      </c>
      <c r="G773" s="0" t="s">
        <v>44</v>
      </c>
      <c r="H773" s="0" t="n">
        <v>-0.27</v>
      </c>
      <c r="I773" s="0" t="n">
        <v>213.24559</v>
      </c>
      <c r="J773" s="0" t="n">
        <v>214.25287</v>
      </c>
      <c r="K773" s="0" t="n">
        <v>1.026</v>
      </c>
      <c r="L773" s="0" t="n">
        <v>16637915.452671</v>
      </c>
      <c r="M773" s="0" t="n">
        <v>1</v>
      </c>
      <c r="N773" s="0" t="n">
        <v>0</v>
      </c>
      <c r="O773" s="0" t="n">
        <v>74</v>
      </c>
      <c r="P773" s="0" t="n">
        <v>8.7</v>
      </c>
      <c r="R773" s="0" t="s">
        <v>45</v>
      </c>
      <c r="S773" s="0" t="s">
        <v>45</v>
      </c>
      <c r="T773" s="0" t="s">
        <v>46</v>
      </c>
      <c r="U773" s="0" t="s">
        <v>47</v>
      </c>
      <c r="V773" s="0" t="n">
        <v>4317301.53083622</v>
      </c>
      <c r="X773" s="0" t="n">
        <v>16637915.452671</v>
      </c>
      <c r="Y773" s="0" t="n">
        <v>13826422.2436621</v>
      </c>
      <c r="Z773" s="0" t="n">
        <v>13006618.1635739</v>
      </c>
      <c r="AA773" s="0" t="n">
        <v>13834174.1904423</v>
      </c>
      <c r="AB773" s="0" t="n">
        <v>13411252.4272195</v>
      </c>
      <c r="AC773" s="0" t="n">
        <v>11023870.5874599</v>
      </c>
      <c r="AD773" s="0" t="n">
        <v>13413852.3538342</v>
      </c>
      <c r="AF773" s="0" t="n">
        <v>3.2</v>
      </c>
      <c r="AH773" s="0" t="n">
        <v>4.6</v>
      </c>
      <c r="AI773" s="0" t="n">
        <v>4</v>
      </c>
      <c r="AJ773" s="0" t="n">
        <v>5.1</v>
      </c>
      <c r="AK773" s="0" t="n">
        <v>5.1</v>
      </c>
      <c r="AL773" s="0" t="n">
        <v>5.1</v>
      </c>
      <c r="AM773" s="0" t="n">
        <v>5.9</v>
      </c>
      <c r="AN773" s="0" t="n">
        <v>6.2</v>
      </c>
    </row>
    <row r="774" customFormat="false" ht="12.8" hidden="false" customHeight="false" outlineLevel="0" collapsed="false">
      <c r="B774" s="0" t="s">
        <v>0</v>
      </c>
      <c r="C774" s="0" t="s">
        <v>1</v>
      </c>
      <c r="D774" s="0" t="s">
        <v>8</v>
      </c>
      <c r="E774" s="0" t="s">
        <v>10</v>
      </c>
      <c r="F774" s="0" t="s">
        <v>20</v>
      </c>
      <c r="G774" s="0" t="s">
        <v>48</v>
      </c>
      <c r="H774" s="0" t="s">
        <v>49</v>
      </c>
      <c r="I774" s="0" t="s">
        <v>50</v>
      </c>
      <c r="J774" s="0" t="s">
        <v>51</v>
      </c>
      <c r="K774" s="0" t="s">
        <v>52</v>
      </c>
      <c r="L774" s="0" t="s">
        <v>53</v>
      </c>
    </row>
    <row r="775" customFormat="false" ht="12.8" hidden="false" customHeight="false" outlineLevel="0" collapsed="false">
      <c r="C775" s="10" t="b">
        <v>0</v>
      </c>
      <c r="D775" s="0" t="n">
        <v>213.24562</v>
      </c>
      <c r="E775" s="0" t="n">
        <v>1.029</v>
      </c>
      <c r="F775" s="0" t="s">
        <v>47</v>
      </c>
      <c r="G775" s="0" t="n">
        <v>0.127</v>
      </c>
      <c r="H775" s="0" t="n">
        <v>2</v>
      </c>
      <c r="I775" s="0" t="n">
        <v>1</v>
      </c>
      <c r="J775" s="0" t="n">
        <v>16637915.452671</v>
      </c>
      <c r="K775" s="0" t="n">
        <v>16637915.452671</v>
      </c>
      <c r="L775" s="0" t="s">
        <v>54</v>
      </c>
    </row>
    <row r="776" customFormat="false" ht="12.8" hidden="false" customHeight="false" outlineLevel="0" collapsed="false">
      <c r="C776" s="0" t="s">
        <v>0</v>
      </c>
      <c r="D776" s="0" t="s">
        <v>1</v>
      </c>
      <c r="E776" s="0" t="s">
        <v>55</v>
      </c>
      <c r="F776" s="0" t="s">
        <v>56</v>
      </c>
      <c r="G776" s="0" t="s">
        <v>57</v>
      </c>
      <c r="H776" s="0" t="s">
        <v>9</v>
      </c>
      <c r="I776" s="0" t="s">
        <v>10</v>
      </c>
      <c r="J776" s="0" t="s">
        <v>48</v>
      </c>
      <c r="K776" s="0" t="s">
        <v>58</v>
      </c>
      <c r="L776" s="0" t="s">
        <v>59</v>
      </c>
      <c r="M776" s="0" t="s">
        <v>60</v>
      </c>
      <c r="N776" s="0" t="s">
        <v>61</v>
      </c>
      <c r="O776" s="0" t="s">
        <v>62</v>
      </c>
      <c r="P776" s="0" t="s">
        <v>63</v>
      </c>
      <c r="Q776" s="0" t="s">
        <v>64</v>
      </c>
      <c r="R776" s="0" t="s">
        <v>53</v>
      </c>
    </row>
    <row r="777" customFormat="false" ht="12.8" hidden="false" customHeight="false" outlineLevel="0" collapsed="false">
      <c r="D777" s="10" t="b">
        <v>0</v>
      </c>
      <c r="E777" s="0" t="s">
        <v>47</v>
      </c>
      <c r="F777" s="0" t="n">
        <v>1</v>
      </c>
      <c r="G777" s="0" t="n">
        <v>213.24562</v>
      </c>
      <c r="H777" s="0" t="n">
        <v>214.2529</v>
      </c>
      <c r="I777" s="0" t="n">
        <v>1.029</v>
      </c>
      <c r="J777" s="0" t="n">
        <v>0.127</v>
      </c>
      <c r="K777" s="0" t="n">
        <v>2</v>
      </c>
      <c r="L777" s="0" t="n">
        <v>16637915.452671</v>
      </c>
      <c r="M777" s="0" t="n">
        <v>100</v>
      </c>
      <c r="N777" s="0" t="n">
        <v>0.46</v>
      </c>
      <c r="O777" s="0" t="n">
        <v>0.18</v>
      </c>
      <c r="P777" s="0" t="n">
        <v>0.157</v>
      </c>
      <c r="Q777" s="0" t="n">
        <v>0.029</v>
      </c>
      <c r="R777" s="0" t="s">
        <v>54</v>
      </c>
    </row>
    <row r="778" customFormat="false" ht="12.8" hidden="false" customHeight="false" outlineLevel="0" collapsed="false">
      <c r="C778" s="10" t="b">
        <v>0</v>
      </c>
      <c r="D778" s="0" t="n">
        <v>213.24562</v>
      </c>
      <c r="E778" s="0" t="n">
        <v>1.021</v>
      </c>
      <c r="F778" s="0" t="s">
        <v>47</v>
      </c>
      <c r="G778" s="0" t="n">
        <v>0.112</v>
      </c>
      <c r="H778" s="0" t="n">
        <v>2</v>
      </c>
      <c r="I778" s="0" t="n">
        <v>1</v>
      </c>
      <c r="J778" s="0" t="n">
        <v>13834174.1904423</v>
      </c>
      <c r="K778" s="0" t="n">
        <v>13834174.1904423</v>
      </c>
      <c r="L778" s="0" t="s">
        <v>71</v>
      </c>
    </row>
    <row r="779" customFormat="false" ht="12.8" hidden="false" customHeight="false" outlineLevel="0" collapsed="false">
      <c r="C779" s="0" t="s">
        <v>0</v>
      </c>
      <c r="D779" s="0" t="s">
        <v>1</v>
      </c>
      <c r="E779" s="0" t="s">
        <v>55</v>
      </c>
      <c r="F779" s="0" t="s">
        <v>56</v>
      </c>
      <c r="G779" s="0" t="s">
        <v>57</v>
      </c>
      <c r="H779" s="0" t="s">
        <v>9</v>
      </c>
      <c r="I779" s="0" t="s">
        <v>10</v>
      </c>
      <c r="J779" s="0" t="s">
        <v>48</v>
      </c>
      <c r="K779" s="0" t="s">
        <v>58</v>
      </c>
      <c r="L779" s="0" t="s">
        <v>59</v>
      </c>
      <c r="M779" s="0" t="s">
        <v>60</v>
      </c>
      <c r="N779" s="0" t="s">
        <v>61</v>
      </c>
      <c r="O779" s="0" t="s">
        <v>62</v>
      </c>
      <c r="P779" s="0" t="s">
        <v>63</v>
      </c>
      <c r="Q779" s="0" t="s">
        <v>64</v>
      </c>
      <c r="R779" s="0" t="s">
        <v>53</v>
      </c>
    </row>
    <row r="780" customFormat="false" ht="12.8" hidden="false" customHeight="false" outlineLevel="0" collapsed="false">
      <c r="D780" s="10" t="b">
        <v>0</v>
      </c>
      <c r="E780" s="0" t="s">
        <v>47</v>
      </c>
      <c r="F780" s="0" t="n">
        <v>1</v>
      </c>
      <c r="G780" s="0" t="n">
        <v>213.24562</v>
      </c>
      <c r="H780" s="0" t="n">
        <v>214.2529</v>
      </c>
      <c r="I780" s="0" t="n">
        <v>1.021</v>
      </c>
      <c r="J780" s="0" t="n">
        <v>0.112</v>
      </c>
      <c r="K780" s="0" t="n">
        <v>2</v>
      </c>
      <c r="L780" s="0" t="n">
        <v>13834174.1904423</v>
      </c>
      <c r="M780" s="0" t="n">
        <v>100</v>
      </c>
      <c r="N780" s="0" t="n">
        <v>0.386</v>
      </c>
      <c r="O780" s="0" t="n">
        <v>0.127</v>
      </c>
      <c r="P780" s="0" t="n">
        <v>0.191</v>
      </c>
      <c r="Q780" s="0" t="n">
        <v>0.032</v>
      </c>
      <c r="R780" s="0" t="s">
        <v>71</v>
      </c>
    </row>
    <row r="781" customFormat="false" ht="12.8" hidden="false" customHeight="false" outlineLevel="0" collapsed="false">
      <c r="C781" s="10" t="b">
        <v>0</v>
      </c>
      <c r="D781" s="0" t="n">
        <v>213.24556</v>
      </c>
      <c r="E781" s="0" t="n">
        <v>1.019</v>
      </c>
      <c r="F781" s="0" t="s">
        <v>47</v>
      </c>
      <c r="G781" s="0" t="n">
        <v>0.12</v>
      </c>
      <c r="H781" s="0" t="n">
        <v>2</v>
      </c>
      <c r="I781" s="0" t="n">
        <v>1</v>
      </c>
      <c r="J781" s="0" t="n">
        <v>13826422.2436621</v>
      </c>
      <c r="K781" s="0" t="n">
        <v>13826422.2436621</v>
      </c>
      <c r="L781" s="0" t="s">
        <v>69</v>
      </c>
    </row>
    <row r="782" customFormat="false" ht="12.8" hidden="false" customHeight="false" outlineLevel="0" collapsed="false">
      <c r="C782" s="0" t="s">
        <v>0</v>
      </c>
      <c r="D782" s="0" t="s">
        <v>1</v>
      </c>
      <c r="E782" s="0" t="s">
        <v>55</v>
      </c>
      <c r="F782" s="0" t="s">
        <v>56</v>
      </c>
      <c r="G782" s="0" t="s">
        <v>57</v>
      </c>
      <c r="H782" s="0" t="s">
        <v>9</v>
      </c>
      <c r="I782" s="0" t="s">
        <v>10</v>
      </c>
      <c r="J782" s="0" t="s">
        <v>48</v>
      </c>
      <c r="K782" s="0" t="s">
        <v>58</v>
      </c>
      <c r="L782" s="0" t="s">
        <v>59</v>
      </c>
      <c r="M782" s="0" t="s">
        <v>60</v>
      </c>
      <c r="N782" s="0" t="s">
        <v>61</v>
      </c>
      <c r="O782" s="0" t="s">
        <v>62</v>
      </c>
      <c r="P782" s="0" t="s">
        <v>63</v>
      </c>
      <c r="Q782" s="0" t="s">
        <v>64</v>
      </c>
      <c r="R782" s="0" t="s">
        <v>53</v>
      </c>
    </row>
    <row r="783" customFormat="false" ht="12.8" hidden="false" customHeight="false" outlineLevel="0" collapsed="false">
      <c r="D783" s="10" t="b">
        <v>0</v>
      </c>
      <c r="E783" s="0" t="s">
        <v>47</v>
      </c>
      <c r="F783" s="0" t="n">
        <v>1</v>
      </c>
      <c r="G783" s="0" t="n">
        <v>213.24556</v>
      </c>
      <c r="H783" s="0" t="n">
        <v>214.25284</v>
      </c>
      <c r="I783" s="0" t="n">
        <v>1.019</v>
      </c>
      <c r="J783" s="0" t="n">
        <v>0.12</v>
      </c>
      <c r="K783" s="0" t="n">
        <v>2</v>
      </c>
      <c r="L783" s="0" t="n">
        <v>13826422.2436621</v>
      </c>
      <c r="M783" s="0" t="n">
        <v>100</v>
      </c>
      <c r="N783" s="0" t="n">
        <v>0.388</v>
      </c>
      <c r="O783" s="0" t="n">
        <v>0.134</v>
      </c>
      <c r="P783" s="0" t="n">
        <v>0.411</v>
      </c>
      <c r="Q783" s="0" t="n">
        <v>0.071</v>
      </c>
      <c r="R783" s="0" t="s">
        <v>69</v>
      </c>
    </row>
    <row r="784" customFormat="false" ht="12.8" hidden="false" customHeight="false" outlineLevel="0" collapsed="false">
      <c r="C784" s="10" t="b">
        <v>0</v>
      </c>
      <c r="D784" s="0" t="n">
        <v>213.24555</v>
      </c>
      <c r="E784" s="0" t="n">
        <v>1.019</v>
      </c>
      <c r="F784" s="0" t="s">
        <v>47</v>
      </c>
      <c r="G784" s="0" t="n">
        <v>0.127</v>
      </c>
      <c r="H784" s="0" t="n">
        <v>2</v>
      </c>
      <c r="I784" s="0" t="n">
        <v>1</v>
      </c>
      <c r="J784" s="0" t="n">
        <v>13413852.3538342</v>
      </c>
      <c r="K784" s="0" t="n">
        <v>13413852.3538342</v>
      </c>
      <c r="L784" s="0" t="s">
        <v>73</v>
      </c>
    </row>
    <row r="785" customFormat="false" ht="12.8" hidden="false" customHeight="false" outlineLevel="0" collapsed="false">
      <c r="C785" s="0" t="s">
        <v>0</v>
      </c>
      <c r="D785" s="0" t="s">
        <v>1</v>
      </c>
      <c r="E785" s="0" t="s">
        <v>55</v>
      </c>
      <c r="F785" s="0" t="s">
        <v>56</v>
      </c>
      <c r="G785" s="0" t="s">
        <v>57</v>
      </c>
      <c r="H785" s="0" t="s">
        <v>9</v>
      </c>
      <c r="I785" s="0" t="s">
        <v>10</v>
      </c>
      <c r="J785" s="0" t="s">
        <v>48</v>
      </c>
      <c r="K785" s="0" t="s">
        <v>58</v>
      </c>
      <c r="L785" s="0" t="s">
        <v>59</v>
      </c>
      <c r="M785" s="0" t="s">
        <v>60</v>
      </c>
      <c r="N785" s="0" t="s">
        <v>61</v>
      </c>
      <c r="O785" s="0" t="s">
        <v>62</v>
      </c>
      <c r="P785" s="0" t="s">
        <v>63</v>
      </c>
      <c r="Q785" s="0" t="s">
        <v>64</v>
      </c>
      <c r="R785" s="0" t="s">
        <v>53</v>
      </c>
    </row>
    <row r="786" customFormat="false" ht="12.8" hidden="false" customHeight="false" outlineLevel="0" collapsed="false">
      <c r="D786" s="10" t="b">
        <v>0</v>
      </c>
      <c r="E786" s="0" t="s">
        <v>47</v>
      </c>
      <c r="F786" s="0" t="n">
        <v>1</v>
      </c>
      <c r="G786" s="0" t="n">
        <v>213.24555</v>
      </c>
      <c r="H786" s="0" t="n">
        <v>214.25282</v>
      </c>
      <c r="I786" s="0" t="n">
        <v>1.019</v>
      </c>
      <c r="J786" s="0" t="n">
        <v>0.127</v>
      </c>
      <c r="K786" s="0" t="n">
        <v>2</v>
      </c>
      <c r="L786" s="0" t="n">
        <v>13413852.3538342</v>
      </c>
      <c r="M786" s="0" t="n">
        <v>100</v>
      </c>
      <c r="N786" s="0" t="n">
        <v>0.399</v>
      </c>
      <c r="O786" s="0" t="n">
        <v>0.114</v>
      </c>
      <c r="P786" s="0" t="n">
        <v>0.184</v>
      </c>
      <c r="Q786" s="0" t="n">
        <v>0.019</v>
      </c>
      <c r="R786" s="0" t="s">
        <v>73</v>
      </c>
    </row>
    <row r="787" customFormat="false" ht="12.8" hidden="false" customHeight="false" outlineLevel="0" collapsed="false">
      <c r="C787" s="10" t="b">
        <v>0</v>
      </c>
      <c r="D787" s="0" t="n">
        <v>213.24562</v>
      </c>
      <c r="E787" s="0" t="n">
        <v>1.034</v>
      </c>
      <c r="F787" s="0" t="s">
        <v>47</v>
      </c>
      <c r="G787" s="0" t="n">
        <v>0.121</v>
      </c>
      <c r="H787" s="0" t="n">
        <v>2</v>
      </c>
      <c r="I787" s="0" t="n">
        <v>1</v>
      </c>
      <c r="J787" s="0" t="n">
        <v>13411252.4272195</v>
      </c>
      <c r="K787" s="0" t="n">
        <v>13411252.4272195</v>
      </c>
      <c r="L787" s="0" t="s">
        <v>70</v>
      </c>
    </row>
    <row r="788" customFormat="false" ht="12.8" hidden="false" customHeight="false" outlineLevel="0" collapsed="false">
      <c r="C788" s="0" t="s">
        <v>0</v>
      </c>
      <c r="D788" s="0" t="s">
        <v>1</v>
      </c>
      <c r="E788" s="0" t="s">
        <v>55</v>
      </c>
      <c r="F788" s="0" t="s">
        <v>56</v>
      </c>
      <c r="G788" s="0" t="s">
        <v>57</v>
      </c>
      <c r="H788" s="0" t="s">
        <v>9</v>
      </c>
      <c r="I788" s="0" t="s">
        <v>10</v>
      </c>
      <c r="J788" s="0" t="s">
        <v>48</v>
      </c>
      <c r="K788" s="0" t="s">
        <v>58</v>
      </c>
      <c r="L788" s="0" t="s">
        <v>59</v>
      </c>
      <c r="M788" s="0" t="s">
        <v>60</v>
      </c>
      <c r="N788" s="0" t="s">
        <v>61</v>
      </c>
      <c r="O788" s="0" t="s">
        <v>62</v>
      </c>
      <c r="P788" s="0" t="s">
        <v>63</v>
      </c>
      <c r="Q788" s="0" t="s">
        <v>64</v>
      </c>
      <c r="R788" s="0" t="s">
        <v>53</v>
      </c>
    </row>
    <row r="789" customFormat="false" ht="12.8" hidden="false" customHeight="false" outlineLevel="0" collapsed="false">
      <c r="D789" s="10" t="b">
        <v>0</v>
      </c>
      <c r="E789" s="0" t="s">
        <v>47</v>
      </c>
      <c r="F789" s="0" t="n">
        <v>1</v>
      </c>
      <c r="G789" s="0" t="n">
        <v>213.24562</v>
      </c>
      <c r="H789" s="0" t="n">
        <v>214.2529</v>
      </c>
      <c r="I789" s="0" t="n">
        <v>1.034</v>
      </c>
      <c r="J789" s="0" t="n">
        <v>0.121</v>
      </c>
      <c r="K789" s="0" t="n">
        <v>2</v>
      </c>
      <c r="L789" s="0" t="n">
        <v>13411252.4272195</v>
      </c>
      <c r="M789" s="0" t="n">
        <v>100</v>
      </c>
      <c r="N789" s="0" t="n">
        <v>0.437</v>
      </c>
      <c r="O789" s="0" t="n">
        <v>0.197</v>
      </c>
      <c r="P789" s="0" t="n">
        <v>0.277</v>
      </c>
      <c r="Q789" s="0" t="n">
        <v>0.041</v>
      </c>
      <c r="R789" s="0" t="s">
        <v>70</v>
      </c>
    </row>
    <row r="790" customFormat="false" ht="12.8" hidden="false" customHeight="false" outlineLevel="0" collapsed="false">
      <c r="C790" s="10" t="b">
        <v>0</v>
      </c>
      <c r="D790" s="0" t="n">
        <v>213.24561</v>
      </c>
      <c r="E790" s="0" t="n">
        <v>1.024</v>
      </c>
      <c r="F790" s="0" t="s">
        <v>47</v>
      </c>
      <c r="G790" s="0" t="n">
        <v>0.121</v>
      </c>
      <c r="H790" s="0" t="n">
        <v>2</v>
      </c>
      <c r="I790" s="0" t="n">
        <v>1</v>
      </c>
      <c r="J790" s="0" t="n">
        <v>13006618.1635739</v>
      </c>
      <c r="K790" s="0" t="n">
        <v>13006618.1635739</v>
      </c>
      <c r="L790" s="0" t="s">
        <v>74</v>
      </c>
    </row>
    <row r="791" customFormat="false" ht="12.8" hidden="false" customHeight="false" outlineLevel="0" collapsed="false">
      <c r="C791" s="0" t="s">
        <v>0</v>
      </c>
      <c r="D791" s="0" t="s">
        <v>1</v>
      </c>
      <c r="E791" s="0" t="s">
        <v>55</v>
      </c>
      <c r="F791" s="0" t="s">
        <v>56</v>
      </c>
      <c r="G791" s="0" t="s">
        <v>57</v>
      </c>
      <c r="H791" s="0" t="s">
        <v>9</v>
      </c>
      <c r="I791" s="0" t="s">
        <v>10</v>
      </c>
      <c r="J791" s="0" t="s">
        <v>48</v>
      </c>
      <c r="K791" s="0" t="s">
        <v>58</v>
      </c>
      <c r="L791" s="0" t="s">
        <v>59</v>
      </c>
      <c r="M791" s="0" t="s">
        <v>60</v>
      </c>
      <c r="N791" s="0" t="s">
        <v>61</v>
      </c>
      <c r="O791" s="0" t="s">
        <v>62</v>
      </c>
      <c r="P791" s="0" t="s">
        <v>63</v>
      </c>
      <c r="Q791" s="0" t="s">
        <v>64</v>
      </c>
      <c r="R791" s="0" t="s">
        <v>53</v>
      </c>
    </row>
    <row r="792" customFormat="false" ht="12.8" hidden="false" customHeight="false" outlineLevel="0" collapsed="false">
      <c r="D792" s="10" t="b">
        <v>0</v>
      </c>
      <c r="E792" s="0" t="s">
        <v>47</v>
      </c>
      <c r="F792" s="0" t="n">
        <v>1</v>
      </c>
      <c r="G792" s="0" t="n">
        <v>213.24561</v>
      </c>
      <c r="H792" s="0" t="n">
        <v>214.25288</v>
      </c>
      <c r="I792" s="0" t="n">
        <v>1.024</v>
      </c>
      <c r="J792" s="0" t="n">
        <v>0.121</v>
      </c>
      <c r="K792" s="0" t="n">
        <v>2</v>
      </c>
      <c r="L792" s="0" t="n">
        <v>13006618.1635739</v>
      </c>
      <c r="M792" s="0" t="n">
        <v>100</v>
      </c>
      <c r="N792" s="0" t="n">
        <v>0.436</v>
      </c>
      <c r="O792" s="0" t="n">
        <v>0.131</v>
      </c>
      <c r="P792" s="0" t="n">
        <v>0.259</v>
      </c>
      <c r="Q792" s="0" t="n">
        <v>0.023</v>
      </c>
      <c r="R792" s="0" t="s">
        <v>74</v>
      </c>
    </row>
    <row r="793" customFormat="false" ht="12.8" hidden="false" customHeight="false" outlineLevel="0" collapsed="false">
      <c r="C793" s="10" t="b">
        <v>0</v>
      </c>
      <c r="D793" s="0" t="n">
        <v>213.24559</v>
      </c>
      <c r="E793" s="0" t="n">
        <v>1.032</v>
      </c>
      <c r="F793" s="0" t="s">
        <v>47</v>
      </c>
      <c r="G793" s="0" t="n">
        <v>0.117</v>
      </c>
      <c r="H793" s="0" t="n">
        <v>2</v>
      </c>
      <c r="I793" s="0" t="n">
        <v>1</v>
      </c>
      <c r="J793" s="0" t="n">
        <v>11023870.5874599</v>
      </c>
      <c r="K793" s="0" t="n">
        <v>11023870.5874599</v>
      </c>
      <c r="L793" s="0" t="s">
        <v>72</v>
      </c>
    </row>
    <row r="794" customFormat="false" ht="12.8" hidden="false" customHeight="false" outlineLevel="0" collapsed="false">
      <c r="C794" s="0" t="s">
        <v>0</v>
      </c>
      <c r="D794" s="0" t="s">
        <v>1</v>
      </c>
      <c r="E794" s="0" t="s">
        <v>55</v>
      </c>
      <c r="F794" s="0" t="s">
        <v>56</v>
      </c>
      <c r="G794" s="0" t="s">
        <v>57</v>
      </c>
      <c r="H794" s="0" t="s">
        <v>9</v>
      </c>
      <c r="I794" s="0" t="s">
        <v>10</v>
      </c>
      <c r="J794" s="0" t="s">
        <v>48</v>
      </c>
      <c r="K794" s="0" t="s">
        <v>58</v>
      </c>
      <c r="L794" s="0" t="s">
        <v>59</v>
      </c>
      <c r="M794" s="0" t="s">
        <v>60</v>
      </c>
      <c r="N794" s="0" t="s">
        <v>61</v>
      </c>
      <c r="O794" s="0" t="s">
        <v>62</v>
      </c>
      <c r="P794" s="0" t="s">
        <v>63</v>
      </c>
      <c r="Q794" s="0" t="s">
        <v>64</v>
      </c>
      <c r="R794" s="0" t="s">
        <v>53</v>
      </c>
    </row>
    <row r="795" customFormat="false" ht="12.8" hidden="false" customHeight="false" outlineLevel="0" collapsed="false">
      <c r="D795" s="10" t="b">
        <v>0</v>
      </c>
      <c r="E795" s="0" t="s">
        <v>47</v>
      </c>
      <c r="F795" s="0" t="n">
        <v>1</v>
      </c>
      <c r="G795" s="0" t="n">
        <v>213.24559</v>
      </c>
      <c r="H795" s="0" t="n">
        <v>214.25287</v>
      </c>
      <c r="I795" s="0" t="n">
        <v>1.032</v>
      </c>
      <c r="J795" s="0" t="n">
        <v>0.117</v>
      </c>
      <c r="K795" s="0" t="n">
        <v>2</v>
      </c>
      <c r="L795" s="0" t="n">
        <v>11023870.5874599</v>
      </c>
      <c r="M795" s="0" t="n">
        <v>100</v>
      </c>
      <c r="N795" s="0" t="n">
        <v>0.334</v>
      </c>
      <c r="O795" s="0" t="n">
        <v>0.093</v>
      </c>
      <c r="P795" s="0" t="n">
        <v>0.273</v>
      </c>
      <c r="Q795" s="0" t="n">
        <v>0.033</v>
      </c>
      <c r="R795" s="0" t="s">
        <v>72</v>
      </c>
    </row>
    <row r="796" customFormat="false" ht="12.8" hidden="false" customHeight="false" outlineLevel="0" collapsed="false">
      <c r="C796" s="10" t="b">
        <v>0</v>
      </c>
      <c r="D796" s="0" t="n">
        <v>213.24549</v>
      </c>
      <c r="E796" s="0" t="n">
        <v>1.039</v>
      </c>
      <c r="F796" s="0" t="s">
        <v>47</v>
      </c>
      <c r="G796" s="0" t="n">
        <v>0.119</v>
      </c>
      <c r="H796" s="0" t="n">
        <v>2</v>
      </c>
      <c r="I796" s="0" t="n">
        <v>1</v>
      </c>
      <c r="J796" s="0" t="n">
        <v>4317301.53083622</v>
      </c>
      <c r="K796" s="0" t="n">
        <v>4317301.53083622</v>
      </c>
      <c r="L796" s="0" t="s">
        <v>77</v>
      </c>
    </row>
    <row r="797" customFormat="false" ht="12.8" hidden="false" customHeight="false" outlineLevel="0" collapsed="false">
      <c r="C797" s="0" t="s">
        <v>0</v>
      </c>
      <c r="D797" s="0" t="s">
        <v>1</v>
      </c>
      <c r="E797" s="0" t="s">
        <v>55</v>
      </c>
      <c r="F797" s="0" t="s">
        <v>56</v>
      </c>
      <c r="G797" s="0" t="s">
        <v>57</v>
      </c>
      <c r="H797" s="0" t="s">
        <v>9</v>
      </c>
      <c r="I797" s="0" t="s">
        <v>10</v>
      </c>
      <c r="J797" s="0" t="s">
        <v>48</v>
      </c>
      <c r="K797" s="0" t="s">
        <v>58</v>
      </c>
      <c r="L797" s="0" t="s">
        <v>59</v>
      </c>
      <c r="M797" s="0" t="s">
        <v>60</v>
      </c>
      <c r="N797" s="0" t="s">
        <v>61</v>
      </c>
      <c r="O797" s="0" t="s">
        <v>62</v>
      </c>
      <c r="P797" s="0" t="s">
        <v>63</v>
      </c>
      <c r="Q797" s="0" t="s">
        <v>64</v>
      </c>
      <c r="R797" s="0" t="s">
        <v>53</v>
      </c>
    </row>
    <row r="798" customFormat="false" ht="12.8" hidden="false" customHeight="false" outlineLevel="0" collapsed="false">
      <c r="D798" s="10" t="b">
        <v>0</v>
      </c>
      <c r="E798" s="0" t="s">
        <v>47</v>
      </c>
      <c r="F798" s="0" t="n">
        <v>1</v>
      </c>
      <c r="G798" s="0" t="n">
        <v>213.24549</v>
      </c>
      <c r="H798" s="0" t="n">
        <v>214.25276</v>
      </c>
      <c r="I798" s="0" t="n">
        <v>1.039</v>
      </c>
      <c r="J798" s="0" t="n">
        <v>0.119</v>
      </c>
      <c r="K798" s="0" t="n">
        <v>2</v>
      </c>
      <c r="L798" s="0" t="n">
        <v>4317301.53083622</v>
      </c>
      <c r="M798" s="0" t="n">
        <v>100</v>
      </c>
      <c r="N798" s="0" t="n">
        <v>0.513</v>
      </c>
      <c r="O798" s="0" t="n">
        <v>0.196</v>
      </c>
      <c r="P798" s="0" t="n">
        <v>0.36</v>
      </c>
      <c r="Q798" s="0" t="n">
        <v>0.046</v>
      </c>
      <c r="R798" s="0" t="s">
        <v>77</v>
      </c>
    </row>
    <row r="799" customFormat="false" ht="12.8" hidden="false" customHeight="false" outlineLevel="0" collapsed="false">
      <c r="B799" s="10" t="b">
        <v>0</v>
      </c>
      <c r="C799" s="0" t="s">
        <v>91</v>
      </c>
      <c r="D799" s="0" t="s">
        <v>92</v>
      </c>
      <c r="E799" s="0" t="s">
        <v>43</v>
      </c>
      <c r="F799" s="0" t="s">
        <v>43</v>
      </c>
      <c r="G799" s="0" t="s">
        <v>44</v>
      </c>
      <c r="H799" s="0" t="n">
        <v>-0.64</v>
      </c>
      <c r="I799" s="0" t="n">
        <v>337.33425</v>
      </c>
      <c r="J799" s="0" t="n">
        <v>338.34152</v>
      </c>
      <c r="K799" s="0" t="n">
        <v>6.206</v>
      </c>
      <c r="L799" s="0" t="n">
        <v>13588836.5317176</v>
      </c>
      <c r="M799" s="0" t="n">
        <v>1</v>
      </c>
      <c r="N799" s="0" t="n">
        <v>0</v>
      </c>
      <c r="O799" s="0" t="n">
        <v>66.3</v>
      </c>
      <c r="P799" s="0" t="n">
        <v>43.6</v>
      </c>
      <c r="R799" s="0" t="s">
        <v>45</v>
      </c>
      <c r="S799" s="0" t="s">
        <v>45</v>
      </c>
      <c r="T799" s="0" t="s">
        <v>46</v>
      </c>
      <c r="U799" s="0" t="s">
        <v>47</v>
      </c>
      <c r="V799" s="0" t="n">
        <v>4437130.78213833</v>
      </c>
      <c r="X799" s="0" t="n">
        <v>10477890.7838774</v>
      </c>
      <c r="Y799" s="0" t="n">
        <v>4542972.88004115</v>
      </c>
      <c r="AA799" s="0" t="n">
        <v>5128071.19763187</v>
      </c>
      <c r="AB799" s="0" t="n">
        <v>5338746.18741634</v>
      </c>
      <c r="AC799" s="0" t="n">
        <v>5093557.58545152</v>
      </c>
      <c r="AD799" s="0" t="n">
        <v>6338493.02422719</v>
      </c>
      <c r="AE799" s="0" t="n">
        <v>13588836.5317176</v>
      </c>
      <c r="AF799" s="0" t="n">
        <v>5.3</v>
      </c>
      <c r="AH799" s="0" t="n">
        <v>4.2</v>
      </c>
      <c r="AI799" s="0" t="n">
        <v>3.2</v>
      </c>
      <c r="AK799" s="0" t="n">
        <v>5.3</v>
      </c>
      <c r="AL799" s="0" t="n">
        <v>2.6</v>
      </c>
      <c r="AM799" s="0" t="n">
        <v>4.2</v>
      </c>
      <c r="AN799" s="0" t="n">
        <v>4.2</v>
      </c>
      <c r="AO799" s="0" t="n">
        <v>6.7</v>
      </c>
    </row>
    <row r="800" customFormat="false" ht="12.8" hidden="false" customHeight="false" outlineLevel="0" collapsed="false">
      <c r="B800" s="0" t="s">
        <v>0</v>
      </c>
      <c r="C800" s="0" t="s">
        <v>1</v>
      </c>
      <c r="D800" s="0" t="s">
        <v>8</v>
      </c>
      <c r="E800" s="0" t="s">
        <v>10</v>
      </c>
      <c r="F800" s="0" t="s">
        <v>20</v>
      </c>
      <c r="G800" s="0" t="s">
        <v>48</v>
      </c>
      <c r="H800" s="0" t="s">
        <v>49</v>
      </c>
      <c r="I800" s="0" t="s">
        <v>50</v>
      </c>
      <c r="J800" s="0" t="s">
        <v>51</v>
      </c>
      <c r="K800" s="0" t="s">
        <v>52</v>
      </c>
      <c r="L800" s="0" t="s">
        <v>53</v>
      </c>
    </row>
    <row r="801" customFormat="false" ht="12.8" hidden="false" customHeight="false" outlineLevel="0" collapsed="false">
      <c r="C801" s="10" t="b">
        <v>0</v>
      </c>
      <c r="D801" s="0" t="n">
        <v>337.33431</v>
      </c>
      <c r="E801" s="0" t="n">
        <v>6.211</v>
      </c>
      <c r="F801" s="0" t="s">
        <v>47</v>
      </c>
      <c r="G801" s="0" t="n">
        <v>0.043</v>
      </c>
      <c r="H801" s="0" t="n">
        <v>2</v>
      </c>
      <c r="I801" s="0" t="n">
        <v>1</v>
      </c>
      <c r="J801" s="0" t="n">
        <v>13588836.5317176</v>
      </c>
      <c r="K801" s="0" t="n">
        <v>13588836.5317176</v>
      </c>
      <c r="L801" s="0" t="s">
        <v>76</v>
      </c>
    </row>
    <row r="802" customFormat="false" ht="12.8" hidden="false" customHeight="false" outlineLevel="0" collapsed="false">
      <c r="C802" s="0" t="s">
        <v>0</v>
      </c>
      <c r="D802" s="0" t="s">
        <v>1</v>
      </c>
      <c r="E802" s="0" t="s">
        <v>55</v>
      </c>
      <c r="F802" s="0" t="s">
        <v>56</v>
      </c>
      <c r="G802" s="0" t="s">
        <v>57</v>
      </c>
      <c r="H802" s="0" t="s">
        <v>9</v>
      </c>
      <c r="I802" s="0" t="s">
        <v>10</v>
      </c>
      <c r="J802" s="0" t="s">
        <v>48</v>
      </c>
      <c r="K802" s="0" t="s">
        <v>58</v>
      </c>
      <c r="L802" s="0" t="s">
        <v>59</v>
      </c>
      <c r="M802" s="0" t="s">
        <v>60</v>
      </c>
      <c r="N802" s="0" t="s">
        <v>61</v>
      </c>
      <c r="O802" s="0" t="s">
        <v>62</v>
      </c>
      <c r="P802" s="0" t="s">
        <v>63</v>
      </c>
      <c r="Q802" s="0" t="s">
        <v>64</v>
      </c>
      <c r="R802" s="0" t="s">
        <v>53</v>
      </c>
    </row>
    <row r="803" customFormat="false" ht="12.8" hidden="false" customHeight="false" outlineLevel="0" collapsed="false">
      <c r="D803" s="10" t="b">
        <v>0</v>
      </c>
      <c r="E803" s="0" t="s">
        <v>47</v>
      </c>
      <c r="F803" s="0" t="n">
        <v>1</v>
      </c>
      <c r="G803" s="0" t="n">
        <v>337.33431</v>
      </c>
      <c r="H803" s="0" t="n">
        <v>338.34158</v>
      </c>
      <c r="I803" s="0" t="n">
        <v>6.211</v>
      </c>
      <c r="J803" s="0" t="n">
        <v>0.043</v>
      </c>
      <c r="K803" s="0" t="n">
        <v>2</v>
      </c>
      <c r="L803" s="0" t="n">
        <v>13588836.5317176</v>
      </c>
      <c r="M803" s="0" t="n">
        <v>100</v>
      </c>
      <c r="N803" s="0" t="n">
        <v>0.137</v>
      </c>
      <c r="O803" s="0" t="n">
        <v>0.103</v>
      </c>
      <c r="P803" s="0" t="n">
        <v>0.129</v>
      </c>
      <c r="Q803" s="0" t="n">
        <v>0.061</v>
      </c>
      <c r="R803" s="0" t="s">
        <v>76</v>
      </c>
    </row>
    <row r="804" customFormat="false" ht="12.8" hidden="false" customHeight="false" outlineLevel="0" collapsed="false">
      <c r="C804" s="10" t="b">
        <v>0</v>
      </c>
      <c r="D804" s="0" t="n">
        <v>337.33409</v>
      </c>
      <c r="E804" s="0" t="n">
        <v>6.206</v>
      </c>
      <c r="F804" s="0" t="s">
        <v>47</v>
      </c>
      <c r="G804" s="0" t="n">
        <v>0.029</v>
      </c>
      <c r="H804" s="0" t="n">
        <v>3</v>
      </c>
      <c r="I804" s="0" t="n">
        <v>1</v>
      </c>
      <c r="J804" s="0" t="n">
        <v>10477890.7838774</v>
      </c>
      <c r="K804" s="0" t="n">
        <v>10477890.7838774</v>
      </c>
      <c r="L804" s="0" t="s">
        <v>54</v>
      </c>
    </row>
    <row r="805" customFormat="false" ht="12.8" hidden="false" customHeight="false" outlineLevel="0" collapsed="false">
      <c r="C805" s="0" t="s">
        <v>0</v>
      </c>
      <c r="D805" s="0" t="s">
        <v>1</v>
      </c>
      <c r="E805" s="0" t="s">
        <v>55</v>
      </c>
      <c r="F805" s="0" t="s">
        <v>56</v>
      </c>
      <c r="G805" s="0" t="s">
        <v>57</v>
      </c>
      <c r="H805" s="0" t="s">
        <v>9</v>
      </c>
      <c r="I805" s="0" t="s">
        <v>10</v>
      </c>
      <c r="J805" s="0" t="s">
        <v>48</v>
      </c>
      <c r="K805" s="0" t="s">
        <v>58</v>
      </c>
      <c r="L805" s="0" t="s">
        <v>59</v>
      </c>
      <c r="M805" s="0" t="s">
        <v>60</v>
      </c>
      <c r="N805" s="0" t="s">
        <v>61</v>
      </c>
      <c r="O805" s="0" t="s">
        <v>62</v>
      </c>
      <c r="P805" s="0" t="s">
        <v>63</v>
      </c>
      <c r="Q805" s="0" t="s">
        <v>64</v>
      </c>
      <c r="R805" s="0" t="s">
        <v>53</v>
      </c>
    </row>
    <row r="806" customFormat="false" ht="12.8" hidden="false" customHeight="false" outlineLevel="0" collapsed="false">
      <c r="D806" s="10" t="b">
        <v>0</v>
      </c>
      <c r="E806" s="0" t="s">
        <v>47</v>
      </c>
      <c r="F806" s="0" t="n">
        <v>1</v>
      </c>
      <c r="G806" s="0" t="n">
        <v>337.33409</v>
      </c>
      <c r="H806" s="0" t="n">
        <v>338.34137</v>
      </c>
      <c r="I806" s="0" t="n">
        <v>6.206</v>
      </c>
      <c r="J806" s="0" t="n">
        <v>0.029</v>
      </c>
      <c r="K806" s="0" t="n">
        <v>3</v>
      </c>
      <c r="L806" s="0" t="n">
        <v>10477890.7838774</v>
      </c>
      <c r="M806" s="0" t="n">
        <v>100</v>
      </c>
      <c r="N806" s="0" t="n">
        <v>0.126</v>
      </c>
      <c r="O806" s="0" t="n">
        <v>0.314</v>
      </c>
      <c r="P806" s="0" t="n">
        <v>0.204</v>
      </c>
      <c r="Q806" s="0" t="n">
        <v>0.106</v>
      </c>
      <c r="R806" s="0" t="s">
        <v>54</v>
      </c>
    </row>
    <row r="807" customFormat="false" ht="12.8" hidden="false" customHeight="false" outlineLevel="0" collapsed="false">
      <c r="C807" s="10" t="b">
        <v>0</v>
      </c>
      <c r="D807" s="0" t="n">
        <v>337.33431</v>
      </c>
      <c r="E807" s="0" t="n">
        <v>6.213</v>
      </c>
      <c r="F807" s="0" t="s">
        <v>47</v>
      </c>
      <c r="G807" s="0" t="n">
        <v>0.037</v>
      </c>
      <c r="H807" s="0" t="n">
        <v>2</v>
      </c>
      <c r="I807" s="0" t="n">
        <v>1</v>
      </c>
      <c r="J807" s="0" t="n">
        <v>6338493.02422719</v>
      </c>
      <c r="K807" s="0" t="n">
        <v>6338493.02422719</v>
      </c>
      <c r="L807" s="0" t="s">
        <v>73</v>
      </c>
    </row>
    <row r="808" customFormat="false" ht="12.8" hidden="false" customHeight="false" outlineLevel="0" collapsed="false">
      <c r="C808" s="0" t="s">
        <v>0</v>
      </c>
      <c r="D808" s="0" t="s">
        <v>1</v>
      </c>
      <c r="E808" s="0" t="s">
        <v>55</v>
      </c>
      <c r="F808" s="0" t="s">
        <v>56</v>
      </c>
      <c r="G808" s="0" t="s">
        <v>57</v>
      </c>
      <c r="H808" s="0" t="s">
        <v>9</v>
      </c>
      <c r="I808" s="0" t="s">
        <v>10</v>
      </c>
      <c r="J808" s="0" t="s">
        <v>48</v>
      </c>
      <c r="K808" s="0" t="s">
        <v>58</v>
      </c>
      <c r="L808" s="0" t="s">
        <v>59</v>
      </c>
      <c r="M808" s="0" t="s">
        <v>60</v>
      </c>
      <c r="N808" s="0" t="s">
        <v>61</v>
      </c>
      <c r="O808" s="0" t="s">
        <v>62</v>
      </c>
      <c r="P808" s="0" t="s">
        <v>63</v>
      </c>
      <c r="Q808" s="0" t="s">
        <v>64</v>
      </c>
      <c r="R808" s="0" t="s">
        <v>53</v>
      </c>
    </row>
    <row r="809" customFormat="false" ht="12.8" hidden="false" customHeight="false" outlineLevel="0" collapsed="false">
      <c r="D809" s="10" t="b">
        <v>0</v>
      </c>
      <c r="E809" s="0" t="s">
        <v>47</v>
      </c>
      <c r="F809" s="0" t="n">
        <v>1</v>
      </c>
      <c r="G809" s="0" t="n">
        <v>337.33431</v>
      </c>
      <c r="H809" s="0" t="n">
        <v>338.34158</v>
      </c>
      <c r="I809" s="0" t="n">
        <v>6.213</v>
      </c>
      <c r="J809" s="0" t="n">
        <v>0.037</v>
      </c>
      <c r="K809" s="0" t="n">
        <v>2</v>
      </c>
      <c r="L809" s="0" t="n">
        <v>6338493.02422719</v>
      </c>
      <c r="M809" s="0" t="n">
        <v>100</v>
      </c>
      <c r="N809" s="0" t="n">
        <v>0.399</v>
      </c>
      <c r="O809" s="0" t="n">
        <v>0.3</v>
      </c>
      <c r="P809" s="0" t="n">
        <v>0.096</v>
      </c>
      <c r="Q809" s="0" t="n">
        <v>0.045</v>
      </c>
      <c r="R809" s="0" t="s">
        <v>73</v>
      </c>
    </row>
    <row r="810" customFormat="false" ht="12.8" hidden="false" customHeight="false" outlineLevel="0" collapsed="false">
      <c r="C810" s="10" t="b">
        <v>0</v>
      </c>
      <c r="D810" s="0" t="n">
        <v>337.33428</v>
      </c>
      <c r="E810" s="0" t="n">
        <v>6.209</v>
      </c>
      <c r="F810" s="0" t="s">
        <v>47</v>
      </c>
      <c r="G810" s="0" t="n">
        <v>0.037</v>
      </c>
      <c r="H810" s="0" t="n">
        <v>2</v>
      </c>
      <c r="I810" s="0" t="n">
        <v>1</v>
      </c>
      <c r="J810" s="0" t="n">
        <v>5338746.18741634</v>
      </c>
      <c r="K810" s="0" t="n">
        <v>5338746.18741634</v>
      </c>
      <c r="L810" s="0" t="s">
        <v>70</v>
      </c>
    </row>
    <row r="811" customFormat="false" ht="12.8" hidden="false" customHeight="false" outlineLevel="0" collapsed="false">
      <c r="C811" s="0" t="s">
        <v>0</v>
      </c>
      <c r="D811" s="0" t="s">
        <v>1</v>
      </c>
      <c r="E811" s="0" t="s">
        <v>55</v>
      </c>
      <c r="F811" s="0" t="s">
        <v>56</v>
      </c>
      <c r="G811" s="0" t="s">
        <v>57</v>
      </c>
      <c r="H811" s="0" t="s">
        <v>9</v>
      </c>
      <c r="I811" s="0" t="s">
        <v>10</v>
      </c>
      <c r="J811" s="0" t="s">
        <v>48</v>
      </c>
      <c r="K811" s="0" t="s">
        <v>58</v>
      </c>
      <c r="L811" s="0" t="s">
        <v>59</v>
      </c>
      <c r="M811" s="0" t="s">
        <v>60</v>
      </c>
      <c r="N811" s="0" t="s">
        <v>61</v>
      </c>
      <c r="O811" s="0" t="s">
        <v>62</v>
      </c>
      <c r="P811" s="0" t="s">
        <v>63</v>
      </c>
      <c r="Q811" s="0" t="s">
        <v>64</v>
      </c>
      <c r="R811" s="0" t="s">
        <v>53</v>
      </c>
    </row>
    <row r="812" customFormat="false" ht="12.8" hidden="false" customHeight="false" outlineLevel="0" collapsed="false">
      <c r="D812" s="10" t="b">
        <v>0</v>
      </c>
      <c r="E812" s="0" t="s">
        <v>47</v>
      </c>
      <c r="F812" s="0" t="n">
        <v>1</v>
      </c>
      <c r="G812" s="0" t="n">
        <v>337.33428</v>
      </c>
      <c r="H812" s="0" t="n">
        <v>338.34155</v>
      </c>
      <c r="I812" s="0" t="n">
        <v>6.209</v>
      </c>
      <c r="J812" s="0" t="n">
        <v>0.037</v>
      </c>
      <c r="K812" s="0" t="n">
        <v>2</v>
      </c>
      <c r="L812" s="0" t="n">
        <v>5338746.18741634</v>
      </c>
      <c r="M812" s="0" t="n">
        <v>100</v>
      </c>
      <c r="N812" s="0" t="n">
        <v>0.418</v>
      </c>
      <c r="O812" s="0" t="n">
        <v>0.421</v>
      </c>
      <c r="P812" s="0" t="n">
        <v>0.291</v>
      </c>
      <c r="Q812" s="0" t="n">
        <v>0.098</v>
      </c>
      <c r="R812" s="0" t="s">
        <v>70</v>
      </c>
    </row>
    <row r="813" customFormat="false" ht="12.8" hidden="false" customHeight="false" outlineLevel="0" collapsed="false">
      <c r="C813" s="10" t="b">
        <v>0</v>
      </c>
      <c r="D813" s="0" t="n">
        <v>337.33437</v>
      </c>
      <c r="E813" s="0" t="n">
        <v>6.205</v>
      </c>
      <c r="F813" s="0" t="s">
        <v>47</v>
      </c>
      <c r="G813" s="0" t="n">
        <v>0.035</v>
      </c>
      <c r="H813" s="0" t="n">
        <v>3</v>
      </c>
      <c r="I813" s="0" t="n">
        <v>1</v>
      </c>
      <c r="J813" s="0" t="n">
        <v>5128071.19763187</v>
      </c>
      <c r="K813" s="0" t="n">
        <v>5128071.19763187</v>
      </c>
      <c r="L813" s="0" t="s">
        <v>71</v>
      </c>
    </row>
    <row r="814" customFormat="false" ht="12.8" hidden="false" customHeight="false" outlineLevel="0" collapsed="false">
      <c r="C814" s="0" t="s">
        <v>0</v>
      </c>
      <c r="D814" s="0" t="s">
        <v>1</v>
      </c>
      <c r="E814" s="0" t="s">
        <v>55</v>
      </c>
      <c r="F814" s="0" t="s">
        <v>56</v>
      </c>
      <c r="G814" s="0" t="s">
        <v>57</v>
      </c>
      <c r="H814" s="0" t="s">
        <v>9</v>
      </c>
      <c r="I814" s="0" t="s">
        <v>10</v>
      </c>
      <c r="J814" s="0" t="s">
        <v>48</v>
      </c>
      <c r="K814" s="0" t="s">
        <v>58</v>
      </c>
      <c r="L814" s="0" t="s">
        <v>59</v>
      </c>
      <c r="M814" s="0" t="s">
        <v>60</v>
      </c>
      <c r="N814" s="0" t="s">
        <v>61</v>
      </c>
      <c r="O814" s="0" t="s">
        <v>62</v>
      </c>
      <c r="P814" s="0" t="s">
        <v>63</v>
      </c>
      <c r="Q814" s="0" t="s">
        <v>64</v>
      </c>
      <c r="R814" s="0" t="s">
        <v>53</v>
      </c>
    </row>
    <row r="815" customFormat="false" ht="12.8" hidden="false" customHeight="false" outlineLevel="0" collapsed="false">
      <c r="D815" s="10" t="b">
        <v>0</v>
      </c>
      <c r="E815" s="0" t="s">
        <v>47</v>
      </c>
      <c r="F815" s="0" t="n">
        <v>1</v>
      </c>
      <c r="G815" s="0" t="n">
        <v>337.33437</v>
      </c>
      <c r="H815" s="0" t="n">
        <v>338.34164</v>
      </c>
      <c r="I815" s="0" t="n">
        <v>6.205</v>
      </c>
      <c r="J815" s="0" t="n">
        <v>0.035</v>
      </c>
      <c r="K815" s="0" t="n">
        <v>3</v>
      </c>
      <c r="L815" s="0" t="n">
        <v>5128071.19763187</v>
      </c>
      <c r="M815" s="0" t="n">
        <v>100</v>
      </c>
      <c r="N815" s="0" t="n">
        <v>0.323</v>
      </c>
      <c r="O815" s="0" t="n">
        <v>0.13</v>
      </c>
      <c r="P815" s="0" t="n">
        <v>0.239</v>
      </c>
      <c r="Q815" s="0" t="n">
        <v>0.039</v>
      </c>
      <c r="R815" s="0" t="s">
        <v>71</v>
      </c>
    </row>
    <row r="816" customFormat="false" ht="12.8" hidden="false" customHeight="false" outlineLevel="0" collapsed="false">
      <c r="C816" s="10" t="b">
        <v>0</v>
      </c>
      <c r="D816" s="0" t="n">
        <v>337.33425</v>
      </c>
      <c r="E816" s="0" t="n">
        <v>6.203</v>
      </c>
      <c r="F816" s="0" t="s">
        <v>47</v>
      </c>
      <c r="G816" s="0" t="n">
        <v>0.052</v>
      </c>
      <c r="H816" s="0" t="n">
        <v>3</v>
      </c>
      <c r="I816" s="0" t="n">
        <v>1</v>
      </c>
      <c r="J816" s="0" t="n">
        <v>5093557.58545152</v>
      </c>
      <c r="K816" s="0" t="n">
        <v>5093557.58545152</v>
      </c>
      <c r="L816" s="0" t="s">
        <v>72</v>
      </c>
    </row>
    <row r="817" customFormat="false" ht="12.8" hidden="false" customHeight="false" outlineLevel="0" collapsed="false">
      <c r="C817" s="0" t="s">
        <v>0</v>
      </c>
      <c r="D817" s="0" t="s">
        <v>1</v>
      </c>
      <c r="E817" s="0" t="s">
        <v>55</v>
      </c>
      <c r="F817" s="0" t="s">
        <v>56</v>
      </c>
      <c r="G817" s="0" t="s">
        <v>57</v>
      </c>
      <c r="H817" s="0" t="s">
        <v>9</v>
      </c>
      <c r="I817" s="0" t="s">
        <v>10</v>
      </c>
      <c r="J817" s="0" t="s">
        <v>48</v>
      </c>
      <c r="K817" s="0" t="s">
        <v>58</v>
      </c>
      <c r="L817" s="0" t="s">
        <v>59</v>
      </c>
      <c r="M817" s="0" t="s">
        <v>60</v>
      </c>
      <c r="N817" s="0" t="s">
        <v>61</v>
      </c>
      <c r="O817" s="0" t="s">
        <v>62</v>
      </c>
      <c r="P817" s="0" t="s">
        <v>63</v>
      </c>
      <c r="Q817" s="0" t="s">
        <v>64</v>
      </c>
      <c r="R817" s="0" t="s">
        <v>53</v>
      </c>
    </row>
    <row r="818" customFormat="false" ht="12.8" hidden="false" customHeight="false" outlineLevel="0" collapsed="false">
      <c r="D818" s="10" t="b">
        <v>0</v>
      </c>
      <c r="E818" s="0" t="s">
        <v>47</v>
      </c>
      <c r="F818" s="0" t="n">
        <v>1</v>
      </c>
      <c r="G818" s="0" t="n">
        <v>337.33425</v>
      </c>
      <c r="H818" s="0" t="n">
        <v>338.34152</v>
      </c>
      <c r="I818" s="0" t="n">
        <v>6.203</v>
      </c>
      <c r="J818" s="0" t="n">
        <v>0.052</v>
      </c>
      <c r="K818" s="0" t="n">
        <v>3</v>
      </c>
      <c r="L818" s="0" t="n">
        <v>5093557.58545152</v>
      </c>
      <c r="M818" s="0" t="n">
        <v>100</v>
      </c>
      <c r="N818" s="0" t="n">
        <v>0.534</v>
      </c>
      <c r="O818" s="0" t="n">
        <v>0.19</v>
      </c>
      <c r="P818" s="0" t="n">
        <v>0.119</v>
      </c>
      <c r="Q818" s="0" t="n">
        <v>0.046</v>
      </c>
      <c r="R818" s="0" t="s">
        <v>72</v>
      </c>
    </row>
    <row r="819" customFormat="false" ht="12.8" hidden="false" customHeight="false" outlineLevel="0" collapsed="false">
      <c r="C819" s="10" t="b">
        <v>0</v>
      </c>
      <c r="D819" s="0" t="n">
        <v>337.33425</v>
      </c>
      <c r="E819" s="0" t="n">
        <v>6.199</v>
      </c>
      <c r="F819" s="0" t="s">
        <v>47</v>
      </c>
      <c r="G819" s="0" t="n">
        <v>0.045</v>
      </c>
      <c r="H819" s="0" t="n">
        <v>2</v>
      </c>
      <c r="I819" s="0" t="n">
        <v>1</v>
      </c>
      <c r="J819" s="0" t="n">
        <v>4542972.88004115</v>
      </c>
      <c r="K819" s="0" t="n">
        <v>4542972.88004115</v>
      </c>
      <c r="L819" s="0" t="s">
        <v>69</v>
      </c>
    </row>
    <row r="820" customFormat="false" ht="12.8" hidden="false" customHeight="false" outlineLevel="0" collapsed="false">
      <c r="C820" s="0" t="s">
        <v>0</v>
      </c>
      <c r="D820" s="0" t="s">
        <v>1</v>
      </c>
      <c r="E820" s="0" t="s">
        <v>55</v>
      </c>
      <c r="F820" s="0" t="s">
        <v>56</v>
      </c>
      <c r="G820" s="0" t="s">
        <v>57</v>
      </c>
      <c r="H820" s="0" t="s">
        <v>9</v>
      </c>
      <c r="I820" s="0" t="s">
        <v>10</v>
      </c>
      <c r="J820" s="0" t="s">
        <v>48</v>
      </c>
      <c r="K820" s="0" t="s">
        <v>58</v>
      </c>
      <c r="L820" s="0" t="s">
        <v>59</v>
      </c>
      <c r="M820" s="0" t="s">
        <v>60</v>
      </c>
      <c r="N820" s="0" t="s">
        <v>61</v>
      </c>
      <c r="O820" s="0" t="s">
        <v>62</v>
      </c>
      <c r="P820" s="0" t="s">
        <v>63</v>
      </c>
      <c r="Q820" s="0" t="s">
        <v>64</v>
      </c>
      <c r="R820" s="0" t="s">
        <v>53</v>
      </c>
    </row>
    <row r="821" customFormat="false" ht="12.8" hidden="false" customHeight="false" outlineLevel="0" collapsed="false">
      <c r="D821" s="10" t="b">
        <v>0</v>
      </c>
      <c r="E821" s="0" t="s">
        <v>47</v>
      </c>
      <c r="F821" s="0" t="n">
        <v>1</v>
      </c>
      <c r="G821" s="0" t="n">
        <v>337.33425</v>
      </c>
      <c r="H821" s="0" t="n">
        <v>338.34152</v>
      </c>
      <c r="I821" s="0" t="n">
        <v>6.199</v>
      </c>
      <c r="J821" s="0" t="n">
        <v>0.045</v>
      </c>
      <c r="K821" s="0" t="n">
        <v>2</v>
      </c>
      <c r="L821" s="0" t="n">
        <v>4542972.88004115</v>
      </c>
      <c r="M821" s="0" t="n">
        <v>100</v>
      </c>
      <c r="N821" s="0" t="n">
        <v>0.506</v>
      </c>
      <c r="O821" s="0" t="n">
        <v>0.263</v>
      </c>
      <c r="P821" s="0" t="n">
        <v>0.289</v>
      </c>
      <c r="Q821" s="0" t="n">
        <v>0.066</v>
      </c>
      <c r="R821" s="0" t="s">
        <v>69</v>
      </c>
    </row>
    <row r="822" customFormat="false" ht="12.8" hidden="false" customHeight="false" outlineLevel="0" collapsed="false">
      <c r="C822" s="10" t="b">
        <v>0</v>
      </c>
      <c r="D822" s="0" t="n">
        <v>337.33418</v>
      </c>
      <c r="E822" s="0" t="n">
        <v>6.189</v>
      </c>
      <c r="F822" s="0" t="s">
        <v>47</v>
      </c>
      <c r="G822" s="0" t="n">
        <v>0.049</v>
      </c>
      <c r="H822" s="0" t="n">
        <v>2</v>
      </c>
      <c r="I822" s="0" t="n">
        <v>1</v>
      </c>
      <c r="J822" s="0" t="n">
        <v>4437130.78213833</v>
      </c>
      <c r="K822" s="0" t="n">
        <v>4437130.78213833</v>
      </c>
      <c r="L822" s="0" t="s">
        <v>77</v>
      </c>
    </row>
    <row r="823" customFormat="false" ht="12.8" hidden="false" customHeight="false" outlineLevel="0" collapsed="false">
      <c r="C823" s="0" t="s">
        <v>0</v>
      </c>
      <c r="D823" s="0" t="s">
        <v>1</v>
      </c>
      <c r="E823" s="0" t="s">
        <v>55</v>
      </c>
      <c r="F823" s="0" t="s">
        <v>56</v>
      </c>
      <c r="G823" s="0" t="s">
        <v>57</v>
      </c>
      <c r="H823" s="0" t="s">
        <v>9</v>
      </c>
      <c r="I823" s="0" t="s">
        <v>10</v>
      </c>
      <c r="J823" s="0" t="s">
        <v>48</v>
      </c>
      <c r="K823" s="0" t="s">
        <v>58</v>
      </c>
      <c r="L823" s="0" t="s">
        <v>59</v>
      </c>
      <c r="M823" s="0" t="s">
        <v>60</v>
      </c>
      <c r="N823" s="0" t="s">
        <v>61</v>
      </c>
      <c r="O823" s="0" t="s">
        <v>62</v>
      </c>
      <c r="P823" s="0" t="s">
        <v>63</v>
      </c>
      <c r="Q823" s="0" t="s">
        <v>64</v>
      </c>
      <c r="R823" s="0" t="s">
        <v>53</v>
      </c>
    </row>
    <row r="824" customFormat="false" ht="12.8" hidden="false" customHeight="false" outlineLevel="0" collapsed="false">
      <c r="D824" s="10" t="b">
        <v>0</v>
      </c>
      <c r="E824" s="0" t="s">
        <v>47</v>
      </c>
      <c r="F824" s="0" t="n">
        <v>1</v>
      </c>
      <c r="G824" s="0" t="n">
        <v>337.33418</v>
      </c>
      <c r="H824" s="0" t="n">
        <v>338.34146</v>
      </c>
      <c r="I824" s="0" t="n">
        <v>6.189</v>
      </c>
      <c r="J824" s="0" t="n">
        <v>0.049</v>
      </c>
      <c r="K824" s="0" t="n">
        <v>2</v>
      </c>
      <c r="L824" s="0" t="n">
        <v>4437130.78213833</v>
      </c>
      <c r="M824" s="0" t="n">
        <v>100</v>
      </c>
      <c r="N824" s="0" t="n">
        <v>0.14</v>
      </c>
      <c r="O824" s="0" t="n">
        <v>0.143</v>
      </c>
      <c r="P824" s="0" t="n">
        <v>0.141</v>
      </c>
      <c r="Q824" s="0" t="n">
        <v>0.061</v>
      </c>
      <c r="R824" s="0" t="s">
        <v>77</v>
      </c>
    </row>
    <row r="825" customFormat="false" ht="12.8" hidden="false" customHeight="false" outlineLevel="0" collapsed="false">
      <c r="B825" s="10" t="b">
        <v>0</v>
      </c>
      <c r="C825" s="0" t="s">
        <v>122</v>
      </c>
      <c r="D825" s="0" t="s">
        <v>123</v>
      </c>
      <c r="E825" s="0" t="s">
        <v>43</v>
      </c>
      <c r="F825" s="0" t="s">
        <v>43</v>
      </c>
      <c r="G825" s="0" t="s">
        <v>44</v>
      </c>
      <c r="H825" s="0" t="n">
        <v>-0.1</v>
      </c>
      <c r="I825" s="0" t="n">
        <v>283.28749</v>
      </c>
      <c r="J825" s="0" t="n">
        <v>284.29476</v>
      </c>
      <c r="K825" s="0" t="n">
        <v>4.855</v>
      </c>
      <c r="L825" s="0" t="n">
        <v>13221241.5002687</v>
      </c>
      <c r="M825" s="0" t="n">
        <v>1</v>
      </c>
      <c r="N825" s="0" t="n">
        <v>0</v>
      </c>
      <c r="O825" s="0" t="n">
        <v>77.9</v>
      </c>
      <c r="P825" s="0" t="n">
        <v>48.8</v>
      </c>
      <c r="R825" s="0" t="s">
        <v>45</v>
      </c>
      <c r="S825" s="0" t="s">
        <v>45</v>
      </c>
      <c r="T825" s="0" t="s">
        <v>46</v>
      </c>
      <c r="U825" s="0" t="s">
        <v>47</v>
      </c>
      <c r="V825" s="0" t="n">
        <v>9325197.23452627</v>
      </c>
      <c r="W825" s="0" t="n">
        <v>13106695.0758497</v>
      </c>
      <c r="X825" s="0" t="n">
        <v>12441349.5402255</v>
      </c>
      <c r="Y825" s="0" t="n">
        <v>12799998.9619018</v>
      </c>
      <c r="Z825" s="0" t="n">
        <v>11597697.8413904</v>
      </c>
      <c r="AA825" s="0" t="n">
        <v>11322995.2569828</v>
      </c>
      <c r="AB825" s="0" t="n">
        <v>11495933.123295</v>
      </c>
      <c r="AC825" s="0" t="n">
        <v>11060230.6191509</v>
      </c>
      <c r="AD825" s="0" t="n">
        <v>10628582.7765179</v>
      </c>
      <c r="AE825" s="0" t="n">
        <v>13221241.5002687</v>
      </c>
      <c r="AF825" s="0" t="n">
        <v>9.1</v>
      </c>
      <c r="AG825" s="0" t="n">
        <v>9.5</v>
      </c>
      <c r="AH825" s="0" t="n">
        <v>8.4</v>
      </c>
      <c r="AI825" s="0" t="n">
        <v>8.9</v>
      </c>
      <c r="AJ825" s="0" t="n">
        <v>8</v>
      </c>
      <c r="AK825" s="0" t="n">
        <v>8.6</v>
      </c>
      <c r="AL825" s="0" t="n">
        <v>8.6</v>
      </c>
      <c r="AM825" s="0" t="n">
        <v>8.6</v>
      </c>
      <c r="AN825" s="0" t="n">
        <v>8</v>
      </c>
      <c r="AO825" s="0" t="n">
        <v>8.9</v>
      </c>
    </row>
    <row r="826" customFormat="false" ht="12.8" hidden="false" customHeight="false" outlineLevel="0" collapsed="false">
      <c r="B826" s="0" t="s">
        <v>0</v>
      </c>
      <c r="C826" s="0" t="s">
        <v>1</v>
      </c>
      <c r="D826" s="0" t="s">
        <v>8</v>
      </c>
      <c r="E826" s="0" t="s">
        <v>10</v>
      </c>
      <c r="F826" s="0" t="s">
        <v>20</v>
      </c>
      <c r="G826" s="0" t="s">
        <v>48</v>
      </c>
      <c r="H826" s="0" t="s">
        <v>49</v>
      </c>
      <c r="I826" s="0" t="s">
        <v>50</v>
      </c>
      <c r="J826" s="0" t="s">
        <v>51</v>
      </c>
      <c r="K826" s="0" t="s">
        <v>52</v>
      </c>
      <c r="L826" s="0" t="s">
        <v>53</v>
      </c>
    </row>
    <row r="827" customFormat="false" ht="12.8" hidden="false" customHeight="false" outlineLevel="0" collapsed="false">
      <c r="C827" s="10" t="b">
        <v>0</v>
      </c>
      <c r="D827" s="0" t="n">
        <v>283.28752</v>
      </c>
      <c r="E827" s="0" t="n">
        <v>4.863</v>
      </c>
      <c r="F827" s="0" t="s">
        <v>47</v>
      </c>
      <c r="G827" s="0" t="n">
        <v>0.058</v>
      </c>
      <c r="H827" s="0" t="n">
        <v>3</v>
      </c>
      <c r="I827" s="0" t="n">
        <v>1</v>
      </c>
      <c r="J827" s="0" t="n">
        <v>13221241.5002687</v>
      </c>
      <c r="K827" s="0" t="n">
        <v>13221241.5002687</v>
      </c>
      <c r="L827" s="0" t="s">
        <v>76</v>
      </c>
    </row>
    <row r="828" customFormat="false" ht="12.8" hidden="false" customHeight="false" outlineLevel="0" collapsed="false">
      <c r="C828" s="0" t="s">
        <v>0</v>
      </c>
      <c r="D828" s="0" t="s">
        <v>1</v>
      </c>
      <c r="E828" s="0" t="s">
        <v>55</v>
      </c>
      <c r="F828" s="0" t="s">
        <v>56</v>
      </c>
      <c r="G828" s="0" t="s">
        <v>57</v>
      </c>
      <c r="H828" s="0" t="s">
        <v>9</v>
      </c>
      <c r="I828" s="0" t="s">
        <v>10</v>
      </c>
      <c r="J828" s="0" t="s">
        <v>48</v>
      </c>
      <c r="K828" s="0" t="s">
        <v>58</v>
      </c>
      <c r="L828" s="0" t="s">
        <v>59</v>
      </c>
      <c r="M828" s="0" t="s">
        <v>60</v>
      </c>
      <c r="N828" s="0" t="s">
        <v>61</v>
      </c>
      <c r="O828" s="0" t="s">
        <v>62</v>
      </c>
      <c r="P828" s="0" t="s">
        <v>63</v>
      </c>
      <c r="Q828" s="0" t="s">
        <v>64</v>
      </c>
      <c r="R828" s="0" t="s">
        <v>53</v>
      </c>
    </row>
    <row r="829" customFormat="false" ht="12.8" hidden="false" customHeight="false" outlineLevel="0" collapsed="false">
      <c r="D829" s="10" t="b">
        <v>0</v>
      </c>
      <c r="E829" s="0" t="s">
        <v>47</v>
      </c>
      <c r="F829" s="0" t="n">
        <v>1</v>
      </c>
      <c r="G829" s="0" t="n">
        <v>283.28752</v>
      </c>
      <c r="H829" s="0" t="n">
        <v>284.2948</v>
      </c>
      <c r="I829" s="0" t="n">
        <v>4.863</v>
      </c>
      <c r="J829" s="0" t="n">
        <v>0.058</v>
      </c>
      <c r="K829" s="0" t="n">
        <v>3</v>
      </c>
      <c r="L829" s="0" t="n">
        <v>13221241.5002687</v>
      </c>
      <c r="M829" s="0" t="n">
        <v>100</v>
      </c>
      <c r="N829" s="0" t="n">
        <v>0.268</v>
      </c>
      <c r="O829" s="0" t="n">
        <v>0</v>
      </c>
      <c r="P829" s="0" t="n">
        <v>0.008</v>
      </c>
      <c r="Q829" s="0" t="n">
        <v>0.001</v>
      </c>
      <c r="R829" s="0" t="s">
        <v>76</v>
      </c>
    </row>
    <row r="830" customFormat="false" ht="12.8" hidden="false" customHeight="false" outlineLevel="0" collapsed="false">
      <c r="C830" s="10" t="b">
        <v>0</v>
      </c>
      <c r="D830" s="0" t="n">
        <v>283.28758</v>
      </c>
      <c r="E830" s="0" t="n">
        <v>4.858</v>
      </c>
      <c r="F830" s="0" t="s">
        <v>47</v>
      </c>
      <c r="G830" s="0" t="n">
        <v>0.057</v>
      </c>
      <c r="H830" s="0" t="n">
        <v>3</v>
      </c>
      <c r="I830" s="0" t="n">
        <v>1</v>
      </c>
      <c r="J830" s="0" t="n">
        <v>13106695.0758497</v>
      </c>
      <c r="K830" s="0" t="n">
        <v>13106695.0758497</v>
      </c>
      <c r="L830" s="0" t="s">
        <v>75</v>
      </c>
    </row>
    <row r="831" customFormat="false" ht="12.8" hidden="false" customHeight="false" outlineLevel="0" collapsed="false">
      <c r="C831" s="0" t="s">
        <v>0</v>
      </c>
      <c r="D831" s="0" t="s">
        <v>1</v>
      </c>
      <c r="E831" s="0" t="s">
        <v>55</v>
      </c>
      <c r="F831" s="0" t="s">
        <v>56</v>
      </c>
      <c r="G831" s="0" t="s">
        <v>57</v>
      </c>
      <c r="H831" s="0" t="s">
        <v>9</v>
      </c>
      <c r="I831" s="0" t="s">
        <v>10</v>
      </c>
      <c r="J831" s="0" t="s">
        <v>48</v>
      </c>
      <c r="K831" s="0" t="s">
        <v>58</v>
      </c>
      <c r="L831" s="0" t="s">
        <v>59</v>
      </c>
      <c r="M831" s="0" t="s">
        <v>60</v>
      </c>
      <c r="N831" s="0" t="s">
        <v>61</v>
      </c>
      <c r="O831" s="0" t="s">
        <v>62</v>
      </c>
      <c r="P831" s="0" t="s">
        <v>63</v>
      </c>
      <c r="Q831" s="0" t="s">
        <v>64</v>
      </c>
      <c r="R831" s="0" t="s">
        <v>53</v>
      </c>
    </row>
    <row r="832" customFormat="false" ht="12.8" hidden="false" customHeight="false" outlineLevel="0" collapsed="false">
      <c r="D832" s="10" t="b">
        <v>0</v>
      </c>
      <c r="E832" s="0" t="s">
        <v>47</v>
      </c>
      <c r="F832" s="0" t="n">
        <v>1</v>
      </c>
      <c r="G832" s="0" t="n">
        <v>283.28758</v>
      </c>
      <c r="H832" s="0" t="n">
        <v>284.29486</v>
      </c>
      <c r="I832" s="0" t="n">
        <v>4.858</v>
      </c>
      <c r="J832" s="0" t="n">
        <v>0.057</v>
      </c>
      <c r="K832" s="0" t="n">
        <v>3</v>
      </c>
      <c r="L832" s="0" t="n">
        <v>13106695.0758497</v>
      </c>
      <c r="M832" s="0" t="n">
        <v>100</v>
      </c>
      <c r="N832" s="0" t="n">
        <v>0.245</v>
      </c>
      <c r="O832" s="0" t="n">
        <v>0</v>
      </c>
      <c r="P832" s="0" t="n">
        <v>0.006</v>
      </c>
      <c r="Q832" s="0" t="n">
        <v>0.002</v>
      </c>
      <c r="R832" s="0" t="s">
        <v>75</v>
      </c>
    </row>
    <row r="833" customFormat="false" ht="12.8" hidden="false" customHeight="false" outlineLevel="0" collapsed="false">
      <c r="C833" s="10" t="b">
        <v>0</v>
      </c>
      <c r="D833" s="0" t="n">
        <v>283.28755</v>
      </c>
      <c r="E833" s="0" t="n">
        <v>4.854</v>
      </c>
      <c r="F833" s="0" t="s">
        <v>47</v>
      </c>
      <c r="G833" s="0" t="n">
        <v>0.056</v>
      </c>
      <c r="H833" s="0" t="n">
        <v>2</v>
      </c>
      <c r="I833" s="0" t="n">
        <v>1</v>
      </c>
      <c r="J833" s="0" t="n">
        <v>12799998.9619018</v>
      </c>
      <c r="K833" s="0" t="n">
        <v>12799998.9619018</v>
      </c>
      <c r="L833" s="0" t="s">
        <v>69</v>
      </c>
    </row>
    <row r="834" customFormat="false" ht="12.8" hidden="false" customHeight="false" outlineLevel="0" collapsed="false">
      <c r="C834" s="0" t="s">
        <v>0</v>
      </c>
      <c r="D834" s="0" t="s">
        <v>1</v>
      </c>
      <c r="E834" s="0" t="s">
        <v>55</v>
      </c>
      <c r="F834" s="0" t="s">
        <v>56</v>
      </c>
      <c r="G834" s="0" t="s">
        <v>57</v>
      </c>
      <c r="H834" s="0" t="s">
        <v>9</v>
      </c>
      <c r="I834" s="0" t="s">
        <v>10</v>
      </c>
      <c r="J834" s="0" t="s">
        <v>48</v>
      </c>
      <c r="K834" s="0" t="s">
        <v>58</v>
      </c>
      <c r="L834" s="0" t="s">
        <v>59</v>
      </c>
      <c r="M834" s="0" t="s">
        <v>60</v>
      </c>
      <c r="N834" s="0" t="s">
        <v>61</v>
      </c>
      <c r="O834" s="0" t="s">
        <v>62</v>
      </c>
      <c r="P834" s="0" t="s">
        <v>63</v>
      </c>
      <c r="Q834" s="0" t="s">
        <v>64</v>
      </c>
      <c r="R834" s="0" t="s">
        <v>53</v>
      </c>
    </row>
    <row r="835" customFormat="false" ht="12.8" hidden="false" customHeight="false" outlineLevel="0" collapsed="false">
      <c r="D835" s="10" t="b">
        <v>0</v>
      </c>
      <c r="E835" s="0" t="s">
        <v>47</v>
      </c>
      <c r="F835" s="0" t="n">
        <v>1</v>
      </c>
      <c r="G835" s="0" t="n">
        <v>283.28755</v>
      </c>
      <c r="H835" s="0" t="n">
        <v>284.29483</v>
      </c>
      <c r="I835" s="0" t="n">
        <v>4.854</v>
      </c>
      <c r="J835" s="0" t="n">
        <v>0.056</v>
      </c>
      <c r="K835" s="0" t="n">
        <v>2</v>
      </c>
      <c r="L835" s="0" t="n">
        <v>12799998.9619018</v>
      </c>
      <c r="M835" s="0" t="n">
        <v>100</v>
      </c>
      <c r="N835" s="0" t="n">
        <v>0.3</v>
      </c>
      <c r="O835" s="0" t="n">
        <v>0</v>
      </c>
      <c r="P835" s="0" t="n">
        <v>0.016</v>
      </c>
      <c r="Q835" s="0" t="n">
        <v>0.002</v>
      </c>
      <c r="R835" s="0" t="s">
        <v>69</v>
      </c>
    </row>
    <row r="836" customFormat="false" ht="12.8" hidden="false" customHeight="false" outlineLevel="0" collapsed="false">
      <c r="C836" s="10" t="b">
        <v>0</v>
      </c>
      <c r="D836" s="0" t="n">
        <v>283.28746</v>
      </c>
      <c r="E836" s="0" t="n">
        <v>4.856</v>
      </c>
      <c r="F836" s="0" t="s">
        <v>47</v>
      </c>
      <c r="G836" s="0" t="n">
        <v>0.058</v>
      </c>
      <c r="H836" s="0" t="n">
        <v>3</v>
      </c>
      <c r="I836" s="0" t="n">
        <v>1</v>
      </c>
      <c r="J836" s="0" t="n">
        <v>12441349.5402255</v>
      </c>
      <c r="K836" s="0" t="n">
        <v>12441349.5402255</v>
      </c>
      <c r="L836" s="0" t="s">
        <v>54</v>
      </c>
    </row>
    <row r="837" customFormat="false" ht="12.8" hidden="false" customHeight="false" outlineLevel="0" collapsed="false">
      <c r="C837" s="0" t="s">
        <v>0</v>
      </c>
      <c r="D837" s="0" t="s">
        <v>1</v>
      </c>
      <c r="E837" s="0" t="s">
        <v>55</v>
      </c>
      <c r="F837" s="0" t="s">
        <v>56</v>
      </c>
      <c r="G837" s="0" t="s">
        <v>57</v>
      </c>
      <c r="H837" s="0" t="s">
        <v>9</v>
      </c>
      <c r="I837" s="0" t="s">
        <v>10</v>
      </c>
      <c r="J837" s="0" t="s">
        <v>48</v>
      </c>
      <c r="K837" s="0" t="s">
        <v>58</v>
      </c>
      <c r="L837" s="0" t="s">
        <v>59</v>
      </c>
      <c r="M837" s="0" t="s">
        <v>60</v>
      </c>
      <c r="N837" s="0" t="s">
        <v>61</v>
      </c>
      <c r="O837" s="0" t="s">
        <v>62</v>
      </c>
      <c r="P837" s="0" t="s">
        <v>63</v>
      </c>
      <c r="Q837" s="0" t="s">
        <v>64</v>
      </c>
      <c r="R837" s="0" t="s">
        <v>53</v>
      </c>
    </row>
    <row r="838" customFormat="false" ht="12.8" hidden="false" customHeight="false" outlineLevel="0" collapsed="false">
      <c r="D838" s="10" t="b">
        <v>0</v>
      </c>
      <c r="E838" s="0" t="s">
        <v>47</v>
      </c>
      <c r="F838" s="0" t="n">
        <v>1</v>
      </c>
      <c r="G838" s="0" t="n">
        <v>283.28746</v>
      </c>
      <c r="H838" s="0" t="n">
        <v>284.29474</v>
      </c>
      <c r="I838" s="0" t="n">
        <v>4.856</v>
      </c>
      <c r="J838" s="0" t="n">
        <v>0.058</v>
      </c>
      <c r="K838" s="0" t="n">
        <v>3</v>
      </c>
      <c r="L838" s="0" t="n">
        <v>12441349.5402255</v>
      </c>
      <c r="M838" s="0" t="n">
        <v>100</v>
      </c>
      <c r="N838" s="0" t="n">
        <v>0.394</v>
      </c>
      <c r="O838" s="0" t="n">
        <v>0</v>
      </c>
      <c r="P838" s="0" t="n">
        <v>0.007</v>
      </c>
      <c r="Q838" s="0" t="n">
        <v>0.002</v>
      </c>
      <c r="R838" s="0" t="s">
        <v>54</v>
      </c>
    </row>
    <row r="839" customFormat="false" ht="12.8" hidden="false" customHeight="false" outlineLevel="0" collapsed="false">
      <c r="C839" s="10" t="b">
        <v>0</v>
      </c>
      <c r="D839" s="0" t="n">
        <v>283.28752</v>
      </c>
      <c r="E839" s="0" t="n">
        <v>4.856</v>
      </c>
      <c r="F839" s="0" t="s">
        <v>47</v>
      </c>
      <c r="G839" s="0" t="n">
        <v>0.057</v>
      </c>
      <c r="H839" s="0" t="n">
        <v>3</v>
      </c>
      <c r="I839" s="0" t="n">
        <v>1</v>
      </c>
      <c r="J839" s="0" t="n">
        <v>11597697.8413904</v>
      </c>
      <c r="K839" s="0" t="n">
        <v>11597697.8413904</v>
      </c>
      <c r="L839" s="0" t="s">
        <v>74</v>
      </c>
    </row>
    <row r="840" customFormat="false" ht="12.8" hidden="false" customHeight="false" outlineLevel="0" collapsed="false">
      <c r="C840" s="0" t="s">
        <v>0</v>
      </c>
      <c r="D840" s="0" t="s">
        <v>1</v>
      </c>
      <c r="E840" s="0" t="s">
        <v>55</v>
      </c>
      <c r="F840" s="0" t="s">
        <v>56</v>
      </c>
      <c r="G840" s="0" t="s">
        <v>57</v>
      </c>
      <c r="H840" s="0" t="s">
        <v>9</v>
      </c>
      <c r="I840" s="0" t="s">
        <v>10</v>
      </c>
      <c r="J840" s="0" t="s">
        <v>48</v>
      </c>
      <c r="K840" s="0" t="s">
        <v>58</v>
      </c>
      <c r="L840" s="0" t="s">
        <v>59</v>
      </c>
      <c r="M840" s="0" t="s">
        <v>60</v>
      </c>
      <c r="N840" s="0" t="s">
        <v>61</v>
      </c>
      <c r="O840" s="0" t="s">
        <v>62</v>
      </c>
      <c r="P840" s="0" t="s">
        <v>63</v>
      </c>
      <c r="Q840" s="0" t="s">
        <v>64</v>
      </c>
      <c r="R840" s="0" t="s">
        <v>53</v>
      </c>
    </row>
    <row r="841" customFormat="false" ht="12.8" hidden="false" customHeight="false" outlineLevel="0" collapsed="false">
      <c r="D841" s="10" t="b">
        <v>0</v>
      </c>
      <c r="E841" s="0" t="s">
        <v>47</v>
      </c>
      <c r="F841" s="0" t="n">
        <v>1</v>
      </c>
      <c r="G841" s="0" t="n">
        <v>283.28752</v>
      </c>
      <c r="H841" s="0" t="n">
        <v>284.2948</v>
      </c>
      <c r="I841" s="0" t="n">
        <v>4.856</v>
      </c>
      <c r="J841" s="0" t="n">
        <v>0.057</v>
      </c>
      <c r="K841" s="0" t="n">
        <v>3</v>
      </c>
      <c r="L841" s="0" t="n">
        <v>11597697.8413904</v>
      </c>
      <c r="M841" s="0" t="n">
        <v>100</v>
      </c>
      <c r="N841" s="0" t="n">
        <v>0.261</v>
      </c>
      <c r="O841" s="0" t="n">
        <v>0.083</v>
      </c>
      <c r="P841" s="0" t="n">
        <v>0.024</v>
      </c>
      <c r="Q841" s="0" t="n">
        <v>0.006</v>
      </c>
      <c r="R841" s="0" t="s">
        <v>74</v>
      </c>
    </row>
    <row r="842" customFormat="false" ht="12.8" hidden="false" customHeight="false" outlineLevel="0" collapsed="false">
      <c r="C842" s="10" t="b">
        <v>0</v>
      </c>
      <c r="D842" s="0" t="n">
        <v>283.28746</v>
      </c>
      <c r="E842" s="0" t="n">
        <v>4.86</v>
      </c>
      <c r="F842" s="0" t="s">
        <v>47</v>
      </c>
      <c r="G842" s="0" t="n">
        <v>0.056</v>
      </c>
      <c r="H842" s="0" t="n">
        <v>2</v>
      </c>
      <c r="I842" s="0" t="n">
        <v>1</v>
      </c>
      <c r="J842" s="0" t="n">
        <v>11495933.123295</v>
      </c>
      <c r="K842" s="0" t="n">
        <v>11495933.123295</v>
      </c>
      <c r="L842" s="0" t="s">
        <v>70</v>
      </c>
    </row>
    <row r="843" customFormat="false" ht="12.8" hidden="false" customHeight="false" outlineLevel="0" collapsed="false">
      <c r="C843" s="0" t="s">
        <v>0</v>
      </c>
      <c r="D843" s="0" t="s">
        <v>1</v>
      </c>
      <c r="E843" s="0" t="s">
        <v>55</v>
      </c>
      <c r="F843" s="0" t="s">
        <v>56</v>
      </c>
      <c r="G843" s="0" t="s">
        <v>57</v>
      </c>
      <c r="H843" s="0" t="s">
        <v>9</v>
      </c>
      <c r="I843" s="0" t="s">
        <v>10</v>
      </c>
      <c r="J843" s="0" t="s">
        <v>48</v>
      </c>
      <c r="K843" s="0" t="s">
        <v>58</v>
      </c>
      <c r="L843" s="0" t="s">
        <v>59</v>
      </c>
      <c r="M843" s="0" t="s">
        <v>60</v>
      </c>
      <c r="N843" s="0" t="s">
        <v>61</v>
      </c>
      <c r="O843" s="0" t="s">
        <v>62</v>
      </c>
      <c r="P843" s="0" t="s">
        <v>63</v>
      </c>
      <c r="Q843" s="0" t="s">
        <v>64</v>
      </c>
      <c r="R843" s="0" t="s">
        <v>53</v>
      </c>
    </row>
    <row r="844" customFormat="false" ht="12.8" hidden="false" customHeight="false" outlineLevel="0" collapsed="false">
      <c r="D844" s="10" t="b">
        <v>0</v>
      </c>
      <c r="E844" s="0" t="s">
        <v>47</v>
      </c>
      <c r="F844" s="0" t="n">
        <v>1</v>
      </c>
      <c r="G844" s="0" t="n">
        <v>283.28746</v>
      </c>
      <c r="H844" s="0" t="n">
        <v>284.29474</v>
      </c>
      <c r="I844" s="0" t="n">
        <v>4.86</v>
      </c>
      <c r="J844" s="0" t="n">
        <v>0.056</v>
      </c>
      <c r="K844" s="0" t="n">
        <v>2</v>
      </c>
      <c r="L844" s="0" t="n">
        <v>11495933.123295</v>
      </c>
      <c r="M844" s="0" t="n">
        <v>100</v>
      </c>
      <c r="N844" s="0" t="n">
        <v>0.295</v>
      </c>
      <c r="O844" s="0" t="n">
        <v>0</v>
      </c>
      <c r="P844" s="0" t="n">
        <v>0.025</v>
      </c>
      <c r="Q844" s="0" t="n">
        <v>0.003</v>
      </c>
      <c r="R844" s="0" t="s">
        <v>70</v>
      </c>
    </row>
    <row r="845" customFormat="false" ht="12.8" hidden="false" customHeight="false" outlineLevel="0" collapsed="false">
      <c r="C845" s="10" t="b">
        <v>0</v>
      </c>
      <c r="D845" s="0" t="n">
        <v>283.2874</v>
      </c>
      <c r="E845" s="0" t="n">
        <v>4.851</v>
      </c>
      <c r="F845" s="0" t="s">
        <v>47</v>
      </c>
      <c r="G845" s="0" t="n">
        <v>0.055</v>
      </c>
      <c r="H845" s="0" t="n">
        <v>3</v>
      </c>
      <c r="I845" s="0" t="n">
        <v>1</v>
      </c>
      <c r="J845" s="0" t="n">
        <v>11322995.2569828</v>
      </c>
      <c r="K845" s="0" t="n">
        <v>11322995.2569828</v>
      </c>
      <c r="L845" s="0" t="s">
        <v>71</v>
      </c>
    </row>
    <row r="846" customFormat="false" ht="12.8" hidden="false" customHeight="false" outlineLevel="0" collapsed="false">
      <c r="C846" s="0" t="s">
        <v>0</v>
      </c>
      <c r="D846" s="0" t="s">
        <v>1</v>
      </c>
      <c r="E846" s="0" t="s">
        <v>55</v>
      </c>
      <c r="F846" s="0" t="s">
        <v>56</v>
      </c>
      <c r="G846" s="0" t="s">
        <v>57</v>
      </c>
      <c r="H846" s="0" t="s">
        <v>9</v>
      </c>
      <c r="I846" s="0" t="s">
        <v>10</v>
      </c>
      <c r="J846" s="0" t="s">
        <v>48</v>
      </c>
      <c r="K846" s="0" t="s">
        <v>58</v>
      </c>
      <c r="L846" s="0" t="s">
        <v>59</v>
      </c>
      <c r="M846" s="0" t="s">
        <v>60</v>
      </c>
      <c r="N846" s="0" t="s">
        <v>61</v>
      </c>
      <c r="O846" s="0" t="s">
        <v>62</v>
      </c>
      <c r="P846" s="0" t="s">
        <v>63</v>
      </c>
      <c r="Q846" s="0" t="s">
        <v>64</v>
      </c>
      <c r="R846" s="0" t="s">
        <v>53</v>
      </c>
    </row>
    <row r="847" customFormat="false" ht="12.8" hidden="false" customHeight="false" outlineLevel="0" collapsed="false">
      <c r="D847" s="10" t="b">
        <v>0</v>
      </c>
      <c r="E847" s="0" t="s">
        <v>47</v>
      </c>
      <c r="F847" s="0" t="n">
        <v>1</v>
      </c>
      <c r="G847" s="0" t="n">
        <v>283.2874</v>
      </c>
      <c r="H847" s="0" t="n">
        <v>284.29468</v>
      </c>
      <c r="I847" s="0" t="n">
        <v>4.851</v>
      </c>
      <c r="J847" s="0" t="n">
        <v>0.055</v>
      </c>
      <c r="K847" s="0" t="n">
        <v>3</v>
      </c>
      <c r="L847" s="0" t="n">
        <v>11322995.2569828</v>
      </c>
      <c r="M847" s="0" t="n">
        <v>100</v>
      </c>
      <c r="N847" s="0" t="n">
        <v>0.392</v>
      </c>
      <c r="O847" s="0" t="n">
        <v>0</v>
      </c>
      <c r="P847" s="0" t="n">
        <v>0</v>
      </c>
      <c r="Q847" s="0" t="n">
        <v>0</v>
      </c>
      <c r="R847" s="0" t="s">
        <v>71</v>
      </c>
    </row>
    <row r="848" customFormat="false" ht="12.8" hidden="false" customHeight="false" outlineLevel="0" collapsed="false">
      <c r="C848" s="10" t="b">
        <v>0</v>
      </c>
      <c r="D848" s="0" t="n">
        <v>283.28746</v>
      </c>
      <c r="E848" s="0" t="n">
        <v>4.853</v>
      </c>
      <c r="F848" s="0" t="s">
        <v>47</v>
      </c>
      <c r="G848" s="0" t="n">
        <v>0.06</v>
      </c>
      <c r="H848" s="0" t="n">
        <v>2</v>
      </c>
      <c r="I848" s="0" t="n">
        <v>1</v>
      </c>
      <c r="J848" s="0" t="n">
        <v>11060230.6191509</v>
      </c>
      <c r="K848" s="0" t="n">
        <v>11060230.6191509</v>
      </c>
      <c r="L848" s="0" t="s">
        <v>72</v>
      </c>
    </row>
    <row r="849" customFormat="false" ht="12.8" hidden="false" customHeight="false" outlineLevel="0" collapsed="false">
      <c r="C849" s="0" t="s">
        <v>0</v>
      </c>
      <c r="D849" s="0" t="s">
        <v>1</v>
      </c>
      <c r="E849" s="0" t="s">
        <v>55</v>
      </c>
      <c r="F849" s="0" t="s">
        <v>56</v>
      </c>
      <c r="G849" s="0" t="s">
        <v>57</v>
      </c>
      <c r="H849" s="0" t="s">
        <v>9</v>
      </c>
      <c r="I849" s="0" t="s">
        <v>10</v>
      </c>
      <c r="J849" s="0" t="s">
        <v>48</v>
      </c>
      <c r="K849" s="0" t="s">
        <v>58</v>
      </c>
      <c r="L849" s="0" t="s">
        <v>59</v>
      </c>
      <c r="M849" s="0" t="s">
        <v>60</v>
      </c>
      <c r="N849" s="0" t="s">
        <v>61</v>
      </c>
      <c r="O849" s="0" t="s">
        <v>62</v>
      </c>
      <c r="P849" s="0" t="s">
        <v>63</v>
      </c>
      <c r="Q849" s="0" t="s">
        <v>64</v>
      </c>
      <c r="R849" s="0" t="s">
        <v>53</v>
      </c>
    </row>
    <row r="850" customFormat="false" ht="12.8" hidden="false" customHeight="false" outlineLevel="0" collapsed="false">
      <c r="D850" s="10" t="b">
        <v>0</v>
      </c>
      <c r="E850" s="0" t="s">
        <v>47</v>
      </c>
      <c r="F850" s="0" t="n">
        <v>1</v>
      </c>
      <c r="G850" s="0" t="n">
        <v>283.28746</v>
      </c>
      <c r="H850" s="0" t="n">
        <v>284.29474</v>
      </c>
      <c r="I850" s="0" t="n">
        <v>4.853</v>
      </c>
      <c r="J850" s="0" t="n">
        <v>0.06</v>
      </c>
      <c r="K850" s="0" t="n">
        <v>2</v>
      </c>
      <c r="L850" s="0" t="n">
        <v>11060230.6191509</v>
      </c>
      <c r="M850" s="0" t="n">
        <v>100</v>
      </c>
      <c r="N850" s="0" t="n">
        <v>0.402</v>
      </c>
      <c r="O850" s="0" t="n">
        <v>0</v>
      </c>
      <c r="P850" s="0" t="n">
        <v>0</v>
      </c>
      <c r="Q850" s="0" t="n">
        <v>0</v>
      </c>
      <c r="R850" s="0" t="s">
        <v>72</v>
      </c>
    </row>
    <row r="851" customFormat="false" ht="12.8" hidden="false" customHeight="false" outlineLevel="0" collapsed="false">
      <c r="C851" s="10" t="b">
        <v>0</v>
      </c>
      <c r="D851" s="0" t="n">
        <v>283.28749</v>
      </c>
      <c r="E851" s="0" t="n">
        <v>4.86</v>
      </c>
      <c r="F851" s="0" t="s">
        <v>47</v>
      </c>
      <c r="G851" s="0" t="n">
        <v>0.058</v>
      </c>
      <c r="H851" s="0" t="n">
        <v>3</v>
      </c>
      <c r="I851" s="0" t="n">
        <v>1</v>
      </c>
      <c r="J851" s="0" t="n">
        <v>10628582.7765179</v>
      </c>
      <c r="K851" s="0" t="n">
        <v>10628582.7765179</v>
      </c>
      <c r="L851" s="0" t="s">
        <v>73</v>
      </c>
    </row>
    <row r="852" customFormat="false" ht="12.8" hidden="false" customHeight="false" outlineLevel="0" collapsed="false">
      <c r="C852" s="0" t="s">
        <v>0</v>
      </c>
      <c r="D852" s="0" t="s">
        <v>1</v>
      </c>
      <c r="E852" s="0" t="s">
        <v>55</v>
      </c>
      <c r="F852" s="0" t="s">
        <v>56</v>
      </c>
      <c r="G852" s="0" t="s">
        <v>57</v>
      </c>
      <c r="H852" s="0" t="s">
        <v>9</v>
      </c>
      <c r="I852" s="0" t="s">
        <v>10</v>
      </c>
      <c r="J852" s="0" t="s">
        <v>48</v>
      </c>
      <c r="K852" s="0" t="s">
        <v>58</v>
      </c>
      <c r="L852" s="0" t="s">
        <v>59</v>
      </c>
      <c r="M852" s="0" t="s">
        <v>60</v>
      </c>
      <c r="N852" s="0" t="s">
        <v>61</v>
      </c>
      <c r="O852" s="0" t="s">
        <v>62</v>
      </c>
      <c r="P852" s="0" t="s">
        <v>63</v>
      </c>
      <c r="Q852" s="0" t="s">
        <v>64</v>
      </c>
      <c r="R852" s="0" t="s">
        <v>53</v>
      </c>
    </row>
    <row r="853" customFormat="false" ht="12.8" hidden="false" customHeight="false" outlineLevel="0" collapsed="false">
      <c r="D853" s="10" t="b">
        <v>0</v>
      </c>
      <c r="E853" s="0" t="s">
        <v>47</v>
      </c>
      <c r="F853" s="0" t="n">
        <v>1</v>
      </c>
      <c r="G853" s="0" t="n">
        <v>283.28749</v>
      </c>
      <c r="H853" s="0" t="n">
        <v>284.29477</v>
      </c>
      <c r="I853" s="0" t="n">
        <v>4.86</v>
      </c>
      <c r="J853" s="0" t="n">
        <v>0.058</v>
      </c>
      <c r="K853" s="0" t="n">
        <v>3</v>
      </c>
      <c r="L853" s="0" t="n">
        <v>10628582.7765179</v>
      </c>
      <c r="M853" s="0" t="n">
        <v>100</v>
      </c>
      <c r="N853" s="0" t="n">
        <v>0.347</v>
      </c>
      <c r="O853" s="0" t="n">
        <v>0</v>
      </c>
      <c r="P853" s="0" t="n">
        <v>0.028</v>
      </c>
      <c r="Q853" s="0" t="n">
        <v>0.003</v>
      </c>
      <c r="R853" s="0" t="s">
        <v>73</v>
      </c>
    </row>
    <row r="854" customFormat="false" ht="12.8" hidden="false" customHeight="false" outlineLevel="0" collapsed="false">
      <c r="C854" s="10" t="b">
        <v>0</v>
      </c>
      <c r="D854" s="0" t="n">
        <v>283.28734</v>
      </c>
      <c r="E854" s="0" t="n">
        <v>4.833</v>
      </c>
      <c r="F854" s="0" t="s">
        <v>47</v>
      </c>
      <c r="G854" s="0" t="n">
        <v>0.058</v>
      </c>
      <c r="H854" s="0" t="n">
        <v>3</v>
      </c>
      <c r="I854" s="0" t="n">
        <v>1</v>
      </c>
      <c r="J854" s="0" t="n">
        <v>9325197.23452627</v>
      </c>
      <c r="K854" s="0" t="n">
        <v>9325197.23452627</v>
      </c>
      <c r="L854" s="0" t="s">
        <v>77</v>
      </c>
    </row>
    <row r="855" customFormat="false" ht="12.8" hidden="false" customHeight="false" outlineLevel="0" collapsed="false">
      <c r="C855" s="0" t="s">
        <v>0</v>
      </c>
      <c r="D855" s="0" t="s">
        <v>1</v>
      </c>
      <c r="E855" s="0" t="s">
        <v>55</v>
      </c>
      <c r="F855" s="0" t="s">
        <v>56</v>
      </c>
      <c r="G855" s="0" t="s">
        <v>57</v>
      </c>
      <c r="H855" s="0" t="s">
        <v>9</v>
      </c>
      <c r="I855" s="0" t="s">
        <v>10</v>
      </c>
      <c r="J855" s="0" t="s">
        <v>48</v>
      </c>
      <c r="K855" s="0" t="s">
        <v>58</v>
      </c>
      <c r="L855" s="0" t="s">
        <v>59</v>
      </c>
      <c r="M855" s="0" t="s">
        <v>60</v>
      </c>
      <c r="N855" s="0" t="s">
        <v>61</v>
      </c>
      <c r="O855" s="0" t="s">
        <v>62</v>
      </c>
      <c r="P855" s="0" t="s">
        <v>63</v>
      </c>
      <c r="Q855" s="0" t="s">
        <v>64</v>
      </c>
      <c r="R855" s="0" t="s">
        <v>53</v>
      </c>
    </row>
    <row r="856" customFormat="false" ht="12.8" hidden="false" customHeight="false" outlineLevel="0" collapsed="false">
      <c r="D856" s="10" t="b">
        <v>0</v>
      </c>
      <c r="E856" s="0" t="s">
        <v>47</v>
      </c>
      <c r="F856" s="0" t="n">
        <v>1</v>
      </c>
      <c r="G856" s="0" t="n">
        <v>283.28734</v>
      </c>
      <c r="H856" s="0" t="n">
        <v>284.29462</v>
      </c>
      <c r="I856" s="0" t="n">
        <v>4.833</v>
      </c>
      <c r="J856" s="0" t="n">
        <v>0.058</v>
      </c>
      <c r="K856" s="0" t="n">
        <v>3</v>
      </c>
      <c r="L856" s="0" t="n">
        <v>9325197.23452627</v>
      </c>
      <c r="M856" s="0" t="n">
        <v>100</v>
      </c>
      <c r="N856" s="0" t="n">
        <v>0.127</v>
      </c>
      <c r="O856" s="0" t="n">
        <v>0</v>
      </c>
      <c r="P856" s="0" t="n">
        <v>0.014</v>
      </c>
      <c r="Q856" s="0" t="n">
        <v>0.004</v>
      </c>
      <c r="R856" s="0" t="s">
        <v>77</v>
      </c>
    </row>
    <row r="857" customFormat="false" ht="12.8" hidden="false" customHeight="false" outlineLevel="0" collapsed="false">
      <c r="B857" s="10" t="b">
        <v>0</v>
      </c>
      <c r="C857" s="0" t="s">
        <v>100</v>
      </c>
      <c r="D857" s="0" t="s">
        <v>101</v>
      </c>
      <c r="E857" s="0" t="s">
        <v>44</v>
      </c>
      <c r="F857" s="0" t="s">
        <v>43</v>
      </c>
      <c r="G857" s="0" t="s">
        <v>44</v>
      </c>
      <c r="H857" s="0" t="n">
        <v>-0.22</v>
      </c>
      <c r="I857" s="0" t="n">
        <v>444.11265</v>
      </c>
      <c r="J857" s="0" t="n">
        <v>445.11992</v>
      </c>
      <c r="K857" s="0" t="n">
        <v>4.401</v>
      </c>
      <c r="L857" s="0" t="n">
        <v>13155657.1483293</v>
      </c>
      <c r="M857" s="0" t="n">
        <v>1</v>
      </c>
      <c r="N857" s="0" t="n">
        <v>0</v>
      </c>
      <c r="O857" s="0" t="n">
        <v>76.6</v>
      </c>
      <c r="P857" s="0" t="n">
        <v>57.1</v>
      </c>
      <c r="R857" s="0" t="s">
        <v>45</v>
      </c>
      <c r="S857" s="0" t="s">
        <v>45</v>
      </c>
      <c r="T857" s="0" t="s">
        <v>46</v>
      </c>
      <c r="U857" s="0" t="s">
        <v>47</v>
      </c>
      <c r="V857" s="0" t="n">
        <v>2599458.74356686</v>
      </c>
      <c r="W857" s="0" t="n">
        <v>5191718.68318818</v>
      </c>
      <c r="X857" s="0" t="n">
        <v>13155657.1483293</v>
      </c>
      <c r="Y857" s="0" t="n">
        <v>12979101.8977868</v>
      </c>
      <c r="Z857" s="0" t="n">
        <v>12930659.1461793</v>
      </c>
      <c r="AA857" s="0" t="n">
        <v>12072210.2985855</v>
      </c>
      <c r="AB857" s="0" t="n">
        <v>11907583.9613779</v>
      </c>
      <c r="AC857" s="0" t="n">
        <v>12291160.4373254</v>
      </c>
      <c r="AD857" s="0" t="n">
        <v>11266023.1267397</v>
      </c>
      <c r="AE857" s="0" t="n">
        <v>4731737.65171652</v>
      </c>
      <c r="AF857" s="0" t="n">
        <v>7.2</v>
      </c>
      <c r="AG857" s="0" t="n">
        <v>7</v>
      </c>
      <c r="AH857" s="0" t="n">
        <v>7.8</v>
      </c>
      <c r="AI857" s="0" t="n">
        <v>7.3</v>
      </c>
      <c r="AJ857" s="0" t="n">
        <v>8.9</v>
      </c>
      <c r="AK857" s="0" t="n">
        <v>8.9</v>
      </c>
      <c r="AL857" s="0" t="n">
        <v>8</v>
      </c>
      <c r="AM857" s="0" t="n">
        <v>7.8</v>
      </c>
      <c r="AN857" s="0" t="n">
        <v>8</v>
      </c>
      <c r="AO857" s="0" t="n">
        <v>8</v>
      </c>
    </row>
    <row r="858" customFormat="false" ht="12.8" hidden="false" customHeight="false" outlineLevel="0" collapsed="false">
      <c r="B858" s="0" t="s">
        <v>0</v>
      </c>
      <c r="C858" s="0" t="s">
        <v>1</v>
      </c>
      <c r="D858" s="0" t="s">
        <v>8</v>
      </c>
      <c r="E858" s="0" t="s">
        <v>10</v>
      </c>
      <c r="F858" s="0" t="s">
        <v>20</v>
      </c>
      <c r="G858" s="0" t="s">
        <v>48</v>
      </c>
      <c r="H858" s="0" t="s">
        <v>49</v>
      </c>
      <c r="I858" s="0" t="s">
        <v>50</v>
      </c>
      <c r="J858" s="0" t="s">
        <v>51</v>
      </c>
      <c r="K858" s="0" t="s">
        <v>52</v>
      </c>
      <c r="L858" s="0" t="s">
        <v>53</v>
      </c>
    </row>
    <row r="859" customFormat="false" ht="12.8" hidden="false" customHeight="false" outlineLevel="0" collapsed="false">
      <c r="C859" s="10" t="b">
        <v>0</v>
      </c>
      <c r="D859" s="0" t="n">
        <v>444.1125</v>
      </c>
      <c r="E859" s="0" t="n">
        <v>4.4</v>
      </c>
      <c r="F859" s="0" t="s">
        <v>47</v>
      </c>
      <c r="G859" s="0" t="n">
        <v>0.081</v>
      </c>
      <c r="H859" s="0" t="n">
        <v>3</v>
      </c>
      <c r="I859" s="0" t="n">
        <v>1</v>
      </c>
      <c r="J859" s="0" t="n">
        <v>13155657.1483293</v>
      </c>
      <c r="K859" s="0" t="n">
        <v>13155657.1483293</v>
      </c>
      <c r="L859" s="0" t="s">
        <v>54</v>
      </c>
    </row>
    <row r="860" customFormat="false" ht="12.8" hidden="false" customHeight="false" outlineLevel="0" collapsed="false">
      <c r="C860" s="0" t="s">
        <v>0</v>
      </c>
      <c r="D860" s="0" t="s">
        <v>1</v>
      </c>
      <c r="E860" s="0" t="s">
        <v>55</v>
      </c>
      <c r="F860" s="0" t="s">
        <v>56</v>
      </c>
      <c r="G860" s="0" t="s">
        <v>57</v>
      </c>
      <c r="H860" s="0" t="s">
        <v>9</v>
      </c>
      <c r="I860" s="0" t="s">
        <v>10</v>
      </c>
      <c r="J860" s="0" t="s">
        <v>48</v>
      </c>
      <c r="K860" s="0" t="s">
        <v>58</v>
      </c>
      <c r="L860" s="0" t="s">
        <v>59</v>
      </c>
      <c r="M860" s="0" t="s">
        <v>60</v>
      </c>
      <c r="N860" s="0" t="s">
        <v>61</v>
      </c>
      <c r="O860" s="0" t="s">
        <v>62</v>
      </c>
      <c r="P860" s="0" t="s">
        <v>63</v>
      </c>
      <c r="Q860" s="0" t="s">
        <v>64</v>
      </c>
      <c r="R860" s="0" t="s">
        <v>53</v>
      </c>
    </row>
    <row r="861" customFormat="false" ht="12.8" hidden="false" customHeight="false" outlineLevel="0" collapsed="false">
      <c r="D861" s="10" t="b">
        <v>0</v>
      </c>
      <c r="E861" s="0" t="s">
        <v>47</v>
      </c>
      <c r="F861" s="0" t="n">
        <v>1</v>
      </c>
      <c r="G861" s="0" t="n">
        <v>444.1125</v>
      </c>
      <c r="H861" s="0" t="n">
        <v>445.11978</v>
      </c>
      <c r="I861" s="0" t="n">
        <v>4.4</v>
      </c>
      <c r="J861" s="0" t="n">
        <v>0.081</v>
      </c>
      <c r="K861" s="0" t="n">
        <v>3</v>
      </c>
      <c r="L861" s="0" t="n">
        <v>13155657.1483293</v>
      </c>
      <c r="M861" s="0" t="n">
        <v>100</v>
      </c>
      <c r="N861" s="0" t="n">
        <v>0.346</v>
      </c>
      <c r="O861" s="0" t="n">
        <v>0.059</v>
      </c>
      <c r="P861" s="0" t="n">
        <v>0.004</v>
      </c>
      <c r="Q861" s="0" t="n">
        <v>0.007</v>
      </c>
      <c r="R861" s="0" t="s">
        <v>54</v>
      </c>
    </row>
    <row r="862" customFormat="false" ht="12.8" hidden="false" customHeight="false" outlineLevel="0" collapsed="false">
      <c r="C862" s="10" t="b">
        <v>0</v>
      </c>
      <c r="D862" s="0" t="n">
        <v>444.11263</v>
      </c>
      <c r="E862" s="0" t="n">
        <v>4.398</v>
      </c>
      <c r="F862" s="0" t="s">
        <v>47</v>
      </c>
      <c r="G862" s="0" t="n">
        <v>0.078</v>
      </c>
      <c r="H862" s="0" t="n">
        <v>3</v>
      </c>
      <c r="I862" s="0" t="n">
        <v>1</v>
      </c>
      <c r="J862" s="0" t="n">
        <v>12979101.8977868</v>
      </c>
      <c r="K862" s="0" t="n">
        <v>12979101.8977868</v>
      </c>
      <c r="L862" s="0" t="s">
        <v>69</v>
      </c>
    </row>
    <row r="863" customFormat="false" ht="12.8" hidden="false" customHeight="false" outlineLevel="0" collapsed="false">
      <c r="C863" s="0" t="s">
        <v>0</v>
      </c>
      <c r="D863" s="0" t="s">
        <v>1</v>
      </c>
      <c r="E863" s="0" t="s">
        <v>55</v>
      </c>
      <c r="F863" s="0" t="s">
        <v>56</v>
      </c>
      <c r="G863" s="0" t="s">
        <v>57</v>
      </c>
      <c r="H863" s="0" t="s">
        <v>9</v>
      </c>
      <c r="I863" s="0" t="s">
        <v>10</v>
      </c>
      <c r="J863" s="0" t="s">
        <v>48</v>
      </c>
      <c r="K863" s="0" t="s">
        <v>58</v>
      </c>
      <c r="L863" s="0" t="s">
        <v>59</v>
      </c>
      <c r="M863" s="0" t="s">
        <v>60</v>
      </c>
      <c r="N863" s="0" t="s">
        <v>61</v>
      </c>
      <c r="O863" s="0" t="s">
        <v>62</v>
      </c>
      <c r="P863" s="0" t="s">
        <v>63</v>
      </c>
      <c r="Q863" s="0" t="s">
        <v>64</v>
      </c>
      <c r="R863" s="0" t="s">
        <v>53</v>
      </c>
    </row>
    <row r="864" customFormat="false" ht="12.8" hidden="false" customHeight="false" outlineLevel="0" collapsed="false">
      <c r="D864" s="10" t="b">
        <v>0</v>
      </c>
      <c r="E864" s="0" t="s">
        <v>47</v>
      </c>
      <c r="F864" s="0" t="n">
        <v>1</v>
      </c>
      <c r="G864" s="0" t="n">
        <v>444.11263</v>
      </c>
      <c r="H864" s="0" t="n">
        <v>445.1199</v>
      </c>
      <c r="I864" s="0" t="n">
        <v>4.398</v>
      </c>
      <c r="J864" s="0" t="n">
        <v>0.078</v>
      </c>
      <c r="K864" s="0" t="n">
        <v>3</v>
      </c>
      <c r="L864" s="0" t="n">
        <v>12979101.8977868</v>
      </c>
      <c r="M864" s="0" t="n">
        <v>100</v>
      </c>
      <c r="N864" s="0" t="n">
        <v>0.278</v>
      </c>
      <c r="O864" s="0" t="n">
        <v>0.049</v>
      </c>
      <c r="P864" s="0" t="n">
        <v>0.101</v>
      </c>
      <c r="Q864" s="0" t="n">
        <v>0.007</v>
      </c>
      <c r="R864" s="0" t="s">
        <v>69</v>
      </c>
    </row>
    <row r="865" customFormat="false" ht="12.8" hidden="false" customHeight="false" outlineLevel="0" collapsed="false">
      <c r="C865" s="10" t="b">
        <v>0</v>
      </c>
      <c r="D865" s="0" t="n">
        <v>444.11263</v>
      </c>
      <c r="E865" s="0" t="n">
        <v>4.399</v>
      </c>
      <c r="F865" s="0" t="s">
        <v>47</v>
      </c>
      <c r="G865" s="0" t="n">
        <v>0.08</v>
      </c>
      <c r="H865" s="0" t="n">
        <v>2</v>
      </c>
      <c r="I865" s="0" t="n">
        <v>1</v>
      </c>
      <c r="J865" s="0" t="n">
        <v>12930659.1461793</v>
      </c>
      <c r="K865" s="0" t="n">
        <v>12930659.1461793</v>
      </c>
      <c r="L865" s="0" t="s">
        <v>74</v>
      </c>
    </row>
    <row r="866" customFormat="false" ht="12.8" hidden="false" customHeight="false" outlineLevel="0" collapsed="false">
      <c r="C866" s="0" t="s">
        <v>0</v>
      </c>
      <c r="D866" s="0" t="s">
        <v>1</v>
      </c>
      <c r="E866" s="0" t="s">
        <v>55</v>
      </c>
      <c r="F866" s="0" t="s">
        <v>56</v>
      </c>
      <c r="G866" s="0" t="s">
        <v>57</v>
      </c>
      <c r="H866" s="0" t="s">
        <v>9</v>
      </c>
      <c r="I866" s="0" t="s">
        <v>10</v>
      </c>
      <c r="J866" s="0" t="s">
        <v>48</v>
      </c>
      <c r="K866" s="0" t="s">
        <v>58</v>
      </c>
      <c r="L866" s="0" t="s">
        <v>59</v>
      </c>
      <c r="M866" s="0" t="s">
        <v>60</v>
      </c>
      <c r="N866" s="0" t="s">
        <v>61</v>
      </c>
      <c r="O866" s="0" t="s">
        <v>62</v>
      </c>
      <c r="P866" s="0" t="s">
        <v>63</v>
      </c>
      <c r="Q866" s="0" t="s">
        <v>64</v>
      </c>
      <c r="R866" s="0" t="s">
        <v>53</v>
      </c>
    </row>
    <row r="867" customFormat="false" ht="12.8" hidden="false" customHeight="false" outlineLevel="0" collapsed="false">
      <c r="D867" s="10" t="b">
        <v>0</v>
      </c>
      <c r="E867" s="0" t="s">
        <v>47</v>
      </c>
      <c r="F867" s="0" t="n">
        <v>1</v>
      </c>
      <c r="G867" s="0" t="n">
        <v>444.11263</v>
      </c>
      <c r="H867" s="0" t="n">
        <v>445.1199</v>
      </c>
      <c r="I867" s="0" t="n">
        <v>4.399</v>
      </c>
      <c r="J867" s="0" t="n">
        <v>0.08</v>
      </c>
      <c r="K867" s="0" t="n">
        <v>2</v>
      </c>
      <c r="L867" s="0" t="n">
        <v>12930659.1461793</v>
      </c>
      <c r="M867" s="0" t="n">
        <v>100</v>
      </c>
      <c r="N867" s="0" t="n">
        <v>0.245</v>
      </c>
      <c r="O867" s="0" t="n">
        <v>0.042</v>
      </c>
      <c r="P867" s="0" t="n">
        <v>0.011</v>
      </c>
      <c r="Q867" s="0" t="n">
        <v>0.005</v>
      </c>
      <c r="R867" s="0" t="s">
        <v>74</v>
      </c>
    </row>
    <row r="868" customFormat="false" ht="12.8" hidden="false" customHeight="false" outlineLevel="0" collapsed="false">
      <c r="C868" s="10" t="b">
        <v>0</v>
      </c>
      <c r="D868" s="0" t="n">
        <v>444.11275</v>
      </c>
      <c r="E868" s="0" t="n">
        <v>4.403</v>
      </c>
      <c r="F868" s="0" t="s">
        <v>47</v>
      </c>
      <c r="G868" s="0" t="n">
        <v>0.077</v>
      </c>
      <c r="H868" s="0" t="n">
        <v>2</v>
      </c>
      <c r="I868" s="0" t="n">
        <v>1</v>
      </c>
      <c r="J868" s="0" t="n">
        <v>12291160.4373254</v>
      </c>
      <c r="K868" s="0" t="n">
        <v>12291160.4373254</v>
      </c>
      <c r="L868" s="0" t="s">
        <v>72</v>
      </c>
    </row>
    <row r="869" customFormat="false" ht="12.8" hidden="false" customHeight="false" outlineLevel="0" collapsed="false">
      <c r="C869" s="0" t="s">
        <v>0</v>
      </c>
      <c r="D869" s="0" t="s">
        <v>1</v>
      </c>
      <c r="E869" s="0" t="s">
        <v>55</v>
      </c>
      <c r="F869" s="0" t="s">
        <v>56</v>
      </c>
      <c r="G869" s="0" t="s">
        <v>57</v>
      </c>
      <c r="H869" s="0" t="s">
        <v>9</v>
      </c>
      <c r="I869" s="0" t="s">
        <v>10</v>
      </c>
      <c r="J869" s="0" t="s">
        <v>48</v>
      </c>
      <c r="K869" s="0" t="s">
        <v>58</v>
      </c>
      <c r="L869" s="0" t="s">
        <v>59</v>
      </c>
      <c r="M869" s="0" t="s">
        <v>60</v>
      </c>
      <c r="N869" s="0" t="s">
        <v>61</v>
      </c>
      <c r="O869" s="0" t="s">
        <v>62</v>
      </c>
      <c r="P869" s="0" t="s">
        <v>63</v>
      </c>
      <c r="Q869" s="0" t="s">
        <v>64</v>
      </c>
      <c r="R869" s="0" t="s">
        <v>53</v>
      </c>
    </row>
    <row r="870" customFormat="false" ht="12.8" hidden="false" customHeight="false" outlineLevel="0" collapsed="false">
      <c r="D870" s="10" t="b">
        <v>0</v>
      </c>
      <c r="E870" s="0" t="s">
        <v>47</v>
      </c>
      <c r="F870" s="0" t="n">
        <v>1</v>
      </c>
      <c r="G870" s="0" t="n">
        <v>444.11275</v>
      </c>
      <c r="H870" s="0" t="n">
        <v>445.12003</v>
      </c>
      <c r="I870" s="0" t="n">
        <v>4.403</v>
      </c>
      <c r="J870" s="0" t="n">
        <v>0.077</v>
      </c>
      <c r="K870" s="0" t="n">
        <v>2</v>
      </c>
      <c r="L870" s="0" t="n">
        <v>12291160.4373254</v>
      </c>
      <c r="M870" s="0" t="n">
        <v>100</v>
      </c>
      <c r="N870" s="0" t="n">
        <v>0.189</v>
      </c>
      <c r="O870" s="0" t="n">
        <v>0.034</v>
      </c>
      <c r="P870" s="0" t="n">
        <v>0.107</v>
      </c>
      <c r="Q870" s="0" t="n">
        <v>0.011</v>
      </c>
      <c r="R870" s="0" t="s">
        <v>72</v>
      </c>
    </row>
    <row r="871" customFormat="false" ht="12.8" hidden="false" customHeight="false" outlineLevel="0" collapsed="false">
      <c r="C871" s="10" t="b">
        <v>0</v>
      </c>
      <c r="D871" s="0" t="n">
        <v>444.11275</v>
      </c>
      <c r="E871" s="0" t="n">
        <v>4.393</v>
      </c>
      <c r="F871" s="0" t="s">
        <v>47</v>
      </c>
      <c r="G871" s="0" t="n">
        <v>0.077</v>
      </c>
      <c r="H871" s="0" t="n">
        <v>3</v>
      </c>
      <c r="I871" s="0" t="n">
        <v>1</v>
      </c>
      <c r="J871" s="0" t="n">
        <v>12072210.2985855</v>
      </c>
      <c r="K871" s="0" t="n">
        <v>12072210.2985855</v>
      </c>
      <c r="L871" s="0" t="s">
        <v>71</v>
      </c>
    </row>
    <row r="872" customFormat="false" ht="12.8" hidden="false" customHeight="false" outlineLevel="0" collapsed="false">
      <c r="C872" s="0" t="s">
        <v>0</v>
      </c>
      <c r="D872" s="0" t="s">
        <v>1</v>
      </c>
      <c r="E872" s="0" t="s">
        <v>55</v>
      </c>
      <c r="F872" s="0" t="s">
        <v>56</v>
      </c>
      <c r="G872" s="0" t="s">
        <v>57</v>
      </c>
      <c r="H872" s="0" t="s">
        <v>9</v>
      </c>
      <c r="I872" s="0" t="s">
        <v>10</v>
      </c>
      <c r="J872" s="0" t="s">
        <v>48</v>
      </c>
      <c r="K872" s="0" t="s">
        <v>58</v>
      </c>
      <c r="L872" s="0" t="s">
        <v>59</v>
      </c>
      <c r="M872" s="0" t="s">
        <v>60</v>
      </c>
      <c r="N872" s="0" t="s">
        <v>61</v>
      </c>
      <c r="O872" s="0" t="s">
        <v>62</v>
      </c>
      <c r="P872" s="0" t="s">
        <v>63</v>
      </c>
      <c r="Q872" s="0" t="s">
        <v>64</v>
      </c>
      <c r="R872" s="0" t="s">
        <v>53</v>
      </c>
    </row>
    <row r="873" customFormat="false" ht="12.8" hidden="false" customHeight="false" outlineLevel="0" collapsed="false">
      <c r="D873" s="10" t="b">
        <v>0</v>
      </c>
      <c r="E873" s="0" t="s">
        <v>47</v>
      </c>
      <c r="F873" s="0" t="n">
        <v>1</v>
      </c>
      <c r="G873" s="0" t="n">
        <v>444.11275</v>
      </c>
      <c r="H873" s="0" t="n">
        <v>445.12003</v>
      </c>
      <c r="I873" s="0" t="n">
        <v>4.393</v>
      </c>
      <c r="J873" s="0" t="n">
        <v>0.077</v>
      </c>
      <c r="K873" s="0" t="n">
        <v>3</v>
      </c>
      <c r="L873" s="0" t="n">
        <v>12072210.2985855</v>
      </c>
      <c r="M873" s="0" t="n">
        <v>100</v>
      </c>
      <c r="N873" s="0" t="n">
        <v>0.261</v>
      </c>
      <c r="O873" s="0" t="n">
        <v>0.031</v>
      </c>
      <c r="P873" s="0" t="n">
        <v>0.008</v>
      </c>
      <c r="Q873" s="0" t="n">
        <v>0.003</v>
      </c>
      <c r="R873" s="0" t="s">
        <v>71</v>
      </c>
    </row>
    <row r="874" customFormat="false" ht="12.8" hidden="false" customHeight="false" outlineLevel="0" collapsed="false">
      <c r="C874" s="10" t="b">
        <v>0</v>
      </c>
      <c r="D874" s="0" t="n">
        <v>444.11263</v>
      </c>
      <c r="E874" s="0" t="n">
        <v>4.409</v>
      </c>
      <c r="F874" s="0" t="s">
        <v>47</v>
      </c>
      <c r="G874" s="0" t="n">
        <v>0.077</v>
      </c>
      <c r="H874" s="0" t="n">
        <v>3</v>
      </c>
      <c r="I874" s="0" t="n">
        <v>1</v>
      </c>
      <c r="J874" s="0" t="n">
        <v>11907583.9613779</v>
      </c>
      <c r="K874" s="0" t="n">
        <v>11907583.9613779</v>
      </c>
      <c r="L874" s="0" t="s">
        <v>70</v>
      </c>
    </row>
    <row r="875" customFormat="false" ht="12.8" hidden="false" customHeight="false" outlineLevel="0" collapsed="false">
      <c r="C875" s="0" t="s">
        <v>0</v>
      </c>
      <c r="D875" s="0" t="s">
        <v>1</v>
      </c>
      <c r="E875" s="0" t="s">
        <v>55</v>
      </c>
      <c r="F875" s="0" t="s">
        <v>56</v>
      </c>
      <c r="G875" s="0" t="s">
        <v>57</v>
      </c>
      <c r="H875" s="0" t="s">
        <v>9</v>
      </c>
      <c r="I875" s="0" t="s">
        <v>10</v>
      </c>
      <c r="J875" s="0" t="s">
        <v>48</v>
      </c>
      <c r="K875" s="0" t="s">
        <v>58</v>
      </c>
      <c r="L875" s="0" t="s">
        <v>59</v>
      </c>
      <c r="M875" s="0" t="s">
        <v>60</v>
      </c>
      <c r="N875" s="0" t="s">
        <v>61</v>
      </c>
      <c r="O875" s="0" t="s">
        <v>62</v>
      </c>
      <c r="P875" s="0" t="s">
        <v>63</v>
      </c>
      <c r="Q875" s="0" t="s">
        <v>64</v>
      </c>
      <c r="R875" s="0" t="s">
        <v>53</v>
      </c>
    </row>
    <row r="876" customFormat="false" ht="12.8" hidden="false" customHeight="false" outlineLevel="0" collapsed="false">
      <c r="D876" s="10" t="b">
        <v>0</v>
      </c>
      <c r="E876" s="0" t="s">
        <v>47</v>
      </c>
      <c r="F876" s="0" t="n">
        <v>1</v>
      </c>
      <c r="G876" s="0" t="n">
        <v>444.11263</v>
      </c>
      <c r="H876" s="0" t="n">
        <v>445.1199</v>
      </c>
      <c r="I876" s="0" t="n">
        <v>4.409</v>
      </c>
      <c r="J876" s="0" t="n">
        <v>0.077</v>
      </c>
      <c r="K876" s="0" t="n">
        <v>3</v>
      </c>
      <c r="L876" s="0" t="n">
        <v>11907583.9613779</v>
      </c>
      <c r="M876" s="0" t="n">
        <v>100</v>
      </c>
      <c r="N876" s="0" t="n">
        <v>0.25</v>
      </c>
      <c r="O876" s="0" t="n">
        <v>0.03</v>
      </c>
      <c r="P876" s="0" t="n">
        <v>0.087</v>
      </c>
      <c r="Q876" s="0" t="n">
        <v>0.004</v>
      </c>
      <c r="R876" s="0" t="s">
        <v>70</v>
      </c>
    </row>
    <row r="877" customFormat="false" ht="12.8" hidden="false" customHeight="false" outlineLevel="0" collapsed="false">
      <c r="C877" s="10" t="b">
        <v>0</v>
      </c>
      <c r="D877" s="0" t="n">
        <v>444.1126</v>
      </c>
      <c r="E877" s="0" t="n">
        <v>4.407</v>
      </c>
      <c r="F877" s="0" t="s">
        <v>47</v>
      </c>
      <c r="G877" s="0" t="n">
        <v>0.076</v>
      </c>
      <c r="H877" s="0" t="n">
        <v>3</v>
      </c>
      <c r="I877" s="0" t="n">
        <v>1</v>
      </c>
      <c r="J877" s="0" t="n">
        <v>11266023.1267397</v>
      </c>
      <c r="K877" s="0" t="n">
        <v>11266023.1267397</v>
      </c>
      <c r="L877" s="0" t="s">
        <v>73</v>
      </c>
    </row>
    <row r="878" customFormat="false" ht="12.8" hidden="false" customHeight="false" outlineLevel="0" collapsed="false">
      <c r="C878" s="0" t="s">
        <v>0</v>
      </c>
      <c r="D878" s="0" t="s">
        <v>1</v>
      </c>
      <c r="E878" s="0" t="s">
        <v>55</v>
      </c>
      <c r="F878" s="0" t="s">
        <v>56</v>
      </c>
      <c r="G878" s="0" t="s">
        <v>57</v>
      </c>
      <c r="H878" s="0" t="s">
        <v>9</v>
      </c>
      <c r="I878" s="0" t="s">
        <v>10</v>
      </c>
      <c r="J878" s="0" t="s">
        <v>48</v>
      </c>
      <c r="K878" s="0" t="s">
        <v>58</v>
      </c>
      <c r="L878" s="0" t="s">
        <v>59</v>
      </c>
      <c r="M878" s="0" t="s">
        <v>60</v>
      </c>
      <c r="N878" s="0" t="s">
        <v>61</v>
      </c>
      <c r="O878" s="0" t="s">
        <v>62</v>
      </c>
      <c r="P878" s="0" t="s">
        <v>63</v>
      </c>
      <c r="Q878" s="0" t="s">
        <v>64</v>
      </c>
      <c r="R878" s="0" t="s">
        <v>53</v>
      </c>
    </row>
    <row r="879" customFormat="false" ht="12.8" hidden="false" customHeight="false" outlineLevel="0" collapsed="false">
      <c r="D879" s="10" t="b">
        <v>0</v>
      </c>
      <c r="E879" s="0" t="s">
        <v>47</v>
      </c>
      <c r="F879" s="0" t="n">
        <v>1</v>
      </c>
      <c r="G879" s="0" t="n">
        <v>444.1126</v>
      </c>
      <c r="H879" s="0" t="n">
        <v>445.11987</v>
      </c>
      <c r="I879" s="0" t="n">
        <v>4.407</v>
      </c>
      <c r="J879" s="0" t="n">
        <v>0.076</v>
      </c>
      <c r="K879" s="0" t="n">
        <v>3</v>
      </c>
      <c r="L879" s="0" t="n">
        <v>11266023.1267397</v>
      </c>
      <c r="M879" s="0" t="n">
        <v>100</v>
      </c>
      <c r="N879" s="0" t="n">
        <v>0.272</v>
      </c>
      <c r="O879" s="0" t="n">
        <v>0.016</v>
      </c>
      <c r="P879" s="0" t="n">
        <v>0.001</v>
      </c>
      <c r="Q879" s="0" t="n">
        <v>0.002</v>
      </c>
      <c r="R879" s="0" t="s">
        <v>73</v>
      </c>
    </row>
    <row r="880" customFormat="false" ht="12.8" hidden="false" customHeight="false" outlineLevel="0" collapsed="false">
      <c r="C880" s="10" t="b">
        <v>0</v>
      </c>
      <c r="D880" s="0" t="n">
        <v>444.11287</v>
      </c>
      <c r="E880" s="0" t="n">
        <v>4.408</v>
      </c>
      <c r="F880" s="0" t="s">
        <v>47</v>
      </c>
      <c r="G880" s="0" t="n">
        <v>0.073</v>
      </c>
      <c r="H880" s="0" t="n">
        <v>2</v>
      </c>
      <c r="I880" s="0" t="n">
        <v>1</v>
      </c>
      <c r="J880" s="0" t="n">
        <v>5191718.68318818</v>
      </c>
      <c r="K880" s="0" t="n">
        <v>5191718.68318818</v>
      </c>
      <c r="L880" s="0" t="s">
        <v>75</v>
      </c>
    </row>
    <row r="881" customFormat="false" ht="12.8" hidden="false" customHeight="false" outlineLevel="0" collapsed="false">
      <c r="C881" s="0" t="s">
        <v>0</v>
      </c>
      <c r="D881" s="0" t="s">
        <v>1</v>
      </c>
      <c r="E881" s="0" t="s">
        <v>55</v>
      </c>
      <c r="F881" s="0" t="s">
        <v>56</v>
      </c>
      <c r="G881" s="0" t="s">
        <v>57</v>
      </c>
      <c r="H881" s="0" t="s">
        <v>9</v>
      </c>
      <c r="I881" s="0" t="s">
        <v>10</v>
      </c>
      <c r="J881" s="0" t="s">
        <v>48</v>
      </c>
      <c r="K881" s="0" t="s">
        <v>58</v>
      </c>
      <c r="L881" s="0" t="s">
        <v>59</v>
      </c>
      <c r="M881" s="0" t="s">
        <v>60</v>
      </c>
      <c r="N881" s="0" t="s">
        <v>61</v>
      </c>
      <c r="O881" s="0" t="s">
        <v>62</v>
      </c>
      <c r="P881" s="0" t="s">
        <v>63</v>
      </c>
      <c r="Q881" s="0" t="s">
        <v>64</v>
      </c>
      <c r="R881" s="0" t="s">
        <v>53</v>
      </c>
    </row>
    <row r="882" customFormat="false" ht="12.8" hidden="false" customHeight="false" outlineLevel="0" collapsed="false">
      <c r="D882" s="10" t="b">
        <v>0</v>
      </c>
      <c r="E882" s="0" t="s">
        <v>47</v>
      </c>
      <c r="F882" s="0" t="n">
        <v>1</v>
      </c>
      <c r="G882" s="0" t="n">
        <v>444.11287</v>
      </c>
      <c r="H882" s="0" t="n">
        <v>445.12015</v>
      </c>
      <c r="I882" s="0" t="n">
        <v>4.408</v>
      </c>
      <c r="J882" s="0" t="n">
        <v>0.073</v>
      </c>
      <c r="K882" s="0" t="n">
        <v>2</v>
      </c>
      <c r="L882" s="0" t="n">
        <v>5191718.68318818</v>
      </c>
      <c r="M882" s="0" t="n">
        <v>100</v>
      </c>
      <c r="N882" s="0" t="n">
        <v>0.269</v>
      </c>
      <c r="O882" s="0" t="n">
        <v>0.085</v>
      </c>
      <c r="P882" s="0" t="n">
        <v>0.045</v>
      </c>
      <c r="Q882" s="0" t="n">
        <v>0.008</v>
      </c>
      <c r="R882" s="0" t="s">
        <v>75</v>
      </c>
    </row>
    <row r="883" customFormat="false" ht="12.8" hidden="false" customHeight="false" outlineLevel="0" collapsed="false">
      <c r="C883" s="10" t="b">
        <v>0</v>
      </c>
      <c r="D883" s="0" t="n">
        <v>444.1126</v>
      </c>
      <c r="E883" s="0" t="n">
        <v>4.4</v>
      </c>
      <c r="F883" s="0" t="s">
        <v>47</v>
      </c>
      <c r="G883" s="0" t="n">
        <v>0.078</v>
      </c>
      <c r="H883" s="0" t="n">
        <v>2</v>
      </c>
      <c r="I883" s="0" t="n">
        <v>1</v>
      </c>
      <c r="J883" s="0" t="n">
        <v>4731737.65171652</v>
      </c>
      <c r="K883" s="0" t="n">
        <v>4731737.65171652</v>
      </c>
      <c r="L883" s="0" t="s">
        <v>76</v>
      </c>
    </row>
    <row r="884" customFormat="false" ht="12.8" hidden="false" customHeight="false" outlineLevel="0" collapsed="false">
      <c r="C884" s="0" t="s">
        <v>0</v>
      </c>
      <c r="D884" s="0" t="s">
        <v>1</v>
      </c>
      <c r="E884" s="0" t="s">
        <v>55</v>
      </c>
      <c r="F884" s="0" t="s">
        <v>56</v>
      </c>
      <c r="G884" s="0" t="s">
        <v>57</v>
      </c>
      <c r="H884" s="0" t="s">
        <v>9</v>
      </c>
      <c r="I884" s="0" t="s">
        <v>10</v>
      </c>
      <c r="J884" s="0" t="s">
        <v>48</v>
      </c>
      <c r="K884" s="0" t="s">
        <v>58</v>
      </c>
      <c r="L884" s="0" t="s">
        <v>59</v>
      </c>
      <c r="M884" s="0" t="s">
        <v>60</v>
      </c>
      <c r="N884" s="0" t="s">
        <v>61</v>
      </c>
      <c r="O884" s="0" t="s">
        <v>62</v>
      </c>
      <c r="P884" s="0" t="s">
        <v>63</v>
      </c>
      <c r="Q884" s="0" t="s">
        <v>64</v>
      </c>
      <c r="R884" s="0" t="s">
        <v>53</v>
      </c>
    </row>
    <row r="885" customFormat="false" ht="12.8" hidden="false" customHeight="false" outlineLevel="0" collapsed="false">
      <c r="D885" s="10" t="b">
        <v>0</v>
      </c>
      <c r="E885" s="0" t="s">
        <v>47</v>
      </c>
      <c r="F885" s="0" t="n">
        <v>1</v>
      </c>
      <c r="G885" s="0" t="n">
        <v>444.1126</v>
      </c>
      <c r="H885" s="0" t="n">
        <v>445.11987</v>
      </c>
      <c r="I885" s="0" t="n">
        <v>4.4</v>
      </c>
      <c r="J885" s="0" t="n">
        <v>0.078</v>
      </c>
      <c r="K885" s="0" t="n">
        <v>2</v>
      </c>
      <c r="L885" s="0" t="n">
        <v>4731737.65171652</v>
      </c>
      <c r="M885" s="0" t="n">
        <v>100</v>
      </c>
      <c r="N885" s="0" t="n">
        <v>0.402</v>
      </c>
      <c r="O885" s="0" t="n">
        <v>0.024</v>
      </c>
      <c r="P885" s="0" t="n">
        <v>0</v>
      </c>
      <c r="Q885" s="0" t="n">
        <v>0.005</v>
      </c>
      <c r="R885" s="0" t="s">
        <v>76</v>
      </c>
    </row>
    <row r="886" customFormat="false" ht="12.8" hidden="false" customHeight="false" outlineLevel="0" collapsed="false">
      <c r="C886" s="10" t="b">
        <v>0</v>
      </c>
      <c r="D886" s="0" t="n">
        <v>444.1126</v>
      </c>
      <c r="E886" s="0" t="n">
        <v>4.393</v>
      </c>
      <c r="F886" s="0" t="s">
        <v>47</v>
      </c>
      <c r="G886" s="0" t="n">
        <v>0.082</v>
      </c>
      <c r="H886" s="0" t="n">
        <v>3</v>
      </c>
      <c r="I886" s="0" t="n">
        <v>1</v>
      </c>
      <c r="J886" s="0" t="n">
        <v>2599458.74356686</v>
      </c>
      <c r="K886" s="0" t="n">
        <v>2599458.74356686</v>
      </c>
      <c r="L886" s="0" t="s">
        <v>77</v>
      </c>
    </row>
    <row r="887" customFormat="false" ht="12.8" hidden="false" customHeight="false" outlineLevel="0" collapsed="false">
      <c r="C887" s="0" t="s">
        <v>0</v>
      </c>
      <c r="D887" s="0" t="s">
        <v>1</v>
      </c>
      <c r="E887" s="0" t="s">
        <v>55</v>
      </c>
      <c r="F887" s="0" t="s">
        <v>56</v>
      </c>
      <c r="G887" s="0" t="s">
        <v>57</v>
      </c>
      <c r="H887" s="0" t="s">
        <v>9</v>
      </c>
      <c r="I887" s="0" t="s">
        <v>10</v>
      </c>
      <c r="J887" s="0" t="s">
        <v>48</v>
      </c>
      <c r="K887" s="0" t="s">
        <v>58</v>
      </c>
      <c r="L887" s="0" t="s">
        <v>59</v>
      </c>
      <c r="M887" s="0" t="s">
        <v>60</v>
      </c>
      <c r="N887" s="0" t="s">
        <v>61</v>
      </c>
      <c r="O887" s="0" t="s">
        <v>62</v>
      </c>
      <c r="P887" s="0" t="s">
        <v>63</v>
      </c>
      <c r="Q887" s="0" t="s">
        <v>64</v>
      </c>
      <c r="R887" s="0" t="s">
        <v>53</v>
      </c>
    </row>
    <row r="888" customFormat="false" ht="12.8" hidden="false" customHeight="false" outlineLevel="0" collapsed="false">
      <c r="D888" s="10" t="b">
        <v>0</v>
      </c>
      <c r="E888" s="0" t="s">
        <v>47</v>
      </c>
      <c r="F888" s="0" t="n">
        <v>1</v>
      </c>
      <c r="G888" s="0" t="n">
        <v>444.1126</v>
      </c>
      <c r="H888" s="0" t="n">
        <v>445.11987</v>
      </c>
      <c r="I888" s="0" t="n">
        <v>4.393</v>
      </c>
      <c r="J888" s="0" t="n">
        <v>0.082</v>
      </c>
      <c r="K888" s="0" t="n">
        <v>3</v>
      </c>
      <c r="L888" s="0" t="n">
        <v>2599458.74356686</v>
      </c>
      <c r="M888" s="0" t="n">
        <v>100</v>
      </c>
      <c r="N888" s="0" t="n">
        <v>0.279</v>
      </c>
      <c r="O888" s="0" t="n">
        <v>0</v>
      </c>
      <c r="P888" s="0" t="n">
        <v>0.12</v>
      </c>
      <c r="Q888" s="0" t="n">
        <v>0.007</v>
      </c>
      <c r="R888" s="0" t="s">
        <v>77</v>
      </c>
    </row>
    <row r="889" customFormat="false" ht="12.8" hidden="false" customHeight="false" outlineLevel="0" collapsed="false">
      <c r="B889" s="10" t="b">
        <v>0</v>
      </c>
      <c r="C889" s="0" t="s">
        <v>104</v>
      </c>
      <c r="D889" s="0" t="s">
        <v>105</v>
      </c>
      <c r="E889" s="0" t="s">
        <v>43</v>
      </c>
      <c r="F889" s="0" t="s">
        <v>43</v>
      </c>
      <c r="G889" s="0" t="s">
        <v>44</v>
      </c>
      <c r="H889" s="0" t="n">
        <v>-0.15</v>
      </c>
      <c r="I889" s="0" t="n">
        <v>216.09974</v>
      </c>
      <c r="J889" s="0" t="n">
        <v>217.10703</v>
      </c>
      <c r="K889" s="0" t="n">
        <v>0.641</v>
      </c>
      <c r="L889" s="0" t="n">
        <v>13119656.6372433</v>
      </c>
      <c r="M889" s="0" t="n">
        <v>1</v>
      </c>
      <c r="N889" s="0" t="n">
        <v>0</v>
      </c>
      <c r="O889" s="0" t="n">
        <v>70.6</v>
      </c>
      <c r="P889" s="0" t="n">
        <v>68.4</v>
      </c>
      <c r="R889" s="0" t="s">
        <v>45</v>
      </c>
      <c r="S889" s="0" t="s">
        <v>45</v>
      </c>
      <c r="T889" s="0" t="s">
        <v>46</v>
      </c>
      <c r="U889" s="0" t="s">
        <v>47</v>
      </c>
      <c r="V889" s="0" t="n">
        <v>13119656.6372433</v>
      </c>
      <c r="AF889" s="0" t="n">
        <v>5.7</v>
      </c>
    </row>
    <row r="890" customFormat="false" ht="12.8" hidden="false" customHeight="false" outlineLevel="0" collapsed="false">
      <c r="B890" s="0" t="s">
        <v>0</v>
      </c>
      <c r="C890" s="0" t="s">
        <v>1</v>
      </c>
      <c r="D890" s="0" t="s">
        <v>8</v>
      </c>
      <c r="E890" s="0" t="s">
        <v>10</v>
      </c>
      <c r="F890" s="0" t="s">
        <v>20</v>
      </c>
      <c r="G890" s="0" t="s">
        <v>48</v>
      </c>
      <c r="H890" s="0" t="s">
        <v>49</v>
      </c>
      <c r="I890" s="0" t="s">
        <v>50</v>
      </c>
      <c r="J890" s="0" t="s">
        <v>51</v>
      </c>
      <c r="K890" s="0" t="s">
        <v>52</v>
      </c>
      <c r="L890" s="0" t="s">
        <v>53</v>
      </c>
    </row>
    <row r="891" customFormat="false" ht="12.8" hidden="false" customHeight="false" outlineLevel="0" collapsed="false">
      <c r="C891" s="10" t="b">
        <v>0</v>
      </c>
      <c r="D891" s="0" t="n">
        <v>216.09974</v>
      </c>
      <c r="E891" s="0" t="n">
        <v>0.641</v>
      </c>
      <c r="F891" s="0" t="s">
        <v>47</v>
      </c>
      <c r="G891" s="0" t="n">
        <v>0.051</v>
      </c>
      <c r="H891" s="0" t="n">
        <v>1</v>
      </c>
      <c r="I891" s="0" t="n">
        <v>2</v>
      </c>
      <c r="J891" s="0" t="n">
        <v>13784800.5260402</v>
      </c>
      <c r="K891" s="0" t="n">
        <v>13119656.6372433</v>
      </c>
      <c r="L891" s="0" t="s">
        <v>77</v>
      </c>
    </row>
    <row r="892" customFormat="false" ht="12.8" hidden="false" customHeight="false" outlineLevel="0" collapsed="false">
      <c r="C892" s="0" t="s">
        <v>0</v>
      </c>
      <c r="D892" s="0" t="s">
        <v>1</v>
      </c>
      <c r="E892" s="0" t="s">
        <v>55</v>
      </c>
      <c r="F892" s="0" t="s">
        <v>56</v>
      </c>
      <c r="G892" s="0" t="s">
        <v>57</v>
      </c>
      <c r="H892" s="0" t="s">
        <v>9</v>
      </c>
      <c r="I892" s="0" t="s">
        <v>10</v>
      </c>
      <c r="J892" s="0" t="s">
        <v>48</v>
      </c>
      <c r="K892" s="0" t="s">
        <v>58</v>
      </c>
      <c r="L892" s="0" t="s">
        <v>59</v>
      </c>
      <c r="M892" s="0" t="s">
        <v>60</v>
      </c>
      <c r="N892" s="0" t="s">
        <v>61</v>
      </c>
      <c r="O892" s="0" t="s">
        <v>62</v>
      </c>
      <c r="P892" s="0" t="s">
        <v>63</v>
      </c>
      <c r="Q892" s="0" t="s">
        <v>64</v>
      </c>
      <c r="R892" s="0" t="s">
        <v>53</v>
      </c>
    </row>
    <row r="893" customFormat="false" ht="12.8" hidden="false" customHeight="false" outlineLevel="0" collapsed="false">
      <c r="D893" s="10" t="b">
        <v>0</v>
      </c>
      <c r="E893" s="0" t="s">
        <v>47</v>
      </c>
      <c r="F893" s="0" t="n">
        <v>1</v>
      </c>
      <c r="G893" s="0" t="n">
        <v>216.09975</v>
      </c>
      <c r="H893" s="0" t="n">
        <v>217.10703</v>
      </c>
      <c r="I893" s="0" t="n">
        <v>0.641</v>
      </c>
      <c r="J893" s="0" t="n">
        <v>0.051</v>
      </c>
      <c r="K893" s="0" t="n">
        <v>1</v>
      </c>
      <c r="L893" s="0" t="n">
        <v>13119656.6372433</v>
      </c>
      <c r="M893" s="0" t="n">
        <v>95.175</v>
      </c>
      <c r="N893" s="0" t="n">
        <v>0.198</v>
      </c>
      <c r="O893" s="0" t="n">
        <v>0.246</v>
      </c>
      <c r="P893" s="0" t="n">
        <v>0.181</v>
      </c>
      <c r="Q893" s="0" t="n">
        <v>0.035</v>
      </c>
      <c r="R893" s="0" t="s">
        <v>77</v>
      </c>
    </row>
    <row r="894" customFormat="false" ht="12.8" hidden="false" customHeight="false" outlineLevel="0" collapsed="false">
      <c r="D894" s="10" t="b">
        <v>0</v>
      </c>
      <c r="E894" s="0" t="s">
        <v>65</v>
      </c>
      <c r="F894" s="0" t="n">
        <v>1</v>
      </c>
      <c r="G894" s="0" t="n">
        <v>216.09961</v>
      </c>
      <c r="H894" s="0" t="n">
        <v>239.08883</v>
      </c>
      <c r="I894" s="0" t="n">
        <v>0.654</v>
      </c>
      <c r="J894" s="0" t="n">
        <v>0.027</v>
      </c>
      <c r="K894" s="0" t="n">
        <v>1</v>
      </c>
      <c r="L894" s="0" t="n">
        <v>665143.88879697</v>
      </c>
      <c r="M894" s="0" t="n">
        <v>4.825</v>
      </c>
      <c r="N894" s="0" t="n">
        <v>0.194</v>
      </c>
      <c r="O894" s="0" t="n">
        <v>0.333</v>
      </c>
      <c r="P894" s="0" t="n">
        <v>0.444</v>
      </c>
      <c r="Q894" s="0" t="n">
        <v>0.146</v>
      </c>
      <c r="R894" s="0" t="s">
        <v>77</v>
      </c>
    </row>
    <row r="895" customFormat="false" ht="12.8" hidden="false" customHeight="false" outlineLevel="0" collapsed="false">
      <c r="B895" s="10" t="b">
        <v>0</v>
      </c>
      <c r="C895" s="0" t="s">
        <v>41</v>
      </c>
      <c r="D895" s="0" t="s">
        <v>42</v>
      </c>
      <c r="E895" s="0" t="s">
        <v>80</v>
      </c>
      <c r="F895" s="0" t="s">
        <v>43</v>
      </c>
      <c r="G895" s="0" t="s">
        <v>44</v>
      </c>
      <c r="H895" s="0" t="n">
        <v>-0.03</v>
      </c>
      <c r="I895" s="0" t="n">
        <v>414.20423</v>
      </c>
      <c r="J895" s="0" t="n">
        <v>415.2115</v>
      </c>
      <c r="K895" s="0" t="n">
        <v>1.427</v>
      </c>
      <c r="L895" s="0" t="n">
        <v>12846824.4096526</v>
      </c>
      <c r="M895" s="0" t="n">
        <v>1</v>
      </c>
      <c r="N895" s="0" t="n">
        <v>0</v>
      </c>
      <c r="O895" s="0" t="n">
        <v>76.9</v>
      </c>
      <c r="P895" s="0" t="n">
        <v>8.8</v>
      </c>
      <c r="R895" s="0" t="s">
        <v>45</v>
      </c>
      <c r="S895" s="0" t="s">
        <v>45</v>
      </c>
      <c r="T895" s="0" t="s">
        <v>46</v>
      </c>
      <c r="U895" s="0" t="s">
        <v>47</v>
      </c>
      <c r="Y895" s="0" t="n">
        <v>12846824.4096526</v>
      </c>
      <c r="Z895" s="0" t="n">
        <v>3524954.41810608</v>
      </c>
      <c r="AI895" s="0" t="n">
        <v>4.6</v>
      </c>
      <c r="AJ895" s="0" t="n">
        <v>3.9</v>
      </c>
    </row>
    <row r="896" customFormat="false" ht="12.8" hidden="false" customHeight="false" outlineLevel="0" collapsed="false">
      <c r="B896" s="0" t="s">
        <v>0</v>
      </c>
      <c r="C896" s="0" t="s">
        <v>1</v>
      </c>
      <c r="D896" s="0" t="s">
        <v>8</v>
      </c>
      <c r="E896" s="0" t="s">
        <v>10</v>
      </c>
      <c r="F896" s="0" t="s">
        <v>20</v>
      </c>
      <c r="G896" s="0" t="s">
        <v>48</v>
      </c>
      <c r="H896" s="0" t="s">
        <v>49</v>
      </c>
      <c r="I896" s="0" t="s">
        <v>50</v>
      </c>
      <c r="J896" s="0" t="s">
        <v>51</v>
      </c>
      <c r="K896" s="0" t="s">
        <v>52</v>
      </c>
      <c r="L896" s="0" t="s">
        <v>53</v>
      </c>
    </row>
    <row r="897" customFormat="false" ht="12.8" hidden="false" customHeight="false" outlineLevel="0" collapsed="false">
      <c r="C897" s="10" t="b">
        <v>0</v>
      </c>
      <c r="D897" s="0" t="n">
        <v>414.20418</v>
      </c>
      <c r="E897" s="0" t="n">
        <v>1.423</v>
      </c>
      <c r="F897" s="0" t="s">
        <v>47</v>
      </c>
      <c r="G897" s="0" t="n">
        <v>0.026</v>
      </c>
      <c r="H897" s="0" t="n">
        <v>2</v>
      </c>
      <c r="I897" s="0" t="n">
        <v>1</v>
      </c>
      <c r="J897" s="0" t="n">
        <v>12846824.4096526</v>
      </c>
      <c r="K897" s="0" t="n">
        <v>12846824.4096526</v>
      </c>
      <c r="L897" s="0" t="s">
        <v>69</v>
      </c>
    </row>
    <row r="898" customFormat="false" ht="12.8" hidden="false" customHeight="false" outlineLevel="0" collapsed="false">
      <c r="C898" s="0" t="s">
        <v>0</v>
      </c>
      <c r="D898" s="0" t="s">
        <v>1</v>
      </c>
      <c r="E898" s="0" t="s">
        <v>55</v>
      </c>
      <c r="F898" s="0" t="s">
        <v>56</v>
      </c>
      <c r="G898" s="0" t="s">
        <v>57</v>
      </c>
      <c r="H898" s="0" t="s">
        <v>9</v>
      </c>
      <c r="I898" s="0" t="s">
        <v>10</v>
      </c>
      <c r="J898" s="0" t="s">
        <v>48</v>
      </c>
      <c r="K898" s="0" t="s">
        <v>58</v>
      </c>
      <c r="L898" s="0" t="s">
        <v>59</v>
      </c>
      <c r="M898" s="0" t="s">
        <v>60</v>
      </c>
      <c r="N898" s="0" t="s">
        <v>61</v>
      </c>
      <c r="O898" s="0" t="s">
        <v>62</v>
      </c>
      <c r="P898" s="0" t="s">
        <v>63</v>
      </c>
      <c r="Q898" s="0" t="s">
        <v>64</v>
      </c>
      <c r="R898" s="0" t="s">
        <v>53</v>
      </c>
    </row>
    <row r="899" customFormat="false" ht="12.8" hidden="false" customHeight="false" outlineLevel="0" collapsed="false">
      <c r="D899" s="10" t="b">
        <v>0</v>
      </c>
      <c r="E899" s="0" t="s">
        <v>47</v>
      </c>
      <c r="F899" s="0" t="n">
        <v>1</v>
      </c>
      <c r="G899" s="0" t="n">
        <v>414.20418</v>
      </c>
      <c r="H899" s="0" t="n">
        <v>415.21146</v>
      </c>
      <c r="I899" s="0" t="n">
        <v>1.423</v>
      </c>
      <c r="J899" s="0" t="n">
        <v>0.026</v>
      </c>
      <c r="K899" s="0" t="n">
        <v>2</v>
      </c>
      <c r="L899" s="0" t="n">
        <v>12846824.4096526</v>
      </c>
      <c r="M899" s="0" t="n">
        <v>100</v>
      </c>
      <c r="N899" s="0" t="n">
        <v>0.019</v>
      </c>
      <c r="O899" s="0" t="n">
        <v>0.214</v>
      </c>
      <c r="P899" s="0" t="n">
        <v>0.368</v>
      </c>
      <c r="Q899" s="0" t="n">
        <v>0.136</v>
      </c>
      <c r="R899" s="0" t="s">
        <v>69</v>
      </c>
    </row>
    <row r="900" customFormat="false" ht="12.8" hidden="false" customHeight="false" outlineLevel="0" collapsed="false">
      <c r="C900" s="10" t="b">
        <v>0</v>
      </c>
      <c r="D900" s="0" t="n">
        <v>414.20439</v>
      </c>
      <c r="E900" s="0" t="n">
        <v>1.441</v>
      </c>
      <c r="F900" s="0" t="s">
        <v>47</v>
      </c>
      <c r="G900" s="0" t="n">
        <v>0.021</v>
      </c>
      <c r="H900" s="0" t="n">
        <v>2</v>
      </c>
      <c r="I900" s="0" t="n">
        <v>1</v>
      </c>
      <c r="J900" s="0" t="n">
        <v>3524954.41810608</v>
      </c>
      <c r="K900" s="0" t="n">
        <v>3524954.41810608</v>
      </c>
      <c r="L900" s="0" t="s">
        <v>74</v>
      </c>
    </row>
    <row r="901" customFormat="false" ht="12.8" hidden="false" customHeight="false" outlineLevel="0" collapsed="false">
      <c r="C901" s="0" t="s">
        <v>0</v>
      </c>
      <c r="D901" s="0" t="s">
        <v>1</v>
      </c>
      <c r="E901" s="0" t="s">
        <v>55</v>
      </c>
      <c r="F901" s="0" t="s">
        <v>56</v>
      </c>
      <c r="G901" s="0" t="s">
        <v>57</v>
      </c>
      <c r="H901" s="0" t="s">
        <v>9</v>
      </c>
      <c r="I901" s="0" t="s">
        <v>10</v>
      </c>
      <c r="J901" s="0" t="s">
        <v>48</v>
      </c>
      <c r="K901" s="0" t="s">
        <v>58</v>
      </c>
      <c r="L901" s="0" t="s">
        <v>59</v>
      </c>
      <c r="M901" s="0" t="s">
        <v>60</v>
      </c>
      <c r="N901" s="0" t="s">
        <v>61</v>
      </c>
      <c r="O901" s="0" t="s">
        <v>62</v>
      </c>
      <c r="P901" s="0" t="s">
        <v>63</v>
      </c>
      <c r="Q901" s="0" t="s">
        <v>64</v>
      </c>
      <c r="R901" s="0" t="s">
        <v>53</v>
      </c>
    </row>
    <row r="902" customFormat="false" ht="12.8" hidden="false" customHeight="false" outlineLevel="0" collapsed="false">
      <c r="D902" s="10" t="b">
        <v>0</v>
      </c>
      <c r="E902" s="0" t="s">
        <v>47</v>
      </c>
      <c r="F902" s="0" t="n">
        <v>1</v>
      </c>
      <c r="G902" s="0" t="n">
        <v>414.20439</v>
      </c>
      <c r="H902" s="0" t="n">
        <v>415.21167</v>
      </c>
      <c r="I902" s="0" t="n">
        <v>1.441</v>
      </c>
      <c r="J902" s="0" t="n">
        <v>0.021</v>
      </c>
      <c r="K902" s="0" t="n">
        <v>2</v>
      </c>
      <c r="L902" s="0" t="n">
        <v>3524954.41810608</v>
      </c>
      <c r="M902" s="0" t="n">
        <v>100</v>
      </c>
      <c r="N902" s="0" t="n">
        <v>0.111</v>
      </c>
      <c r="O902" s="0" t="n">
        <v>0.238</v>
      </c>
      <c r="P902" s="0" t="n">
        <v>0.233</v>
      </c>
      <c r="Q902" s="0" t="n">
        <v>0.152</v>
      </c>
      <c r="R902" s="0" t="s">
        <v>74</v>
      </c>
    </row>
    <row r="903" customFormat="false" ht="12.8" hidden="false" customHeight="false" outlineLevel="0" collapsed="false">
      <c r="B903" s="10" t="b">
        <v>0</v>
      </c>
      <c r="C903" s="0" t="s">
        <v>104</v>
      </c>
      <c r="D903" s="0" t="s">
        <v>105</v>
      </c>
      <c r="E903" s="0" t="s">
        <v>43</v>
      </c>
      <c r="F903" s="0" t="s">
        <v>43</v>
      </c>
      <c r="G903" s="0" t="s">
        <v>44</v>
      </c>
      <c r="H903" s="0" t="n">
        <v>-0.12</v>
      </c>
      <c r="I903" s="0" t="n">
        <v>216.09975</v>
      </c>
      <c r="J903" s="0" t="n">
        <v>217.10703</v>
      </c>
      <c r="K903" s="0" t="n">
        <v>7.996</v>
      </c>
      <c r="L903" s="0" t="n">
        <v>12416180.7332668</v>
      </c>
      <c r="M903" s="0" t="n">
        <v>1</v>
      </c>
      <c r="N903" s="0" t="n">
        <v>0</v>
      </c>
      <c r="O903" s="0" t="n">
        <v>67.6</v>
      </c>
      <c r="P903" s="0" t="n">
        <v>67.2</v>
      </c>
      <c r="R903" s="0" t="s">
        <v>45</v>
      </c>
      <c r="S903" s="0" t="s">
        <v>45</v>
      </c>
      <c r="T903" s="0" t="s">
        <v>46</v>
      </c>
      <c r="U903" s="0" t="s">
        <v>47</v>
      </c>
      <c r="V903" s="0" t="n">
        <v>12416180.7332668</v>
      </c>
      <c r="AF903" s="0" t="n">
        <v>1.8</v>
      </c>
    </row>
    <row r="904" customFormat="false" ht="12.8" hidden="false" customHeight="false" outlineLevel="0" collapsed="false">
      <c r="B904" s="0" t="s">
        <v>0</v>
      </c>
      <c r="C904" s="0" t="s">
        <v>1</v>
      </c>
      <c r="D904" s="0" t="s">
        <v>8</v>
      </c>
      <c r="E904" s="0" t="s">
        <v>10</v>
      </c>
      <c r="F904" s="0" t="s">
        <v>20</v>
      </c>
      <c r="G904" s="0" t="s">
        <v>48</v>
      </c>
      <c r="H904" s="0" t="s">
        <v>49</v>
      </c>
      <c r="I904" s="0" t="s">
        <v>50</v>
      </c>
      <c r="J904" s="0" t="s">
        <v>51</v>
      </c>
      <c r="K904" s="0" t="s">
        <v>52</v>
      </c>
      <c r="L904" s="0" t="s">
        <v>53</v>
      </c>
    </row>
    <row r="905" customFormat="false" ht="12.8" hidden="false" customHeight="false" outlineLevel="0" collapsed="false">
      <c r="C905" s="10" t="b">
        <v>0</v>
      </c>
      <c r="D905" s="0" t="n">
        <v>216.09975</v>
      </c>
      <c r="E905" s="0" t="n">
        <v>7.996</v>
      </c>
      <c r="F905" s="0" t="s">
        <v>47</v>
      </c>
      <c r="G905" s="0" t="n">
        <v>0.27</v>
      </c>
      <c r="H905" s="0" t="n">
        <v>2</v>
      </c>
      <c r="I905" s="0" t="n">
        <v>1</v>
      </c>
      <c r="J905" s="0" t="n">
        <v>12416180.7332668</v>
      </c>
      <c r="K905" s="0" t="n">
        <v>12416180.7332668</v>
      </c>
      <c r="L905" s="0" t="s">
        <v>77</v>
      </c>
    </row>
    <row r="906" customFormat="false" ht="12.8" hidden="false" customHeight="false" outlineLevel="0" collapsed="false">
      <c r="C906" s="0" t="s">
        <v>0</v>
      </c>
      <c r="D906" s="0" t="s">
        <v>1</v>
      </c>
      <c r="E906" s="0" t="s">
        <v>55</v>
      </c>
      <c r="F906" s="0" t="s">
        <v>56</v>
      </c>
      <c r="G906" s="0" t="s">
        <v>57</v>
      </c>
      <c r="H906" s="0" t="s">
        <v>9</v>
      </c>
      <c r="I906" s="0" t="s">
        <v>10</v>
      </c>
      <c r="J906" s="0" t="s">
        <v>48</v>
      </c>
      <c r="K906" s="0" t="s">
        <v>58</v>
      </c>
      <c r="L906" s="0" t="s">
        <v>59</v>
      </c>
      <c r="M906" s="0" t="s">
        <v>60</v>
      </c>
      <c r="N906" s="0" t="s">
        <v>61</v>
      </c>
      <c r="O906" s="0" t="s">
        <v>62</v>
      </c>
      <c r="P906" s="0" t="s">
        <v>63</v>
      </c>
      <c r="Q906" s="0" t="s">
        <v>64</v>
      </c>
      <c r="R906" s="0" t="s">
        <v>53</v>
      </c>
    </row>
    <row r="907" customFormat="false" ht="12.8" hidden="false" customHeight="false" outlineLevel="0" collapsed="false">
      <c r="D907" s="10" t="b">
        <v>0</v>
      </c>
      <c r="E907" s="0" t="s">
        <v>47</v>
      </c>
      <c r="F907" s="0" t="n">
        <v>1</v>
      </c>
      <c r="G907" s="0" t="n">
        <v>216.09975</v>
      </c>
      <c r="H907" s="0" t="n">
        <v>217.10703</v>
      </c>
      <c r="I907" s="0" t="n">
        <v>7.996</v>
      </c>
      <c r="J907" s="0" t="n">
        <v>0.27</v>
      </c>
      <c r="K907" s="0" t="n">
        <v>2</v>
      </c>
      <c r="L907" s="0" t="n">
        <v>12416180.7332668</v>
      </c>
      <c r="M907" s="0" t="n">
        <v>100</v>
      </c>
      <c r="N907" s="0" t="n">
        <v>1</v>
      </c>
      <c r="O907" s="0" t="n">
        <v>0.237</v>
      </c>
      <c r="P907" s="0" t="n">
        <v>0.325</v>
      </c>
      <c r="Q907" s="0" t="n">
        <v>0.157</v>
      </c>
      <c r="R907" s="0" t="s">
        <v>77</v>
      </c>
    </row>
    <row r="908" customFormat="false" ht="12.8" hidden="false" customHeight="false" outlineLevel="0" collapsed="false">
      <c r="B908" s="10" t="b">
        <v>0</v>
      </c>
      <c r="C908" s="0" t="s">
        <v>108</v>
      </c>
      <c r="D908" s="0" t="s">
        <v>109</v>
      </c>
      <c r="E908" s="0" t="s">
        <v>124</v>
      </c>
      <c r="F908" s="0" t="s">
        <v>43</v>
      </c>
      <c r="G908" s="0" t="s">
        <v>44</v>
      </c>
      <c r="H908" s="0" t="n">
        <v>0.36</v>
      </c>
      <c r="I908" s="0" t="n">
        <v>596.38677</v>
      </c>
      <c r="J908" s="0" t="n">
        <v>597.39404</v>
      </c>
      <c r="K908" s="0" t="n">
        <v>2.586</v>
      </c>
      <c r="L908" s="0" t="n">
        <v>12154829.5290033</v>
      </c>
      <c r="M908" s="0" t="n">
        <v>1</v>
      </c>
      <c r="N908" s="0" t="n">
        <v>0</v>
      </c>
      <c r="O908" s="0" t="n">
        <v>71.8</v>
      </c>
      <c r="P908" s="0" t="n">
        <v>45.3</v>
      </c>
      <c r="R908" s="0" t="s">
        <v>45</v>
      </c>
      <c r="S908" s="0" t="s">
        <v>45</v>
      </c>
      <c r="T908" s="0" t="s">
        <v>46</v>
      </c>
      <c r="U908" s="0" t="s">
        <v>47</v>
      </c>
      <c r="X908" s="0" t="n">
        <v>12154829.5290033</v>
      </c>
      <c r="Y908" s="0" t="n">
        <v>12109099.6147003</v>
      </c>
      <c r="Z908" s="0" t="n">
        <v>11104690.5567447</v>
      </c>
      <c r="AA908" s="0" t="n">
        <v>11656916.4984832</v>
      </c>
      <c r="AB908" s="0" t="n">
        <v>11477653.0691354</v>
      </c>
      <c r="AC908" s="0" t="n">
        <v>7840115.78522303</v>
      </c>
      <c r="AD908" s="0" t="n">
        <v>10555584.8101789</v>
      </c>
      <c r="AH908" s="0" t="n">
        <v>5.1</v>
      </c>
      <c r="AI908" s="0" t="n">
        <v>5.7</v>
      </c>
      <c r="AJ908" s="0" t="n">
        <v>4.2</v>
      </c>
      <c r="AK908" s="0" t="n">
        <v>5.3</v>
      </c>
      <c r="AL908" s="0" t="n">
        <v>4.2</v>
      </c>
      <c r="AM908" s="0" t="n">
        <v>5.3</v>
      </c>
      <c r="AN908" s="0" t="n">
        <v>4.8</v>
      </c>
    </row>
    <row r="909" customFormat="false" ht="12.8" hidden="false" customHeight="false" outlineLevel="0" collapsed="false">
      <c r="B909" s="0" t="s">
        <v>0</v>
      </c>
      <c r="C909" s="0" t="s">
        <v>1</v>
      </c>
      <c r="D909" s="0" t="s">
        <v>8</v>
      </c>
      <c r="E909" s="0" t="s">
        <v>10</v>
      </c>
      <c r="F909" s="0" t="s">
        <v>20</v>
      </c>
      <c r="G909" s="0" t="s">
        <v>48</v>
      </c>
      <c r="H909" s="0" t="s">
        <v>49</v>
      </c>
      <c r="I909" s="0" t="s">
        <v>50</v>
      </c>
      <c r="J909" s="0" t="s">
        <v>51</v>
      </c>
      <c r="K909" s="0" t="s">
        <v>52</v>
      </c>
      <c r="L909" s="0" t="s">
        <v>53</v>
      </c>
    </row>
    <row r="910" customFormat="false" ht="12.8" hidden="false" customHeight="false" outlineLevel="0" collapsed="false">
      <c r="C910" s="10" t="b">
        <v>0</v>
      </c>
      <c r="D910" s="0" t="n">
        <v>596.38658</v>
      </c>
      <c r="E910" s="0" t="n">
        <v>2.591</v>
      </c>
      <c r="F910" s="0" t="s">
        <v>47</v>
      </c>
      <c r="G910" s="0" t="n">
        <v>0.23</v>
      </c>
      <c r="H910" s="0" t="n">
        <v>3</v>
      </c>
      <c r="I910" s="0" t="n">
        <v>2</v>
      </c>
      <c r="J910" s="0" t="n">
        <v>14548045.2264257</v>
      </c>
      <c r="K910" s="0" t="n">
        <v>12109099.6147003</v>
      </c>
      <c r="L910" s="0" t="s">
        <v>69</v>
      </c>
    </row>
    <row r="911" customFormat="false" ht="12.8" hidden="false" customHeight="false" outlineLevel="0" collapsed="false">
      <c r="C911" s="0" t="s">
        <v>0</v>
      </c>
      <c r="D911" s="0" t="s">
        <v>1</v>
      </c>
      <c r="E911" s="0" t="s">
        <v>55</v>
      </c>
      <c r="F911" s="0" t="s">
        <v>56</v>
      </c>
      <c r="G911" s="0" t="s">
        <v>57</v>
      </c>
      <c r="H911" s="0" t="s">
        <v>9</v>
      </c>
      <c r="I911" s="0" t="s">
        <v>10</v>
      </c>
      <c r="J911" s="0" t="s">
        <v>48</v>
      </c>
      <c r="K911" s="0" t="s">
        <v>58</v>
      </c>
      <c r="L911" s="0" t="s">
        <v>59</v>
      </c>
      <c r="M911" s="0" t="s">
        <v>60</v>
      </c>
      <c r="N911" s="0" t="s">
        <v>61</v>
      </c>
      <c r="O911" s="0" t="s">
        <v>62</v>
      </c>
      <c r="P911" s="0" t="s">
        <v>63</v>
      </c>
      <c r="Q911" s="0" t="s">
        <v>64</v>
      </c>
      <c r="R911" s="0" t="s">
        <v>53</v>
      </c>
    </row>
    <row r="912" customFormat="false" ht="12.8" hidden="false" customHeight="false" outlineLevel="0" collapsed="false">
      <c r="D912" s="10" t="b">
        <v>0</v>
      </c>
      <c r="E912" s="0" t="s">
        <v>47</v>
      </c>
      <c r="F912" s="0" t="n">
        <v>1</v>
      </c>
      <c r="G912" s="0" t="n">
        <v>596.38652</v>
      </c>
      <c r="H912" s="0" t="n">
        <v>597.3938</v>
      </c>
      <c r="I912" s="0" t="n">
        <v>2.591</v>
      </c>
      <c r="J912" s="0" t="n">
        <v>0.23</v>
      </c>
      <c r="K912" s="0" t="n">
        <v>3</v>
      </c>
      <c r="L912" s="0" t="n">
        <v>12109099.6147003</v>
      </c>
      <c r="M912" s="0" t="n">
        <v>83.235</v>
      </c>
      <c r="N912" s="0" t="n">
        <v>0.427</v>
      </c>
      <c r="O912" s="0" t="n">
        <v>0.136</v>
      </c>
      <c r="P912" s="0" t="n">
        <v>0.109</v>
      </c>
      <c r="Q912" s="0" t="n">
        <v>0.022</v>
      </c>
      <c r="R912" s="0" t="s">
        <v>69</v>
      </c>
    </row>
    <row r="913" customFormat="false" ht="12.8" hidden="false" customHeight="false" outlineLevel="0" collapsed="false">
      <c r="D913" s="10" t="b">
        <v>0</v>
      </c>
      <c r="E913" s="0" t="s">
        <v>68</v>
      </c>
      <c r="F913" s="0" t="n">
        <v>1</v>
      </c>
      <c r="G913" s="0" t="n">
        <v>596.38689</v>
      </c>
      <c r="H913" s="0" t="n">
        <v>579.38361</v>
      </c>
      <c r="I913" s="0" t="n">
        <v>2.573</v>
      </c>
      <c r="J913" s="0" t="n">
        <v>0.243</v>
      </c>
      <c r="K913" s="0" t="n">
        <v>2</v>
      </c>
      <c r="L913" s="0" t="n">
        <v>2438945.61172544</v>
      </c>
      <c r="M913" s="0" t="n">
        <v>16.765</v>
      </c>
      <c r="N913" s="0" t="n">
        <v>0.609</v>
      </c>
      <c r="O913" s="0" t="n">
        <v>0.364</v>
      </c>
      <c r="P913" s="0" t="n">
        <v>0.48</v>
      </c>
      <c r="Q913" s="0" t="n">
        <v>0.084</v>
      </c>
      <c r="R913" s="0" t="s">
        <v>69</v>
      </c>
    </row>
    <row r="914" customFormat="false" ht="12.8" hidden="false" customHeight="false" outlineLevel="0" collapsed="false">
      <c r="C914" s="10" t="b">
        <v>0</v>
      </c>
      <c r="D914" s="0" t="n">
        <v>596.38676</v>
      </c>
      <c r="E914" s="0" t="n">
        <v>2.587</v>
      </c>
      <c r="F914" s="0" t="s">
        <v>47</v>
      </c>
      <c r="G914" s="0" t="n">
        <v>0.259</v>
      </c>
      <c r="H914" s="0" t="n">
        <v>3</v>
      </c>
      <c r="I914" s="0" t="n">
        <v>2</v>
      </c>
      <c r="J914" s="0" t="n">
        <v>13884891.6308173</v>
      </c>
      <c r="K914" s="0" t="n">
        <v>12154829.5290033</v>
      </c>
      <c r="L914" s="0" t="s">
        <v>54</v>
      </c>
    </row>
    <row r="915" customFormat="false" ht="12.8" hidden="false" customHeight="false" outlineLevel="0" collapsed="false">
      <c r="C915" s="0" t="s">
        <v>0</v>
      </c>
      <c r="D915" s="0" t="s">
        <v>1</v>
      </c>
      <c r="E915" s="0" t="s">
        <v>55</v>
      </c>
      <c r="F915" s="0" t="s">
        <v>56</v>
      </c>
      <c r="G915" s="0" t="s">
        <v>57</v>
      </c>
      <c r="H915" s="0" t="s">
        <v>9</v>
      </c>
      <c r="I915" s="0" t="s">
        <v>10</v>
      </c>
      <c r="J915" s="0" t="s">
        <v>48</v>
      </c>
      <c r="K915" s="0" t="s">
        <v>58</v>
      </c>
      <c r="L915" s="0" t="s">
        <v>59</v>
      </c>
      <c r="M915" s="0" t="s">
        <v>60</v>
      </c>
      <c r="N915" s="0" t="s">
        <v>61</v>
      </c>
      <c r="O915" s="0" t="s">
        <v>62</v>
      </c>
      <c r="P915" s="0" t="s">
        <v>63</v>
      </c>
      <c r="Q915" s="0" t="s">
        <v>64</v>
      </c>
      <c r="R915" s="0" t="s">
        <v>53</v>
      </c>
    </row>
    <row r="916" customFormat="false" ht="12.8" hidden="false" customHeight="false" outlineLevel="0" collapsed="false">
      <c r="D916" s="10" t="b">
        <v>0</v>
      </c>
      <c r="E916" s="0" t="s">
        <v>47</v>
      </c>
      <c r="F916" s="0" t="n">
        <v>1</v>
      </c>
      <c r="G916" s="0" t="n">
        <v>596.38671</v>
      </c>
      <c r="H916" s="0" t="n">
        <v>597.39398</v>
      </c>
      <c r="I916" s="0" t="n">
        <v>2.587</v>
      </c>
      <c r="J916" s="0" t="n">
        <v>0.259</v>
      </c>
      <c r="K916" s="0" t="n">
        <v>3</v>
      </c>
      <c r="L916" s="0" t="n">
        <v>12154829.5290033</v>
      </c>
      <c r="M916" s="0" t="n">
        <v>87.54</v>
      </c>
      <c r="N916" s="0" t="n">
        <v>0.477</v>
      </c>
      <c r="O916" s="0" t="n">
        <v>0.077</v>
      </c>
      <c r="P916" s="0" t="n">
        <v>0.156</v>
      </c>
      <c r="Q916" s="0" t="n">
        <v>0.034</v>
      </c>
      <c r="R916" s="0" t="s">
        <v>54</v>
      </c>
    </row>
    <row r="917" customFormat="false" ht="12.8" hidden="false" customHeight="false" outlineLevel="0" collapsed="false">
      <c r="D917" s="10" t="b">
        <v>0</v>
      </c>
      <c r="E917" s="0" t="s">
        <v>68</v>
      </c>
      <c r="F917" s="0" t="n">
        <v>1</v>
      </c>
      <c r="G917" s="0" t="n">
        <v>596.38714</v>
      </c>
      <c r="H917" s="0" t="n">
        <v>579.38385</v>
      </c>
      <c r="I917" s="0" t="n">
        <v>2.605</v>
      </c>
      <c r="J917" s="0" t="n">
        <v>0.163</v>
      </c>
      <c r="K917" s="0" t="n">
        <v>3</v>
      </c>
      <c r="L917" s="0" t="n">
        <v>1730062.101814</v>
      </c>
      <c r="M917" s="0" t="n">
        <v>12.46</v>
      </c>
      <c r="N917" s="0" t="n">
        <v>0.579</v>
      </c>
      <c r="O917" s="0" t="n">
        <v>0.213</v>
      </c>
      <c r="P917" s="0" t="n">
        <v>0.43</v>
      </c>
      <c r="Q917" s="0" t="n">
        <v>0.107</v>
      </c>
      <c r="R917" s="0" t="s">
        <v>54</v>
      </c>
    </row>
    <row r="918" customFormat="false" ht="12.8" hidden="false" customHeight="false" outlineLevel="0" collapsed="false">
      <c r="C918" s="10" t="b">
        <v>0</v>
      </c>
      <c r="D918" s="0" t="n">
        <v>596.38678</v>
      </c>
      <c r="E918" s="0" t="n">
        <v>2.583</v>
      </c>
      <c r="F918" s="0" t="s">
        <v>47</v>
      </c>
      <c r="G918" s="0" t="n">
        <v>0.242</v>
      </c>
      <c r="H918" s="0" t="n">
        <v>2</v>
      </c>
      <c r="I918" s="0" t="n">
        <v>2</v>
      </c>
      <c r="J918" s="0" t="n">
        <v>13850255.7225062</v>
      </c>
      <c r="K918" s="0" t="n">
        <v>11656916.4984832</v>
      </c>
      <c r="L918" s="0" t="s">
        <v>71</v>
      </c>
    </row>
    <row r="919" customFormat="false" ht="12.8" hidden="false" customHeight="false" outlineLevel="0" collapsed="false">
      <c r="C919" s="0" t="s">
        <v>0</v>
      </c>
      <c r="D919" s="0" t="s">
        <v>1</v>
      </c>
      <c r="E919" s="0" t="s">
        <v>55</v>
      </c>
      <c r="F919" s="0" t="s">
        <v>56</v>
      </c>
      <c r="G919" s="0" t="s">
        <v>57</v>
      </c>
      <c r="H919" s="0" t="s">
        <v>9</v>
      </c>
      <c r="I919" s="0" t="s">
        <v>10</v>
      </c>
      <c r="J919" s="0" t="s">
        <v>48</v>
      </c>
      <c r="K919" s="0" t="s">
        <v>58</v>
      </c>
      <c r="L919" s="0" t="s">
        <v>59</v>
      </c>
      <c r="M919" s="0" t="s">
        <v>60</v>
      </c>
      <c r="N919" s="0" t="s">
        <v>61</v>
      </c>
      <c r="O919" s="0" t="s">
        <v>62</v>
      </c>
      <c r="P919" s="0" t="s">
        <v>63</v>
      </c>
      <c r="Q919" s="0" t="s">
        <v>64</v>
      </c>
      <c r="R919" s="0" t="s">
        <v>53</v>
      </c>
    </row>
    <row r="920" customFormat="false" ht="12.8" hidden="false" customHeight="false" outlineLevel="0" collapsed="false">
      <c r="D920" s="10" t="b">
        <v>0</v>
      </c>
      <c r="E920" s="0" t="s">
        <v>47</v>
      </c>
      <c r="F920" s="0" t="n">
        <v>1</v>
      </c>
      <c r="G920" s="0" t="n">
        <v>596.38677</v>
      </c>
      <c r="H920" s="0" t="n">
        <v>597.39404</v>
      </c>
      <c r="I920" s="0" t="n">
        <v>2.583</v>
      </c>
      <c r="J920" s="0" t="n">
        <v>0.242</v>
      </c>
      <c r="K920" s="0" t="n">
        <v>2</v>
      </c>
      <c r="L920" s="0" t="n">
        <v>11656916.4984832</v>
      </c>
      <c r="M920" s="0" t="n">
        <v>84.164</v>
      </c>
      <c r="N920" s="0" t="n">
        <v>0.415</v>
      </c>
      <c r="O920" s="0" t="n">
        <v>0.085</v>
      </c>
      <c r="P920" s="0" t="n">
        <v>0.211</v>
      </c>
      <c r="Q920" s="0" t="n">
        <v>0.035</v>
      </c>
      <c r="R920" s="0" t="s">
        <v>71</v>
      </c>
    </row>
    <row r="921" customFormat="false" ht="12.8" hidden="false" customHeight="false" outlineLevel="0" collapsed="false">
      <c r="D921" s="10" t="b">
        <v>0</v>
      </c>
      <c r="E921" s="0" t="s">
        <v>68</v>
      </c>
      <c r="F921" s="0" t="n">
        <v>1</v>
      </c>
      <c r="G921" s="0" t="n">
        <v>596.38683</v>
      </c>
      <c r="H921" s="0" t="n">
        <v>579.38354</v>
      </c>
      <c r="I921" s="0" t="n">
        <v>2.574</v>
      </c>
      <c r="J921" s="0" t="n">
        <v>0.254</v>
      </c>
      <c r="K921" s="0" t="n">
        <v>2</v>
      </c>
      <c r="L921" s="0" t="n">
        <v>2193339.22402293</v>
      </c>
      <c r="M921" s="0" t="n">
        <v>15.836</v>
      </c>
      <c r="N921" s="0" t="n">
        <v>0.66</v>
      </c>
      <c r="O921" s="0" t="n">
        <v>0.341</v>
      </c>
      <c r="P921" s="0" t="n">
        <v>0.361</v>
      </c>
      <c r="Q921" s="0" t="n">
        <v>0.091</v>
      </c>
      <c r="R921" s="0" t="s">
        <v>71</v>
      </c>
    </row>
    <row r="922" customFormat="false" ht="12.8" hidden="false" customHeight="false" outlineLevel="0" collapsed="false">
      <c r="C922" s="10" t="b">
        <v>0</v>
      </c>
      <c r="D922" s="0" t="n">
        <v>596.38683</v>
      </c>
      <c r="E922" s="0" t="n">
        <v>2.592</v>
      </c>
      <c r="F922" s="0" t="s">
        <v>47</v>
      </c>
      <c r="G922" s="0" t="n">
        <v>0.255</v>
      </c>
      <c r="H922" s="0" t="n">
        <v>3</v>
      </c>
      <c r="I922" s="0" t="n">
        <v>2</v>
      </c>
      <c r="J922" s="0" t="n">
        <v>13660042.8265863</v>
      </c>
      <c r="K922" s="0" t="n">
        <v>11477653.0691354</v>
      </c>
      <c r="L922" s="0" t="s">
        <v>70</v>
      </c>
    </row>
    <row r="923" customFormat="false" ht="12.8" hidden="false" customHeight="false" outlineLevel="0" collapsed="false">
      <c r="C923" s="0" t="s">
        <v>0</v>
      </c>
      <c r="D923" s="0" t="s">
        <v>1</v>
      </c>
      <c r="E923" s="0" t="s">
        <v>55</v>
      </c>
      <c r="F923" s="0" t="s">
        <v>56</v>
      </c>
      <c r="G923" s="0" t="s">
        <v>57</v>
      </c>
      <c r="H923" s="0" t="s">
        <v>9</v>
      </c>
      <c r="I923" s="0" t="s">
        <v>10</v>
      </c>
      <c r="J923" s="0" t="s">
        <v>48</v>
      </c>
      <c r="K923" s="0" t="s">
        <v>58</v>
      </c>
      <c r="L923" s="0" t="s">
        <v>59</v>
      </c>
      <c r="M923" s="0" t="s">
        <v>60</v>
      </c>
      <c r="N923" s="0" t="s">
        <v>61</v>
      </c>
      <c r="O923" s="0" t="s">
        <v>62</v>
      </c>
      <c r="P923" s="0" t="s">
        <v>63</v>
      </c>
      <c r="Q923" s="0" t="s">
        <v>64</v>
      </c>
      <c r="R923" s="0" t="s">
        <v>53</v>
      </c>
    </row>
    <row r="924" customFormat="false" ht="12.8" hidden="false" customHeight="false" outlineLevel="0" collapsed="false">
      <c r="D924" s="10" t="b">
        <v>0</v>
      </c>
      <c r="E924" s="0" t="s">
        <v>47</v>
      </c>
      <c r="F924" s="0" t="n">
        <v>1</v>
      </c>
      <c r="G924" s="0" t="n">
        <v>596.38683</v>
      </c>
      <c r="H924" s="0" t="n">
        <v>597.3941</v>
      </c>
      <c r="I924" s="0" t="n">
        <v>2.592</v>
      </c>
      <c r="J924" s="0" t="n">
        <v>0.255</v>
      </c>
      <c r="K924" s="0" t="n">
        <v>3</v>
      </c>
      <c r="L924" s="0" t="n">
        <v>11477653.0691354</v>
      </c>
      <c r="M924" s="0" t="n">
        <v>84.024</v>
      </c>
      <c r="N924" s="0" t="n">
        <v>0.463</v>
      </c>
      <c r="O924" s="0" t="n">
        <v>0.133</v>
      </c>
      <c r="P924" s="0" t="n">
        <v>0.171</v>
      </c>
      <c r="Q924" s="0" t="n">
        <v>0.028</v>
      </c>
      <c r="R924" s="0" t="s">
        <v>70</v>
      </c>
    </row>
    <row r="925" customFormat="false" ht="12.8" hidden="false" customHeight="false" outlineLevel="0" collapsed="false">
      <c r="D925" s="10" t="b">
        <v>0</v>
      </c>
      <c r="E925" s="0" t="s">
        <v>68</v>
      </c>
      <c r="F925" s="0" t="n">
        <v>1</v>
      </c>
      <c r="G925" s="0" t="n">
        <v>596.38683</v>
      </c>
      <c r="H925" s="0" t="n">
        <v>579.38354</v>
      </c>
      <c r="I925" s="0" t="n">
        <v>2.611</v>
      </c>
      <c r="J925" s="0" t="n">
        <v>0.248</v>
      </c>
      <c r="K925" s="0" t="n">
        <v>2</v>
      </c>
      <c r="L925" s="0" t="n">
        <v>2182389.75745097</v>
      </c>
      <c r="M925" s="0" t="n">
        <v>15.976</v>
      </c>
      <c r="N925" s="0" t="n">
        <v>0.561</v>
      </c>
      <c r="O925" s="0" t="n">
        <v>0.299</v>
      </c>
      <c r="P925" s="0" t="n">
        <v>0.383</v>
      </c>
      <c r="Q925" s="0" t="n">
        <v>0.083</v>
      </c>
      <c r="R925" s="0" t="s">
        <v>70</v>
      </c>
    </row>
    <row r="926" customFormat="false" ht="12.8" hidden="false" customHeight="false" outlineLevel="0" collapsed="false">
      <c r="C926" s="10" t="b">
        <v>0</v>
      </c>
      <c r="D926" s="0" t="n">
        <v>596.38699</v>
      </c>
      <c r="E926" s="0" t="n">
        <v>2.604</v>
      </c>
      <c r="F926" s="0" t="s">
        <v>47</v>
      </c>
      <c r="G926" s="0" t="n">
        <v>0.254</v>
      </c>
      <c r="H926" s="0" t="n">
        <v>3</v>
      </c>
      <c r="I926" s="0" t="n">
        <v>2</v>
      </c>
      <c r="J926" s="0" t="n">
        <v>12587597.3807421</v>
      </c>
      <c r="K926" s="0" t="n">
        <v>10555584.8101789</v>
      </c>
      <c r="L926" s="0" t="s">
        <v>73</v>
      </c>
    </row>
    <row r="927" customFormat="false" ht="12.8" hidden="false" customHeight="false" outlineLevel="0" collapsed="false">
      <c r="C927" s="0" t="s">
        <v>0</v>
      </c>
      <c r="D927" s="0" t="s">
        <v>1</v>
      </c>
      <c r="E927" s="0" t="s">
        <v>55</v>
      </c>
      <c r="F927" s="0" t="s">
        <v>56</v>
      </c>
      <c r="G927" s="0" t="s">
        <v>57</v>
      </c>
      <c r="H927" s="0" t="s">
        <v>9</v>
      </c>
      <c r="I927" s="0" t="s">
        <v>10</v>
      </c>
      <c r="J927" s="0" t="s">
        <v>48</v>
      </c>
      <c r="K927" s="0" t="s">
        <v>58</v>
      </c>
      <c r="L927" s="0" t="s">
        <v>59</v>
      </c>
      <c r="M927" s="0" t="s">
        <v>60</v>
      </c>
      <c r="N927" s="0" t="s">
        <v>61</v>
      </c>
      <c r="O927" s="0" t="s">
        <v>62</v>
      </c>
      <c r="P927" s="0" t="s">
        <v>63</v>
      </c>
      <c r="Q927" s="0" t="s">
        <v>64</v>
      </c>
      <c r="R927" s="0" t="s">
        <v>53</v>
      </c>
    </row>
    <row r="928" customFormat="false" ht="12.8" hidden="false" customHeight="false" outlineLevel="0" collapsed="false">
      <c r="D928" s="10" t="b">
        <v>0</v>
      </c>
      <c r="E928" s="0" t="s">
        <v>47</v>
      </c>
      <c r="F928" s="0" t="n">
        <v>1</v>
      </c>
      <c r="G928" s="0" t="n">
        <v>596.38707</v>
      </c>
      <c r="H928" s="0" t="n">
        <v>597.39435</v>
      </c>
      <c r="I928" s="0" t="n">
        <v>2.604</v>
      </c>
      <c r="J928" s="0" t="n">
        <v>0.254</v>
      </c>
      <c r="K928" s="0" t="n">
        <v>3</v>
      </c>
      <c r="L928" s="0" t="n">
        <v>10555584.8101789</v>
      </c>
      <c r="M928" s="0" t="n">
        <v>83.857</v>
      </c>
      <c r="N928" s="0" t="n">
        <v>0.476</v>
      </c>
      <c r="O928" s="0" t="n">
        <v>0.076</v>
      </c>
      <c r="P928" s="0" t="n">
        <v>0.161</v>
      </c>
      <c r="Q928" s="0" t="n">
        <v>0.022</v>
      </c>
      <c r="R928" s="0" t="s">
        <v>73</v>
      </c>
    </row>
    <row r="929" customFormat="false" ht="12.8" hidden="false" customHeight="false" outlineLevel="0" collapsed="false">
      <c r="D929" s="10" t="b">
        <v>0</v>
      </c>
      <c r="E929" s="0" t="s">
        <v>68</v>
      </c>
      <c r="F929" s="0" t="n">
        <v>1</v>
      </c>
      <c r="G929" s="0" t="n">
        <v>596.38659</v>
      </c>
      <c r="H929" s="0" t="n">
        <v>579.3833</v>
      </c>
      <c r="I929" s="0" t="n">
        <v>2.624</v>
      </c>
      <c r="J929" s="0" t="n">
        <v>0.242</v>
      </c>
      <c r="K929" s="0" t="n">
        <v>2</v>
      </c>
      <c r="L929" s="0" t="n">
        <v>2032012.5705632</v>
      </c>
      <c r="M929" s="0" t="n">
        <v>16.143</v>
      </c>
      <c r="N929" s="0" t="n">
        <v>0.565</v>
      </c>
      <c r="O929" s="0" t="n">
        <v>0.333</v>
      </c>
      <c r="P929" s="0" t="n">
        <v>0.361</v>
      </c>
      <c r="Q929" s="0" t="n">
        <v>0.088</v>
      </c>
      <c r="R929" s="0" t="s">
        <v>73</v>
      </c>
    </row>
    <row r="930" customFormat="false" ht="12.8" hidden="false" customHeight="false" outlineLevel="0" collapsed="false">
      <c r="C930" s="10" t="b">
        <v>0</v>
      </c>
      <c r="D930" s="0" t="n">
        <v>596.38671</v>
      </c>
      <c r="E930" s="0" t="n">
        <v>2.602</v>
      </c>
      <c r="F930" s="0" t="s">
        <v>47</v>
      </c>
      <c r="G930" s="0" t="n">
        <v>0.183</v>
      </c>
      <c r="H930" s="0" t="n">
        <v>2</v>
      </c>
      <c r="I930" s="0" t="n">
        <v>1</v>
      </c>
      <c r="J930" s="0" t="n">
        <v>8262410.60790645</v>
      </c>
      <c r="K930" s="0" t="n">
        <v>11104690.5567447</v>
      </c>
      <c r="L930" s="0" t="s">
        <v>74</v>
      </c>
    </row>
    <row r="931" customFormat="false" ht="12.8" hidden="false" customHeight="false" outlineLevel="0" collapsed="false">
      <c r="C931" s="0" t="s">
        <v>0</v>
      </c>
      <c r="D931" s="0" t="s">
        <v>1</v>
      </c>
      <c r="E931" s="0" t="s">
        <v>55</v>
      </c>
      <c r="F931" s="0" t="s">
        <v>56</v>
      </c>
      <c r="G931" s="0" t="s">
        <v>57</v>
      </c>
      <c r="H931" s="0" t="s">
        <v>9</v>
      </c>
      <c r="I931" s="0" t="s">
        <v>10</v>
      </c>
      <c r="J931" s="0" t="s">
        <v>48</v>
      </c>
      <c r="K931" s="0" t="s">
        <v>58</v>
      </c>
      <c r="L931" s="0" t="s">
        <v>59</v>
      </c>
      <c r="M931" s="0" t="s">
        <v>60</v>
      </c>
      <c r="N931" s="0" t="s">
        <v>61</v>
      </c>
      <c r="O931" s="0" t="s">
        <v>62</v>
      </c>
      <c r="P931" s="0" t="s">
        <v>63</v>
      </c>
      <c r="Q931" s="0" t="s">
        <v>64</v>
      </c>
      <c r="R931" s="0" t="s">
        <v>53</v>
      </c>
    </row>
    <row r="932" customFormat="false" ht="12.8" hidden="false" customHeight="false" outlineLevel="0" collapsed="false">
      <c r="D932" s="10" t="b">
        <v>0</v>
      </c>
      <c r="E932" s="0" t="s">
        <v>47</v>
      </c>
      <c r="F932" s="0" t="n">
        <v>1</v>
      </c>
      <c r="G932" s="0" t="n">
        <v>596.38671</v>
      </c>
      <c r="H932" s="0" t="n">
        <v>597.39398</v>
      </c>
      <c r="I932" s="0" t="n">
        <v>2.602</v>
      </c>
      <c r="J932" s="0" t="n">
        <v>0.183</v>
      </c>
      <c r="K932" s="0" t="n">
        <v>2</v>
      </c>
      <c r="L932" s="0" t="n">
        <v>8262410.60790645</v>
      </c>
      <c r="M932" s="0" t="n">
        <v>100</v>
      </c>
      <c r="N932" s="0" t="n">
        <v>0.474</v>
      </c>
      <c r="O932" s="0" t="n">
        <v>0.131</v>
      </c>
      <c r="P932" s="0" t="n">
        <v>0.161</v>
      </c>
      <c r="Q932" s="0" t="n">
        <v>0.032</v>
      </c>
      <c r="R932" s="0" t="s">
        <v>74</v>
      </c>
    </row>
    <row r="933" customFormat="false" ht="12.8" hidden="false" customHeight="false" outlineLevel="0" collapsed="false">
      <c r="C933" s="10" t="b">
        <v>0</v>
      </c>
      <c r="D933" s="0" t="n">
        <v>596.38677</v>
      </c>
      <c r="E933" s="0" t="n">
        <v>2.588</v>
      </c>
      <c r="F933" s="0" t="s">
        <v>47</v>
      </c>
      <c r="G933" s="0" t="n">
        <v>0.177</v>
      </c>
      <c r="H933" s="0" t="n">
        <v>3</v>
      </c>
      <c r="I933" s="0" t="n">
        <v>1</v>
      </c>
      <c r="J933" s="0" t="n">
        <v>7840115.78522303</v>
      </c>
      <c r="K933" s="0" t="n">
        <v>7840115.78522303</v>
      </c>
      <c r="L933" s="0" t="s">
        <v>72</v>
      </c>
    </row>
    <row r="934" customFormat="false" ht="12.8" hidden="false" customHeight="false" outlineLevel="0" collapsed="false">
      <c r="C934" s="0" t="s">
        <v>0</v>
      </c>
      <c r="D934" s="0" t="s">
        <v>1</v>
      </c>
      <c r="E934" s="0" t="s">
        <v>55</v>
      </c>
      <c r="F934" s="0" t="s">
        <v>56</v>
      </c>
      <c r="G934" s="0" t="s">
        <v>57</v>
      </c>
      <c r="H934" s="0" t="s">
        <v>9</v>
      </c>
      <c r="I934" s="0" t="s">
        <v>10</v>
      </c>
      <c r="J934" s="0" t="s">
        <v>48</v>
      </c>
      <c r="K934" s="0" t="s">
        <v>58</v>
      </c>
      <c r="L934" s="0" t="s">
        <v>59</v>
      </c>
      <c r="M934" s="0" t="s">
        <v>60</v>
      </c>
      <c r="N934" s="0" t="s">
        <v>61</v>
      </c>
      <c r="O934" s="0" t="s">
        <v>62</v>
      </c>
      <c r="P934" s="0" t="s">
        <v>63</v>
      </c>
      <c r="Q934" s="0" t="s">
        <v>64</v>
      </c>
      <c r="R934" s="0" t="s">
        <v>53</v>
      </c>
    </row>
    <row r="935" customFormat="false" ht="12.8" hidden="false" customHeight="false" outlineLevel="0" collapsed="false">
      <c r="D935" s="10" t="b">
        <v>0</v>
      </c>
      <c r="E935" s="0" t="s">
        <v>47</v>
      </c>
      <c r="F935" s="0" t="n">
        <v>1</v>
      </c>
      <c r="G935" s="0" t="n">
        <v>596.38677</v>
      </c>
      <c r="H935" s="0" t="n">
        <v>597.39404</v>
      </c>
      <c r="I935" s="0" t="n">
        <v>2.588</v>
      </c>
      <c r="J935" s="0" t="n">
        <v>0.177</v>
      </c>
      <c r="K935" s="0" t="n">
        <v>3</v>
      </c>
      <c r="L935" s="0" t="n">
        <v>7840115.78522303</v>
      </c>
      <c r="M935" s="0" t="n">
        <v>100</v>
      </c>
      <c r="N935" s="0" t="n">
        <v>0.508</v>
      </c>
      <c r="O935" s="0" t="n">
        <v>0.091</v>
      </c>
      <c r="P935" s="0" t="n">
        <v>0.095</v>
      </c>
      <c r="Q935" s="0" t="n">
        <v>0.021</v>
      </c>
      <c r="R935" s="0" t="s">
        <v>72</v>
      </c>
    </row>
    <row r="936" customFormat="false" ht="12.8" hidden="false" customHeight="false" outlineLevel="0" collapsed="false">
      <c r="C936" s="10" t="b">
        <v>0</v>
      </c>
      <c r="D936" s="0" t="n">
        <v>596.38677</v>
      </c>
      <c r="E936" s="0" t="n">
        <v>2.402</v>
      </c>
      <c r="F936" s="0" t="s">
        <v>47</v>
      </c>
      <c r="G936" s="0" t="n">
        <v>0.087</v>
      </c>
      <c r="H936" s="0" t="n">
        <v>2</v>
      </c>
      <c r="I936" s="0" t="n">
        <v>1</v>
      </c>
      <c r="J936" s="0" t="n">
        <v>2842279.94883829</v>
      </c>
      <c r="K936" s="0" t="n">
        <v>11104690.5567447</v>
      </c>
      <c r="L936" s="0" t="s">
        <v>74</v>
      </c>
    </row>
    <row r="937" customFormat="false" ht="12.8" hidden="false" customHeight="false" outlineLevel="0" collapsed="false">
      <c r="C937" s="0" t="s">
        <v>0</v>
      </c>
      <c r="D937" s="0" t="s">
        <v>1</v>
      </c>
      <c r="E937" s="0" t="s">
        <v>55</v>
      </c>
      <c r="F937" s="0" t="s">
        <v>56</v>
      </c>
      <c r="G937" s="0" t="s">
        <v>57</v>
      </c>
      <c r="H937" s="0" t="s">
        <v>9</v>
      </c>
      <c r="I937" s="0" t="s">
        <v>10</v>
      </c>
      <c r="J937" s="0" t="s">
        <v>48</v>
      </c>
      <c r="K937" s="0" t="s">
        <v>58</v>
      </c>
      <c r="L937" s="0" t="s">
        <v>59</v>
      </c>
      <c r="M937" s="0" t="s">
        <v>60</v>
      </c>
      <c r="N937" s="0" t="s">
        <v>61</v>
      </c>
      <c r="O937" s="0" t="s">
        <v>62</v>
      </c>
      <c r="P937" s="0" t="s">
        <v>63</v>
      </c>
      <c r="Q937" s="0" t="s">
        <v>64</v>
      </c>
      <c r="R937" s="0" t="s">
        <v>53</v>
      </c>
    </row>
    <row r="938" customFormat="false" ht="12.8" hidden="false" customHeight="false" outlineLevel="0" collapsed="false">
      <c r="D938" s="10" t="b">
        <v>0</v>
      </c>
      <c r="E938" s="0" t="s">
        <v>47</v>
      </c>
      <c r="F938" s="0" t="n">
        <v>1</v>
      </c>
      <c r="G938" s="0" t="n">
        <v>596.38677</v>
      </c>
      <c r="H938" s="0" t="n">
        <v>597.39404</v>
      </c>
      <c r="I938" s="0" t="n">
        <v>2.402</v>
      </c>
      <c r="J938" s="0" t="n">
        <v>0.087</v>
      </c>
      <c r="K938" s="0" t="n">
        <v>2</v>
      </c>
      <c r="L938" s="0" t="n">
        <v>2842279.94883829</v>
      </c>
      <c r="M938" s="0" t="n">
        <v>100</v>
      </c>
      <c r="N938" s="0" t="n">
        <v>0.588</v>
      </c>
      <c r="O938" s="0" t="n">
        <v>0.188</v>
      </c>
      <c r="P938" s="0" t="n">
        <v>0.181</v>
      </c>
      <c r="Q938" s="0" t="n">
        <v>0.043</v>
      </c>
      <c r="R938" s="0" t="s">
        <v>74</v>
      </c>
    </row>
    <row r="939" customFormat="false" ht="12.8" hidden="false" customHeight="false" outlineLevel="0" collapsed="false">
      <c r="B939" s="10" t="b">
        <v>0</v>
      </c>
      <c r="C939" s="0" t="s">
        <v>125</v>
      </c>
      <c r="D939" s="0" t="s">
        <v>115</v>
      </c>
      <c r="E939" s="0" t="s">
        <v>80</v>
      </c>
      <c r="F939" s="0" t="s">
        <v>43</v>
      </c>
      <c r="G939" s="0" t="s">
        <v>44</v>
      </c>
      <c r="H939" s="0" t="n">
        <v>0.52</v>
      </c>
      <c r="I939" s="0" t="n">
        <v>278.15195</v>
      </c>
      <c r="J939" s="0" t="n">
        <v>279.15923</v>
      </c>
      <c r="K939" s="0" t="n">
        <v>1.575</v>
      </c>
      <c r="L939" s="0" t="n">
        <v>12037563.6295637</v>
      </c>
      <c r="M939" s="0" t="n">
        <v>5</v>
      </c>
      <c r="N939" s="0" t="n">
        <v>0</v>
      </c>
      <c r="O939" s="0" t="n">
        <v>78</v>
      </c>
      <c r="P939" s="0" t="n">
        <v>48.9</v>
      </c>
      <c r="R939" s="0" t="s">
        <v>45</v>
      </c>
      <c r="S939" s="0" t="s">
        <v>45</v>
      </c>
      <c r="T939" s="0" t="s">
        <v>46</v>
      </c>
      <c r="U939" s="0" t="s">
        <v>47</v>
      </c>
      <c r="V939" s="0" t="n">
        <v>5050639.9038501</v>
      </c>
      <c r="W939" s="0" t="n">
        <v>10252757.4241937</v>
      </c>
      <c r="X939" s="0" t="n">
        <v>12002439.9606754</v>
      </c>
      <c r="Y939" s="0" t="n">
        <v>10139672.518012</v>
      </c>
      <c r="Z939" s="0" t="n">
        <v>3849656.17063449</v>
      </c>
      <c r="AA939" s="0" t="n">
        <v>12037563.6295637</v>
      </c>
      <c r="AB939" s="0" t="n">
        <v>11568072.1482168</v>
      </c>
      <c r="AC939" s="0" t="n">
        <v>11129773.1700279</v>
      </c>
      <c r="AD939" s="0" t="n">
        <v>10886949.5158721</v>
      </c>
      <c r="AE939" s="0" t="n">
        <v>10985142.2742198</v>
      </c>
      <c r="AF939" s="0" t="n">
        <v>5.3</v>
      </c>
      <c r="AG939" s="0" t="n">
        <v>7</v>
      </c>
      <c r="AH939" s="0" t="n">
        <v>6.4</v>
      </c>
      <c r="AI939" s="0" t="n">
        <v>4.8</v>
      </c>
      <c r="AJ939" s="0" t="n">
        <v>7</v>
      </c>
      <c r="AK939" s="0" t="n">
        <v>5.9</v>
      </c>
      <c r="AL939" s="0" t="n">
        <v>6.4</v>
      </c>
      <c r="AM939" s="0" t="n">
        <v>5.9</v>
      </c>
      <c r="AN939" s="0" t="n">
        <v>6.4</v>
      </c>
      <c r="AO939" s="0" t="n">
        <v>6.4</v>
      </c>
    </row>
    <row r="940" customFormat="false" ht="12.8" hidden="false" customHeight="false" outlineLevel="0" collapsed="false">
      <c r="B940" s="0" t="s">
        <v>0</v>
      </c>
      <c r="C940" s="0" t="s">
        <v>1</v>
      </c>
      <c r="D940" s="0" t="s">
        <v>8</v>
      </c>
      <c r="E940" s="0" t="s">
        <v>10</v>
      </c>
      <c r="F940" s="0" t="s">
        <v>20</v>
      </c>
      <c r="G940" s="0" t="s">
        <v>48</v>
      </c>
      <c r="H940" s="0" t="s">
        <v>49</v>
      </c>
      <c r="I940" s="0" t="s">
        <v>50</v>
      </c>
      <c r="J940" s="0" t="s">
        <v>51</v>
      </c>
      <c r="K940" s="0" t="s">
        <v>52</v>
      </c>
      <c r="L940" s="0" t="s">
        <v>53</v>
      </c>
    </row>
    <row r="941" customFormat="false" ht="12.8" hidden="false" customHeight="false" outlineLevel="0" collapsed="false">
      <c r="C941" s="10" t="b">
        <v>0</v>
      </c>
      <c r="D941" s="0" t="n">
        <v>278.15206</v>
      </c>
      <c r="E941" s="0" t="n">
        <v>1.574</v>
      </c>
      <c r="F941" s="0" t="s">
        <v>47</v>
      </c>
      <c r="G941" s="0" t="n">
        <v>0.126</v>
      </c>
      <c r="H941" s="0" t="n">
        <v>2</v>
      </c>
      <c r="I941" s="0" t="n">
        <v>2</v>
      </c>
      <c r="J941" s="0" t="n">
        <v>13510172.1000555</v>
      </c>
      <c r="K941" s="0" t="n">
        <v>12002439.9606754</v>
      </c>
      <c r="L941" s="0" t="s">
        <v>54</v>
      </c>
    </row>
    <row r="942" customFormat="false" ht="12.8" hidden="false" customHeight="false" outlineLevel="0" collapsed="false">
      <c r="C942" s="0" t="s">
        <v>0</v>
      </c>
      <c r="D942" s="0" t="s">
        <v>1</v>
      </c>
      <c r="E942" s="0" t="s">
        <v>55</v>
      </c>
      <c r="F942" s="0" t="s">
        <v>56</v>
      </c>
      <c r="G942" s="0" t="s">
        <v>57</v>
      </c>
      <c r="H942" s="0" t="s">
        <v>9</v>
      </c>
      <c r="I942" s="0" t="s">
        <v>10</v>
      </c>
      <c r="J942" s="0" t="s">
        <v>48</v>
      </c>
      <c r="K942" s="0" t="s">
        <v>58</v>
      </c>
      <c r="L942" s="0" t="s">
        <v>59</v>
      </c>
      <c r="M942" s="0" t="s">
        <v>60</v>
      </c>
      <c r="N942" s="0" t="s">
        <v>61</v>
      </c>
      <c r="O942" s="0" t="s">
        <v>62</v>
      </c>
      <c r="P942" s="0" t="s">
        <v>63</v>
      </c>
      <c r="Q942" s="0" t="s">
        <v>64</v>
      </c>
      <c r="R942" s="0" t="s">
        <v>53</v>
      </c>
    </row>
    <row r="943" customFormat="false" ht="12.8" hidden="false" customHeight="false" outlineLevel="0" collapsed="false">
      <c r="D943" s="10" t="b">
        <v>0</v>
      </c>
      <c r="E943" s="0" t="s">
        <v>47</v>
      </c>
      <c r="F943" s="0" t="n">
        <v>1</v>
      </c>
      <c r="G943" s="0" t="n">
        <v>278.15206</v>
      </c>
      <c r="H943" s="0" t="n">
        <v>279.15933</v>
      </c>
      <c r="I943" s="0" t="n">
        <v>1.574</v>
      </c>
      <c r="J943" s="0" t="n">
        <v>0.126</v>
      </c>
      <c r="K943" s="0" t="n">
        <v>2</v>
      </c>
      <c r="L943" s="0" t="n">
        <v>12002439.9606754</v>
      </c>
      <c r="M943" s="0" t="n">
        <v>88.84</v>
      </c>
      <c r="N943" s="0" t="n">
        <v>0.154</v>
      </c>
      <c r="O943" s="0" t="n">
        <v>0.083</v>
      </c>
      <c r="P943" s="0" t="n">
        <v>0.275</v>
      </c>
      <c r="Q943" s="0" t="n">
        <v>0.032</v>
      </c>
      <c r="R943" s="0" t="s">
        <v>54</v>
      </c>
    </row>
    <row r="944" customFormat="false" ht="12.8" hidden="false" customHeight="false" outlineLevel="0" collapsed="false">
      <c r="D944" s="10" t="b">
        <v>0</v>
      </c>
      <c r="E944" s="0" t="s">
        <v>65</v>
      </c>
      <c r="F944" s="0" t="n">
        <v>1</v>
      </c>
      <c r="G944" s="0" t="n">
        <v>278.15208</v>
      </c>
      <c r="H944" s="0" t="n">
        <v>301.1413</v>
      </c>
      <c r="I944" s="0" t="n">
        <v>1.576</v>
      </c>
      <c r="J944" s="0" t="n">
        <v>0.128</v>
      </c>
      <c r="K944" s="0" t="n">
        <v>1</v>
      </c>
      <c r="L944" s="0" t="n">
        <v>1507732.13938006</v>
      </c>
      <c r="M944" s="0" t="n">
        <v>11.16</v>
      </c>
      <c r="N944" s="0" t="n">
        <v>0.558</v>
      </c>
      <c r="O944" s="0" t="n">
        <v>0.4</v>
      </c>
      <c r="P944" s="0" t="n">
        <v>0.311</v>
      </c>
      <c r="Q944" s="0" t="n">
        <v>0.08</v>
      </c>
      <c r="R944" s="0" t="s">
        <v>54</v>
      </c>
    </row>
    <row r="945" customFormat="false" ht="12.8" hidden="false" customHeight="false" outlineLevel="0" collapsed="false">
      <c r="C945" s="10" t="b">
        <v>0</v>
      </c>
      <c r="D945" s="0" t="n">
        <v>278.15191</v>
      </c>
      <c r="E945" s="0" t="n">
        <v>1.55</v>
      </c>
      <c r="F945" s="0" t="s">
        <v>47</v>
      </c>
      <c r="G945" s="0" t="n">
        <v>0.114</v>
      </c>
      <c r="H945" s="0" t="n">
        <v>2</v>
      </c>
      <c r="I945" s="0" t="n">
        <v>2</v>
      </c>
      <c r="J945" s="0" t="n">
        <v>13007455.2063639</v>
      </c>
      <c r="K945" s="0" t="n">
        <v>11568072.1482168</v>
      </c>
      <c r="L945" s="0" t="s">
        <v>70</v>
      </c>
    </row>
    <row r="946" customFormat="false" ht="12.8" hidden="false" customHeight="false" outlineLevel="0" collapsed="false">
      <c r="C946" s="0" t="s">
        <v>0</v>
      </c>
      <c r="D946" s="0" t="s">
        <v>1</v>
      </c>
      <c r="E946" s="0" t="s">
        <v>55</v>
      </c>
      <c r="F946" s="0" t="s">
        <v>56</v>
      </c>
      <c r="G946" s="0" t="s">
        <v>57</v>
      </c>
      <c r="H946" s="0" t="s">
        <v>9</v>
      </c>
      <c r="I946" s="0" t="s">
        <v>10</v>
      </c>
      <c r="J946" s="0" t="s">
        <v>48</v>
      </c>
      <c r="K946" s="0" t="s">
        <v>58</v>
      </c>
      <c r="L946" s="0" t="s">
        <v>59</v>
      </c>
      <c r="M946" s="0" t="s">
        <v>60</v>
      </c>
      <c r="N946" s="0" t="s">
        <v>61</v>
      </c>
      <c r="O946" s="0" t="s">
        <v>62</v>
      </c>
      <c r="P946" s="0" t="s">
        <v>63</v>
      </c>
      <c r="Q946" s="0" t="s">
        <v>64</v>
      </c>
      <c r="R946" s="0" t="s">
        <v>53</v>
      </c>
    </row>
    <row r="947" customFormat="false" ht="12.8" hidden="false" customHeight="false" outlineLevel="0" collapsed="false">
      <c r="D947" s="10" t="b">
        <v>0</v>
      </c>
      <c r="E947" s="0" t="s">
        <v>47</v>
      </c>
      <c r="F947" s="0" t="n">
        <v>1</v>
      </c>
      <c r="G947" s="0" t="n">
        <v>278.15193</v>
      </c>
      <c r="H947" s="0" t="n">
        <v>279.15921</v>
      </c>
      <c r="I947" s="0" t="n">
        <v>1.55</v>
      </c>
      <c r="J947" s="0" t="n">
        <v>0.114</v>
      </c>
      <c r="K947" s="0" t="n">
        <v>2</v>
      </c>
      <c r="L947" s="0" t="n">
        <v>11568072.1482168</v>
      </c>
      <c r="M947" s="0" t="n">
        <v>88.934</v>
      </c>
      <c r="N947" s="0" t="n">
        <v>0.16</v>
      </c>
      <c r="O947" s="0" t="n">
        <v>0.064</v>
      </c>
      <c r="P947" s="0" t="n">
        <v>0.221</v>
      </c>
      <c r="Q947" s="0" t="n">
        <v>0.027</v>
      </c>
      <c r="R947" s="0" t="s">
        <v>70</v>
      </c>
    </row>
    <row r="948" customFormat="false" ht="12.8" hidden="false" customHeight="false" outlineLevel="0" collapsed="false">
      <c r="D948" s="10" t="b">
        <v>0</v>
      </c>
      <c r="E948" s="0" t="s">
        <v>65</v>
      </c>
      <c r="F948" s="0" t="n">
        <v>1</v>
      </c>
      <c r="G948" s="0" t="n">
        <v>278.15174</v>
      </c>
      <c r="H948" s="0" t="n">
        <v>301.14096</v>
      </c>
      <c r="I948" s="0" t="n">
        <v>1.563</v>
      </c>
      <c r="J948" s="0" t="n">
        <v>0.136</v>
      </c>
      <c r="K948" s="0" t="n">
        <v>2</v>
      </c>
      <c r="L948" s="0" t="n">
        <v>1439383.05814712</v>
      </c>
      <c r="M948" s="0" t="n">
        <v>11.066</v>
      </c>
      <c r="N948" s="0" t="n">
        <v>0.643</v>
      </c>
      <c r="O948" s="0" t="n">
        <v>0.413</v>
      </c>
      <c r="P948" s="0" t="n">
        <v>0.296</v>
      </c>
      <c r="Q948" s="0" t="n">
        <v>0.058</v>
      </c>
      <c r="R948" s="0" t="s">
        <v>70</v>
      </c>
    </row>
    <row r="949" customFormat="false" ht="12.8" hidden="false" customHeight="false" outlineLevel="0" collapsed="false">
      <c r="C949" s="10" t="b">
        <v>0</v>
      </c>
      <c r="D949" s="0" t="n">
        <v>278.15199</v>
      </c>
      <c r="E949" s="0" t="n">
        <v>1.565</v>
      </c>
      <c r="F949" s="0" t="s">
        <v>47</v>
      </c>
      <c r="G949" s="0" t="n">
        <v>0.117</v>
      </c>
      <c r="H949" s="0" t="n">
        <v>2</v>
      </c>
      <c r="I949" s="0" t="n">
        <v>2</v>
      </c>
      <c r="J949" s="0" t="n">
        <v>12611529.1613188</v>
      </c>
      <c r="K949" s="0" t="n">
        <v>11129773.1700279</v>
      </c>
      <c r="L949" s="0" t="s">
        <v>72</v>
      </c>
    </row>
    <row r="950" customFormat="false" ht="12.8" hidden="false" customHeight="false" outlineLevel="0" collapsed="false">
      <c r="C950" s="0" t="s">
        <v>0</v>
      </c>
      <c r="D950" s="0" t="s">
        <v>1</v>
      </c>
      <c r="E950" s="0" t="s">
        <v>55</v>
      </c>
      <c r="F950" s="0" t="s">
        <v>56</v>
      </c>
      <c r="G950" s="0" t="s">
        <v>57</v>
      </c>
      <c r="H950" s="0" t="s">
        <v>9</v>
      </c>
      <c r="I950" s="0" t="s">
        <v>10</v>
      </c>
      <c r="J950" s="0" t="s">
        <v>48</v>
      </c>
      <c r="K950" s="0" t="s">
        <v>58</v>
      </c>
      <c r="L950" s="0" t="s">
        <v>59</v>
      </c>
      <c r="M950" s="0" t="s">
        <v>60</v>
      </c>
      <c r="N950" s="0" t="s">
        <v>61</v>
      </c>
      <c r="O950" s="0" t="s">
        <v>62</v>
      </c>
      <c r="P950" s="0" t="s">
        <v>63</v>
      </c>
      <c r="Q950" s="0" t="s">
        <v>64</v>
      </c>
      <c r="R950" s="0" t="s">
        <v>53</v>
      </c>
    </row>
    <row r="951" customFormat="false" ht="12.8" hidden="false" customHeight="false" outlineLevel="0" collapsed="false">
      <c r="D951" s="10" t="b">
        <v>0</v>
      </c>
      <c r="E951" s="0" t="s">
        <v>47</v>
      </c>
      <c r="F951" s="0" t="n">
        <v>1</v>
      </c>
      <c r="G951" s="0" t="n">
        <v>278.15199</v>
      </c>
      <c r="H951" s="0" t="n">
        <v>279.15927</v>
      </c>
      <c r="I951" s="0" t="n">
        <v>1.565</v>
      </c>
      <c r="J951" s="0" t="n">
        <v>0.117</v>
      </c>
      <c r="K951" s="0" t="n">
        <v>2</v>
      </c>
      <c r="L951" s="0" t="n">
        <v>11129773.1700279</v>
      </c>
      <c r="M951" s="0" t="n">
        <v>88.251</v>
      </c>
      <c r="N951" s="0" t="n">
        <v>0.154</v>
      </c>
      <c r="O951" s="0" t="n">
        <v>0.083</v>
      </c>
      <c r="P951" s="0" t="n">
        <v>0.378</v>
      </c>
      <c r="Q951" s="0" t="n">
        <v>0.032</v>
      </c>
      <c r="R951" s="0" t="s">
        <v>72</v>
      </c>
    </row>
    <row r="952" customFormat="false" ht="12.8" hidden="false" customHeight="false" outlineLevel="0" collapsed="false">
      <c r="D952" s="10" t="b">
        <v>0</v>
      </c>
      <c r="E952" s="0" t="s">
        <v>65</v>
      </c>
      <c r="F952" s="0" t="n">
        <v>1</v>
      </c>
      <c r="G952" s="0" t="n">
        <v>278.15198</v>
      </c>
      <c r="H952" s="0" t="n">
        <v>301.1412</v>
      </c>
      <c r="I952" s="0" t="n">
        <v>1.571</v>
      </c>
      <c r="J952" s="0" t="n">
        <v>0.081</v>
      </c>
      <c r="K952" s="0" t="n">
        <v>2</v>
      </c>
      <c r="L952" s="0" t="n">
        <v>1481755.99129098</v>
      </c>
      <c r="M952" s="0" t="n">
        <v>11.749</v>
      </c>
      <c r="N952" s="0" t="n">
        <v>0.4</v>
      </c>
      <c r="O952" s="0" t="n">
        <v>0.455</v>
      </c>
      <c r="P952" s="0" t="n">
        <v>0.278</v>
      </c>
      <c r="Q952" s="0" t="n">
        <v>0.059</v>
      </c>
      <c r="R952" s="0" t="s">
        <v>72</v>
      </c>
    </row>
    <row r="953" customFormat="false" ht="12.8" hidden="false" customHeight="false" outlineLevel="0" collapsed="false">
      <c r="C953" s="10" t="b">
        <v>0</v>
      </c>
      <c r="D953" s="0" t="n">
        <v>278.15196</v>
      </c>
      <c r="E953" s="0" t="n">
        <v>1.576</v>
      </c>
      <c r="F953" s="0" t="s">
        <v>47</v>
      </c>
      <c r="G953" s="0" t="n">
        <v>0.093</v>
      </c>
      <c r="H953" s="0" t="n">
        <v>3</v>
      </c>
      <c r="I953" s="0" t="n">
        <v>1</v>
      </c>
      <c r="J953" s="0" t="n">
        <v>12037563.6295637</v>
      </c>
      <c r="K953" s="0" t="n">
        <v>12037563.6295637</v>
      </c>
      <c r="L953" s="0" t="s">
        <v>71</v>
      </c>
    </row>
    <row r="954" customFormat="false" ht="12.8" hidden="false" customHeight="false" outlineLevel="0" collapsed="false">
      <c r="C954" s="0" t="s">
        <v>0</v>
      </c>
      <c r="D954" s="0" t="s">
        <v>1</v>
      </c>
      <c r="E954" s="0" t="s">
        <v>55</v>
      </c>
      <c r="F954" s="0" t="s">
        <v>56</v>
      </c>
      <c r="G954" s="0" t="s">
        <v>57</v>
      </c>
      <c r="H954" s="0" t="s">
        <v>9</v>
      </c>
      <c r="I954" s="0" t="s">
        <v>10</v>
      </c>
      <c r="J954" s="0" t="s">
        <v>48</v>
      </c>
      <c r="K954" s="0" t="s">
        <v>58</v>
      </c>
      <c r="L954" s="0" t="s">
        <v>59</v>
      </c>
      <c r="M954" s="0" t="s">
        <v>60</v>
      </c>
      <c r="N954" s="0" t="s">
        <v>61</v>
      </c>
      <c r="O954" s="0" t="s">
        <v>62</v>
      </c>
      <c r="P954" s="0" t="s">
        <v>63</v>
      </c>
      <c r="Q954" s="0" t="s">
        <v>64</v>
      </c>
      <c r="R954" s="0" t="s">
        <v>53</v>
      </c>
    </row>
    <row r="955" customFormat="false" ht="12.8" hidden="false" customHeight="false" outlineLevel="0" collapsed="false">
      <c r="D955" s="10" t="b">
        <v>0</v>
      </c>
      <c r="E955" s="0" t="s">
        <v>47</v>
      </c>
      <c r="F955" s="0" t="n">
        <v>1</v>
      </c>
      <c r="G955" s="0" t="n">
        <v>278.15196</v>
      </c>
      <c r="H955" s="0" t="n">
        <v>279.15924</v>
      </c>
      <c r="I955" s="0" t="n">
        <v>1.576</v>
      </c>
      <c r="J955" s="0" t="n">
        <v>0.093</v>
      </c>
      <c r="K955" s="0" t="n">
        <v>3</v>
      </c>
      <c r="L955" s="0" t="n">
        <v>12037563.6295637</v>
      </c>
      <c r="M955" s="0" t="n">
        <v>100</v>
      </c>
      <c r="N955" s="0" t="n">
        <v>0.14</v>
      </c>
      <c r="O955" s="0" t="n">
        <v>0.075</v>
      </c>
      <c r="P955" s="0" t="n">
        <v>0.38</v>
      </c>
      <c r="Q955" s="0" t="n">
        <v>0.035</v>
      </c>
      <c r="R955" s="0" t="s">
        <v>71</v>
      </c>
    </row>
    <row r="956" customFormat="false" ht="12.8" hidden="false" customHeight="false" outlineLevel="0" collapsed="false">
      <c r="C956" s="10" t="b">
        <v>0</v>
      </c>
      <c r="D956" s="0" t="n">
        <v>278.15199</v>
      </c>
      <c r="E956" s="0" t="n">
        <v>1.597</v>
      </c>
      <c r="F956" s="0" t="s">
        <v>47</v>
      </c>
      <c r="G956" s="0" t="n">
        <v>0.11</v>
      </c>
      <c r="H956" s="0" t="n">
        <v>3</v>
      </c>
      <c r="I956" s="0" t="n">
        <v>2</v>
      </c>
      <c r="J956" s="0" t="n">
        <v>11615770.0034514</v>
      </c>
      <c r="K956" s="0" t="n">
        <v>10252757.4241937</v>
      </c>
      <c r="L956" s="0" t="s">
        <v>75</v>
      </c>
    </row>
    <row r="957" customFormat="false" ht="12.8" hidden="false" customHeight="false" outlineLevel="0" collapsed="false">
      <c r="C957" s="0" t="s">
        <v>0</v>
      </c>
      <c r="D957" s="0" t="s">
        <v>1</v>
      </c>
      <c r="E957" s="0" t="s">
        <v>55</v>
      </c>
      <c r="F957" s="0" t="s">
        <v>56</v>
      </c>
      <c r="G957" s="0" t="s">
        <v>57</v>
      </c>
      <c r="H957" s="0" t="s">
        <v>9</v>
      </c>
      <c r="I957" s="0" t="s">
        <v>10</v>
      </c>
      <c r="J957" s="0" t="s">
        <v>48</v>
      </c>
      <c r="K957" s="0" t="s">
        <v>58</v>
      </c>
      <c r="L957" s="0" t="s">
        <v>59</v>
      </c>
      <c r="M957" s="0" t="s">
        <v>60</v>
      </c>
      <c r="N957" s="0" t="s">
        <v>61</v>
      </c>
      <c r="O957" s="0" t="s">
        <v>62</v>
      </c>
      <c r="P957" s="0" t="s">
        <v>63</v>
      </c>
      <c r="Q957" s="0" t="s">
        <v>64</v>
      </c>
      <c r="R957" s="0" t="s">
        <v>53</v>
      </c>
    </row>
    <row r="958" customFormat="false" ht="12.8" hidden="false" customHeight="false" outlineLevel="0" collapsed="false">
      <c r="D958" s="10" t="b">
        <v>0</v>
      </c>
      <c r="E958" s="0" t="s">
        <v>47</v>
      </c>
      <c r="F958" s="0" t="n">
        <v>1</v>
      </c>
      <c r="G958" s="0" t="n">
        <v>278.15199</v>
      </c>
      <c r="H958" s="0" t="n">
        <v>279.15927</v>
      </c>
      <c r="I958" s="0" t="n">
        <v>1.597</v>
      </c>
      <c r="J958" s="0" t="n">
        <v>0.11</v>
      </c>
      <c r="K958" s="0" t="n">
        <v>3</v>
      </c>
      <c r="L958" s="0" t="n">
        <v>10252757.4241937</v>
      </c>
      <c r="M958" s="0" t="n">
        <v>88.266</v>
      </c>
      <c r="N958" s="0" t="n">
        <v>0.135</v>
      </c>
      <c r="O958" s="0" t="n">
        <v>0.045</v>
      </c>
      <c r="P958" s="0" t="n">
        <v>0.228</v>
      </c>
      <c r="Q958" s="0" t="n">
        <v>0.015</v>
      </c>
      <c r="R958" s="0" t="s">
        <v>75</v>
      </c>
    </row>
    <row r="959" customFormat="false" ht="12.8" hidden="false" customHeight="false" outlineLevel="0" collapsed="false">
      <c r="D959" s="10" t="b">
        <v>0</v>
      </c>
      <c r="E959" s="0" t="s">
        <v>65</v>
      </c>
      <c r="F959" s="0" t="n">
        <v>1</v>
      </c>
      <c r="G959" s="0" t="n">
        <v>278.15198</v>
      </c>
      <c r="H959" s="0" t="n">
        <v>301.1412</v>
      </c>
      <c r="I959" s="0" t="n">
        <v>1.59</v>
      </c>
      <c r="J959" s="0" t="n">
        <v>0.12</v>
      </c>
      <c r="K959" s="0" t="n">
        <v>2</v>
      </c>
      <c r="L959" s="0" t="n">
        <v>1363012.57925768</v>
      </c>
      <c r="M959" s="0" t="n">
        <v>11.734</v>
      </c>
      <c r="N959" s="0" t="n">
        <v>0.459</v>
      </c>
      <c r="O959" s="0" t="n">
        <v>0.232</v>
      </c>
      <c r="P959" s="0" t="n">
        <v>0.256</v>
      </c>
      <c r="Q959" s="0" t="n">
        <v>0.046</v>
      </c>
      <c r="R959" s="0" t="s">
        <v>75</v>
      </c>
    </row>
    <row r="960" customFormat="false" ht="12.8" hidden="false" customHeight="false" outlineLevel="0" collapsed="false">
      <c r="C960" s="10" t="b">
        <v>0</v>
      </c>
      <c r="D960" s="0" t="n">
        <v>278.15196</v>
      </c>
      <c r="E960" s="0" t="n">
        <v>1.568</v>
      </c>
      <c r="F960" s="0" t="s">
        <v>47</v>
      </c>
      <c r="G960" s="0" t="n">
        <v>0.042</v>
      </c>
      <c r="H960" s="0" t="n">
        <v>2</v>
      </c>
      <c r="I960" s="0" t="n">
        <v>1</v>
      </c>
      <c r="J960" s="0" t="n">
        <v>10985142.2742198</v>
      </c>
      <c r="K960" s="0" t="n">
        <v>10985142.2742198</v>
      </c>
      <c r="L960" s="0" t="s">
        <v>76</v>
      </c>
    </row>
    <row r="961" customFormat="false" ht="12.8" hidden="false" customHeight="false" outlineLevel="0" collapsed="false">
      <c r="C961" s="0" t="s">
        <v>0</v>
      </c>
      <c r="D961" s="0" t="s">
        <v>1</v>
      </c>
      <c r="E961" s="0" t="s">
        <v>55</v>
      </c>
      <c r="F961" s="0" t="s">
        <v>56</v>
      </c>
      <c r="G961" s="0" t="s">
        <v>57</v>
      </c>
      <c r="H961" s="0" t="s">
        <v>9</v>
      </c>
      <c r="I961" s="0" t="s">
        <v>10</v>
      </c>
      <c r="J961" s="0" t="s">
        <v>48</v>
      </c>
      <c r="K961" s="0" t="s">
        <v>58</v>
      </c>
      <c r="L961" s="0" t="s">
        <v>59</v>
      </c>
      <c r="M961" s="0" t="s">
        <v>60</v>
      </c>
      <c r="N961" s="0" t="s">
        <v>61</v>
      </c>
      <c r="O961" s="0" t="s">
        <v>62</v>
      </c>
      <c r="P961" s="0" t="s">
        <v>63</v>
      </c>
      <c r="Q961" s="0" t="s">
        <v>64</v>
      </c>
      <c r="R961" s="0" t="s">
        <v>53</v>
      </c>
    </row>
    <row r="962" customFormat="false" ht="12.8" hidden="false" customHeight="false" outlineLevel="0" collapsed="false">
      <c r="D962" s="10" t="b">
        <v>0</v>
      </c>
      <c r="E962" s="0" t="s">
        <v>47</v>
      </c>
      <c r="F962" s="0" t="n">
        <v>1</v>
      </c>
      <c r="G962" s="0" t="n">
        <v>278.15196</v>
      </c>
      <c r="H962" s="0" t="n">
        <v>279.15924</v>
      </c>
      <c r="I962" s="0" t="n">
        <v>1.568</v>
      </c>
      <c r="J962" s="0" t="n">
        <v>0.042</v>
      </c>
      <c r="K962" s="0" t="n">
        <v>2</v>
      </c>
      <c r="L962" s="0" t="n">
        <v>10985142.2742198</v>
      </c>
      <c r="M962" s="0" t="n">
        <v>100</v>
      </c>
      <c r="N962" s="0" t="n">
        <v>0.051</v>
      </c>
      <c r="O962" s="0" t="n">
        <v>0.065</v>
      </c>
      <c r="P962" s="0" t="n">
        <v>0.329</v>
      </c>
      <c r="Q962" s="0" t="n">
        <v>0.02</v>
      </c>
      <c r="R962" s="0" t="s">
        <v>76</v>
      </c>
    </row>
    <row r="963" customFormat="false" ht="12.8" hidden="false" customHeight="false" outlineLevel="0" collapsed="false">
      <c r="C963" s="10" t="b">
        <v>0</v>
      </c>
      <c r="D963" s="0" t="n">
        <v>278.15178</v>
      </c>
      <c r="E963" s="0" t="n">
        <v>1.579</v>
      </c>
      <c r="F963" s="0" t="s">
        <v>47</v>
      </c>
      <c r="G963" s="0" t="n">
        <v>0.114</v>
      </c>
      <c r="H963" s="0" t="n">
        <v>2</v>
      </c>
      <c r="I963" s="0" t="n">
        <v>1</v>
      </c>
      <c r="J963" s="0" t="n">
        <v>10886949.5158721</v>
      </c>
      <c r="K963" s="0" t="n">
        <v>10886949.5158721</v>
      </c>
      <c r="L963" s="0" t="s">
        <v>73</v>
      </c>
    </row>
    <row r="964" customFormat="false" ht="12.8" hidden="false" customHeight="false" outlineLevel="0" collapsed="false">
      <c r="C964" s="0" t="s">
        <v>0</v>
      </c>
      <c r="D964" s="0" t="s">
        <v>1</v>
      </c>
      <c r="E964" s="0" t="s">
        <v>55</v>
      </c>
      <c r="F964" s="0" t="s">
        <v>56</v>
      </c>
      <c r="G964" s="0" t="s">
        <v>57</v>
      </c>
      <c r="H964" s="0" t="s">
        <v>9</v>
      </c>
      <c r="I964" s="0" t="s">
        <v>10</v>
      </c>
      <c r="J964" s="0" t="s">
        <v>48</v>
      </c>
      <c r="K964" s="0" t="s">
        <v>58</v>
      </c>
      <c r="L964" s="0" t="s">
        <v>59</v>
      </c>
      <c r="M964" s="0" t="s">
        <v>60</v>
      </c>
      <c r="N964" s="0" t="s">
        <v>61</v>
      </c>
      <c r="O964" s="0" t="s">
        <v>62</v>
      </c>
      <c r="P964" s="0" t="s">
        <v>63</v>
      </c>
      <c r="Q964" s="0" t="s">
        <v>64</v>
      </c>
      <c r="R964" s="0" t="s">
        <v>53</v>
      </c>
    </row>
    <row r="965" customFormat="false" ht="12.8" hidden="false" customHeight="false" outlineLevel="0" collapsed="false">
      <c r="D965" s="10" t="b">
        <v>0</v>
      </c>
      <c r="E965" s="0" t="s">
        <v>47</v>
      </c>
      <c r="F965" s="0" t="n">
        <v>1</v>
      </c>
      <c r="G965" s="0" t="n">
        <v>278.15178</v>
      </c>
      <c r="H965" s="0" t="n">
        <v>279.15906</v>
      </c>
      <c r="I965" s="0" t="n">
        <v>1.579</v>
      </c>
      <c r="J965" s="0" t="n">
        <v>0.114</v>
      </c>
      <c r="K965" s="0" t="n">
        <v>2</v>
      </c>
      <c r="L965" s="0" t="n">
        <v>10886949.5158721</v>
      </c>
      <c r="M965" s="0" t="n">
        <v>100</v>
      </c>
      <c r="N965" s="0" t="n">
        <v>0.154</v>
      </c>
      <c r="O965" s="0" t="n">
        <v>0.092</v>
      </c>
      <c r="P965" s="0" t="n">
        <v>0.263</v>
      </c>
      <c r="Q965" s="0" t="n">
        <v>0.025</v>
      </c>
      <c r="R965" s="0" t="s">
        <v>73</v>
      </c>
    </row>
    <row r="966" customFormat="false" ht="12.8" hidden="false" customHeight="false" outlineLevel="0" collapsed="false">
      <c r="C966" s="10" t="b">
        <v>0</v>
      </c>
      <c r="D966" s="0" t="n">
        <v>278.15199</v>
      </c>
      <c r="E966" s="0" t="n">
        <v>1.582</v>
      </c>
      <c r="F966" s="0" t="s">
        <v>47</v>
      </c>
      <c r="G966" s="0" t="n">
        <v>0.067</v>
      </c>
      <c r="H966" s="0" t="n">
        <v>2</v>
      </c>
      <c r="I966" s="0" t="n">
        <v>2</v>
      </c>
      <c r="J966" s="0" t="n">
        <v>6500640.90150981</v>
      </c>
      <c r="K966" s="0" t="n">
        <v>10139672.518012</v>
      </c>
      <c r="L966" s="0" t="s">
        <v>69</v>
      </c>
    </row>
    <row r="967" customFormat="false" ht="12.8" hidden="false" customHeight="false" outlineLevel="0" collapsed="false">
      <c r="C967" s="0" t="s">
        <v>0</v>
      </c>
      <c r="D967" s="0" t="s">
        <v>1</v>
      </c>
      <c r="E967" s="0" t="s">
        <v>55</v>
      </c>
      <c r="F967" s="0" t="s">
        <v>56</v>
      </c>
      <c r="G967" s="0" t="s">
        <v>57</v>
      </c>
      <c r="H967" s="0" t="s">
        <v>9</v>
      </c>
      <c r="I967" s="0" t="s">
        <v>10</v>
      </c>
      <c r="J967" s="0" t="s">
        <v>48</v>
      </c>
      <c r="K967" s="0" t="s">
        <v>58</v>
      </c>
      <c r="L967" s="0" t="s">
        <v>59</v>
      </c>
      <c r="M967" s="0" t="s">
        <v>60</v>
      </c>
      <c r="N967" s="0" t="s">
        <v>61</v>
      </c>
      <c r="O967" s="0" t="s">
        <v>62</v>
      </c>
      <c r="P967" s="0" t="s">
        <v>63</v>
      </c>
      <c r="Q967" s="0" t="s">
        <v>64</v>
      </c>
      <c r="R967" s="0" t="s">
        <v>53</v>
      </c>
    </row>
    <row r="968" customFormat="false" ht="12.8" hidden="false" customHeight="false" outlineLevel="0" collapsed="false">
      <c r="D968" s="10" t="b">
        <v>0</v>
      </c>
      <c r="E968" s="0" t="s">
        <v>47</v>
      </c>
      <c r="F968" s="0" t="n">
        <v>1</v>
      </c>
      <c r="G968" s="0" t="n">
        <v>278.15196</v>
      </c>
      <c r="H968" s="0" t="n">
        <v>279.15924</v>
      </c>
      <c r="I968" s="0" t="n">
        <v>1.582</v>
      </c>
      <c r="J968" s="0" t="n">
        <v>0.067</v>
      </c>
      <c r="K968" s="0" t="n">
        <v>2</v>
      </c>
      <c r="L968" s="0" t="n">
        <v>5134519.43841069</v>
      </c>
      <c r="M968" s="0" t="n">
        <v>78.985</v>
      </c>
      <c r="N968" s="0" t="n">
        <v>0.384</v>
      </c>
      <c r="O968" s="0" t="n">
        <v>0.105</v>
      </c>
      <c r="P968" s="0" t="n">
        <v>0.168</v>
      </c>
      <c r="Q968" s="0" t="n">
        <v>0.046</v>
      </c>
      <c r="R968" s="0" t="s">
        <v>69</v>
      </c>
    </row>
    <row r="969" customFormat="false" ht="12.8" hidden="false" customHeight="false" outlineLevel="0" collapsed="false">
      <c r="D969" s="10" t="b">
        <v>0</v>
      </c>
      <c r="E969" s="0" t="s">
        <v>65</v>
      </c>
      <c r="F969" s="0" t="n">
        <v>1</v>
      </c>
      <c r="G969" s="0" t="n">
        <v>278.15211</v>
      </c>
      <c r="H969" s="0" t="n">
        <v>301.14133</v>
      </c>
      <c r="I969" s="0" t="n">
        <v>1.577</v>
      </c>
      <c r="J969" s="0" t="n">
        <v>0.132</v>
      </c>
      <c r="K969" s="0" t="n">
        <v>2</v>
      </c>
      <c r="L969" s="0" t="n">
        <v>1366121.46309912</v>
      </c>
      <c r="M969" s="0" t="n">
        <v>21.015</v>
      </c>
      <c r="N969" s="0" t="n">
        <v>0.594</v>
      </c>
      <c r="O969" s="0" t="n">
        <v>0.229</v>
      </c>
      <c r="P969" s="0" t="n">
        <v>0.293</v>
      </c>
      <c r="Q969" s="0" t="n">
        <v>0.052</v>
      </c>
      <c r="R969" s="0" t="s">
        <v>69</v>
      </c>
    </row>
    <row r="970" customFormat="false" ht="12.8" hidden="false" customHeight="false" outlineLevel="0" collapsed="false">
      <c r="C970" s="10" t="b">
        <v>0</v>
      </c>
      <c r="D970" s="0" t="n">
        <v>278.15184</v>
      </c>
      <c r="E970" s="0" t="n">
        <v>1.596</v>
      </c>
      <c r="F970" s="0" t="s">
        <v>47</v>
      </c>
      <c r="G970" s="0" t="n">
        <v>0.133</v>
      </c>
      <c r="H970" s="0" t="n">
        <v>2</v>
      </c>
      <c r="I970" s="0" t="n">
        <v>1</v>
      </c>
      <c r="J970" s="0" t="n">
        <v>5050639.9038501</v>
      </c>
      <c r="K970" s="0" t="n">
        <v>5050639.9038501</v>
      </c>
      <c r="L970" s="0" t="s">
        <v>77</v>
      </c>
    </row>
    <row r="971" customFormat="false" ht="12.8" hidden="false" customHeight="false" outlineLevel="0" collapsed="false">
      <c r="C971" s="0" t="s">
        <v>0</v>
      </c>
      <c r="D971" s="0" t="s">
        <v>1</v>
      </c>
      <c r="E971" s="0" t="s">
        <v>55</v>
      </c>
      <c r="F971" s="0" t="s">
        <v>56</v>
      </c>
      <c r="G971" s="0" t="s">
        <v>57</v>
      </c>
      <c r="H971" s="0" t="s">
        <v>9</v>
      </c>
      <c r="I971" s="0" t="s">
        <v>10</v>
      </c>
      <c r="J971" s="0" t="s">
        <v>48</v>
      </c>
      <c r="K971" s="0" t="s">
        <v>58</v>
      </c>
      <c r="L971" s="0" t="s">
        <v>59</v>
      </c>
      <c r="M971" s="0" t="s">
        <v>60</v>
      </c>
      <c r="N971" s="0" t="s">
        <v>61</v>
      </c>
      <c r="O971" s="0" t="s">
        <v>62</v>
      </c>
      <c r="P971" s="0" t="s">
        <v>63</v>
      </c>
      <c r="Q971" s="0" t="s">
        <v>64</v>
      </c>
      <c r="R971" s="0" t="s">
        <v>53</v>
      </c>
    </row>
    <row r="972" customFormat="false" ht="12.8" hidden="false" customHeight="false" outlineLevel="0" collapsed="false">
      <c r="D972" s="10" t="b">
        <v>0</v>
      </c>
      <c r="E972" s="0" t="s">
        <v>47</v>
      </c>
      <c r="F972" s="0" t="n">
        <v>1</v>
      </c>
      <c r="G972" s="0" t="n">
        <v>278.15184</v>
      </c>
      <c r="H972" s="0" t="n">
        <v>279.15912</v>
      </c>
      <c r="I972" s="0" t="n">
        <v>1.596</v>
      </c>
      <c r="J972" s="0" t="n">
        <v>0.133</v>
      </c>
      <c r="K972" s="0" t="n">
        <v>2</v>
      </c>
      <c r="L972" s="0" t="n">
        <v>5050639.9038501</v>
      </c>
      <c r="M972" s="0" t="n">
        <v>100</v>
      </c>
      <c r="N972" s="0" t="n">
        <v>0.337</v>
      </c>
      <c r="O972" s="0" t="n">
        <v>0.151</v>
      </c>
      <c r="P972" s="0" t="n">
        <v>0.227</v>
      </c>
      <c r="Q972" s="0" t="n">
        <v>0.028</v>
      </c>
      <c r="R972" s="0" t="s">
        <v>77</v>
      </c>
    </row>
    <row r="973" customFormat="false" ht="12.8" hidden="false" customHeight="false" outlineLevel="0" collapsed="false">
      <c r="C973" s="10" t="b">
        <v>0</v>
      </c>
      <c r="D973" s="0" t="n">
        <v>278.15196</v>
      </c>
      <c r="E973" s="0" t="n">
        <v>1.626</v>
      </c>
      <c r="F973" s="0" t="s">
        <v>47</v>
      </c>
      <c r="G973" s="0" t="n">
        <v>0.036</v>
      </c>
      <c r="H973" s="0" t="n">
        <v>2</v>
      </c>
      <c r="I973" s="0" t="n">
        <v>1</v>
      </c>
      <c r="J973" s="0" t="n">
        <v>3128181.00398222</v>
      </c>
      <c r="K973" s="0" t="n">
        <v>10139672.518012</v>
      </c>
      <c r="L973" s="0" t="s">
        <v>69</v>
      </c>
    </row>
    <row r="974" customFormat="false" ht="12.8" hidden="false" customHeight="false" outlineLevel="0" collapsed="false">
      <c r="C974" s="0" t="s">
        <v>0</v>
      </c>
      <c r="D974" s="0" t="s">
        <v>1</v>
      </c>
      <c r="E974" s="0" t="s">
        <v>55</v>
      </c>
      <c r="F974" s="0" t="s">
        <v>56</v>
      </c>
      <c r="G974" s="0" t="s">
        <v>57</v>
      </c>
      <c r="H974" s="0" t="s">
        <v>9</v>
      </c>
      <c r="I974" s="0" t="s">
        <v>10</v>
      </c>
      <c r="J974" s="0" t="s">
        <v>48</v>
      </c>
      <c r="K974" s="0" t="s">
        <v>58</v>
      </c>
      <c r="L974" s="0" t="s">
        <v>59</v>
      </c>
      <c r="M974" s="0" t="s">
        <v>60</v>
      </c>
      <c r="N974" s="0" t="s">
        <v>61</v>
      </c>
      <c r="O974" s="0" t="s">
        <v>62</v>
      </c>
      <c r="P974" s="0" t="s">
        <v>63</v>
      </c>
      <c r="Q974" s="0" t="s">
        <v>64</v>
      </c>
      <c r="R974" s="0" t="s">
        <v>53</v>
      </c>
    </row>
    <row r="975" customFormat="false" ht="12.8" hidden="false" customHeight="false" outlineLevel="0" collapsed="false">
      <c r="D975" s="10" t="b">
        <v>0</v>
      </c>
      <c r="E975" s="0" t="s">
        <v>47</v>
      </c>
      <c r="F975" s="0" t="n">
        <v>1</v>
      </c>
      <c r="G975" s="0" t="n">
        <v>278.15196</v>
      </c>
      <c r="H975" s="0" t="n">
        <v>279.15924</v>
      </c>
      <c r="I975" s="0" t="n">
        <v>1.626</v>
      </c>
      <c r="J975" s="0" t="n">
        <v>0.036</v>
      </c>
      <c r="K975" s="0" t="n">
        <v>2</v>
      </c>
      <c r="L975" s="0" t="n">
        <v>3128181.00398222</v>
      </c>
      <c r="M975" s="0" t="n">
        <v>100</v>
      </c>
      <c r="N975" s="0" t="n">
        <v>0.161</v>
      </c>
      <c r="O975" s="0" t="n">
        <v>0.083</v>
      </c>
      <c r="P975" s="0" t="n">
        <v>0.082</v>
      </c>
      <c r="Q975" s="0" t="n">
        <v>0.049</v>
      </c>
      <c r="R975" s="0" t="s">
        <v>69</v>
      </c>
    </row>
    <row r="976" customFormat="false" ht="12.8" hidden="false" customHeight="false" outlineLevel="0" collapsed="false">
      <c r="C976" s="10" t="b">
        <v>0</v>
      </c>
      <c r="D976" s="0" t="n">
        <v>278.15193</v>
      </c>
      <c r="E976" s="0" t="n">
        <v>1.537</v>
      </c>
      <c r="F976" s="0" t="s">
        <v>47</v>
      </c>
      <c r="G976" s="0" t="n">
        <v>0.026</v>
      </c>
      <c r="H976" s="0" t="n">
        <v>2</v>
      </c>
      <c r="I976" s="0" t="n">
        <v>1</v>
      </c>
      <c r="J976" s="0" t="n">
        <v>2503589.91564136</v>
      </c>
      <c r="K976" s="0" t="n">
        <v>3849656.17063449</v>
      </c>
      <c r="L976" s="0" t="s">
        <v>74</v>
      </c>
    </row>
    <row r="977" customFormat="false" ht="12.8" hidden="false" customHeight="false" outlineLevel="0" collapsed="false">
      <c r="C977" s="0" t="s">
        <v>0</v>
      </c>
      <c r="D977" s="0" t="s">
        <v>1</v>
      </c>
      <c r="E977" s="0" t="s">
        <v>55</v>
      </c>
      <c r="F977" s="0" t="s">
        <v>56</v>
      </c>
      <c r="G977" s="0" t="s">
        <v>57</v>
      </c>
      <c r="H977" s="0" t="s">
        <v>9</v>
      </c>
      <c r="I977" s="0" t="s">
        <v>10</v>
      </c>
      <c r="J977" s="0" t="s">
        <v>48</v>
      </c>
      <c r="K977" s="0" t="s">
        <v>58</v>
      </c>
      <c r="L977" s="0" t="s">
        <v>59</v>
      </c>
      <c r="M977" s="0" t="s">
        <v>60</v>
      </c>
      <c r="N977" s="0" t="s">
        <v>61</v>
      </c>
      <c r="O977" s="0" t="s">
        <v>62</v>
      </c>
      <c r="P977" s="0" t="s">
        <v>63</v>
      </c>
      <c r="Q977" s="0" t="s">
        <v>64</v>
      </c>
      <c r="R977" s="0" t="s">
        <v>53</v>
      </c>
    </row>
    <row r="978" customFormat="false" ht="12.8" hidden="false" customHeight="false" outlineLevel="0" collapsed="false">
      <c r="D978" s="10" t="b">
        <v>0</v>
      </c>
      <c r="E978" s="0" t="s">
        <v>47</v>
      </c>
      <c r="F978" s="0" t="n">
        <v>1</v>
      </c>
      <c r="G978" s="0" t="n">
        <v>278.15193</v>
      </c>
      <c r="H978" s="0" t="n">
        <v>279.15921</v>
      </c>
      <c r="I978" s="0" t="n">
        <v>1.537</v>
      </c>
      <c r="J978" s="0" t="n">
        <v>0.026</v>
      </c>
      <c r="K978" s="0" t="n">
        <v>2</v>
      </c>
      <c r="L978" s="0" t="n">
        <v>2503589.91564136</v>
      </c>
      <c r="M978" s="0" t="n">
        <v>100</v>
      </c>
      <c r="N978" s="0" t="n">
        <v>0.237</v>
      </c>
      <c r="O978" s="0" t="n">
        <v>0.087</v>
      </c>
      <c r="P978" s="0" t="n">
        <v>0.112</v>
      </c>
      <c r="Q978" s="0" t="n">
        <v>0.036</v>
      </c>
      <c r="R978" s="0" t="s">
        <v>74</v>
      </c>
    </row>
    <row r="979" customFormat="false" ht="12.8" hidden="false" customHeight="false" outlineLevel="0" collapsed="false">
      <c r="C979" s="10" t="b">
        <v>0</v>
      </c>
      <c r="D979" s="0" t="n">
        <v>278.15193</v>
      </c>
      <c r="E979" s="0" t="n">
        <v>1.609</v>
      </c>
      <c r="F979" s="0" t="s">
        <v>47</v>
      </c>
      <c r="G979" s="0" t="n">
        <v>0.028</v>
      </c>
      <c r="H979" s="0" t="n">
        <v>2</v>
      </c>
      <c r="I979" s="0" t="n">
        <v>1</v>
      </c>
      <c r="J979" s="0" t="n">
        <v>1876972.07561906</v>
      </c>
      <c r="K979" s="0" t="n">
        <v>10139672.518012</v>
      </c>
      <c r="L979" s="0" t="s">
        <v>69</v>
      </c>
    </row>
    <row r="980" customFormat="false" ht="12.8" hidden="false" customHeight="false" outlineLevel="0" collapsed="false">
      <c r="C980" s="0" t="s">
        <v>0</v>
      </c>
      <c r="D980" s="0" t="s">
        <v>1</v>
      </c>
      <c r="E980" s="0" t="s">
        <v>55</v>
      </c>
      <c r="F980" s="0" t="s">
        <v>56</v>
      </c>
      <c r="G980" s="0" t="s">
        <v>57</v>
      </c>
      <c r="H980" s="0" t="s">
        <v>9</v>
      </c>
      <c r="I980" s="0" t="s">
        <v>10</v>
      </c>
      <c r="J980" s="0" t="s">
        <v>48</v>
      </c>
      <c r="K980" s="0" t="s">
        <v>58</v>
      </c>
      <c r="L980" s="0" t="s">
        <v>59</v>
      </c>
      <c r="M980" s="0" t="s">
        <v>60</v>
      </c>
      <c r="N980" s="0" t="s">
        <v>61</v>
      </c>
      <c r="O980" s="0" t="s">
        <v>62</v>
      </c>
      <c r="P980" s="0" t="s">
        <v>63</v>
      </c>
      <c r="Q980" s="0" t="s">
        <v>64</v>
      </c>
      <c r="R980" s="0" t="s">
        <v>53</v>
      </c>
    </row>
    <row r="981" customFormat="false" ht="12.8" hidden="false" customHeight="false" outlineLevel="0" collapsed="false">
      <c r="D981" s="10" t="b">
        <v>0</v>
      </c>
      <c r="E981" s="0" t="s">
        <v>47</v>
      </c>
      <c r="F981" s="0" t="n">
        <v>1</v>
      </c>
      <c r="G981" s="0" t="n">
        <v>278.15193</v>
      </c>
      <c r="H981" s="0" t="n">
        <v>279.15921</v>
      </c>
      <c r="I981" s="0" t="n">
        <v>1.609</v>
      </c>
      <c r="J981" s="0" t="n">
        <v>0.028</v>
      </c>
      <c r="K981" s="0" t="n">
        <v>2</v>
      </c>
      <c r="L981" s="0" t="n">
        <v>1876972.07561906</v>
      </c>
      <c r="M981" s="0" t="n">
        <v>100</v>
      </c>
      <c r="N981" s="0" t="n">
        <v>1</v>
      </c>
      <c r="O981" s="0" t="n">
        <v>0.4</v>
      </c>
      <c r="P981" s="0" t="n">
        <v>0</v>
      </c>
      <c r="Q981" s="0" t="n">
        <v>0.03</v>
      </c>
      <c r="R981" s="0" t="s">
        <v>69</v>
      </c>
    </row>
    <row r="982" customFormat="false" ht="12.8" hidden="false" customHeight="false" outlineLevel="0" collapsed="false">
      <c r="C982" s="10" t="b">
        <v>0</v>
      </c>
      <c r="D982" s="0" t="n">
        <v>278.15203</v>
      </c>
      <c r="E982" s="0" t="n">
        <v>1.558</v>
      </c>
      <c r="F982" s="0" t="s">
        <v>47</v>
      </c>
      <c r="G982" s="0" t="n">
        <v>0.013</v>
      </c>
      <c r="H982" s="0" t="n">
        <v>2</v>
      </c>
      <c r="I982" s="0" t="n">
        <v>1</v>
      </c>
      <c r="J982" s="0" t="n">
        <v>1346066.25499312</v>
      </c>
      <c r="K982" s="0" t="n">
        <v>3849656.17063449</v>
      </c>
      <c r="L982" s="0" t="s">
        <v>74</v>
      </c>
    </row>
    <row r="983" customFormat="false" ht="12.8" hidden="false" customHeight="false" outlineLevel="0" collapsed="false">
      <c r="C983" s="0" t="s">
        <v>0</v>
      </c>
      <c r="D983" s="0" t="s">
        <v>1</v>
      </c>
      <c r="E983" s="0" t="s">
        <v>55</v>
      </c>
      <c r="F983" s="0" t="s">
        <v>56</v>
      </c>
      <c r="G983" s="0" t="s">
        <v>57</v>
      </c>
      <c r="H983" s="0" t="s">
        <v>9</v>
      </c>
      <c r="I983" s="0" t="s">
        <v>10</v>
      </c>
      <c r="J983" s="0" t="s">
        <v>48</v>
      </c>
      <c r="K983" s="0" t="s">
        <v>58</v>
      </c>
      <c r="L983" s="0" t="s">
        <v>59</v>
      </c>
      <c r="M983" s="0" t="s">
        <v>60</v>
      </c>
      <c r="N983" s="0" t="s">
        <v>61</v>
      </c>
      <c r="O983" s="0" t="s">
        <v>62</v>
      </c>
      <c r="P983" s="0" t="s">
        <v>63</v>
      </c>
      <c r="Q983" s="0" t="s">
        <v>64</v>
      </c>
      <c r="R983" s="0" t="s">
        <v>53</v>
      </c>
    </row>
    <row r="984" customFormat="false" ht="12.8" hidden="false" customHeight="false" outlineLevel="0" collapsed="false">
      <c r="D984" s="10" t="b">
        <v>0</v>
      </c>
      <c r="E984" s="0" t="s">
        <v>47</v>
      </c>
      <c r="F984" s="0" t="n">
        <v>1</v>
      </c>
      <c r="G984" s="0" t="n">
        <v>278.15203</v>
      </c>
      <c r="H984" s="0" t="n">
        <v>279.1593</v>
      </c>
      <c r="I984" s="0" t="n">
        <v>1.558</v>
      </c>
      <c r="J984" s="0" t="n">
        <v>0.013</v>
      </c>
      <c r="K984" s="0" t="n">
        <v>2</v>
      </c>
      <c r="L984" s="0" t="n">
        <v>1346066.25499312</v>
      </c>
      <c r="M984" s="0" t="n">
        <v>100</v>
      </c>
      <c r="N984" s="0" t="n">
        <v>0.709</v>
      </c>
      <c r="O984" s="0" t="n">
        <v>0</v>
      </c>
      <c r="P984" s="0" t="n">
        <v>0</v>
      </c>
      <c r="Q984" s="0" t="n">
        <v>0</v>
      </c>
      <c r="R984" s="0" t="s">
        <v>74</v>
      </c>
    </row>
    <row r="985" customFormat="false" ht="12.8" hidden="false" customHeight="false" outlineLevel="0" collapsed="false">
      <c r="B985" s="10" t="b">
        <v>0</v>
      </c>
      <c r="C985" s="0" t="s">
        <v>126</v>
      </c>
      <c r="D985" s="0" t="s">
        <v>127</v>
      </c>
      <c r="E985" s="0" t="s">
        <v>43</v>
      </c>
      <c r="F985" s="0" t="s">
        <v>43</v>
      </c>
      <c r="G985" s="0" t="s">
        <v>44</v>
      </c>
      <c r="H985" s="0" t="n">
        <v>0.25</v>
      </c>
      <c r="I985" s="0" t="n">
        <v>325.29816</v>
      </c>
      <c r="J985" s="0" t="n">
        <v>326.30544</v>
      </c>
      <c r="K985" s="0" t="n">
        <v>4.494</v>
      </c>
      <c r="L985" s="0" t="n">
        <v>10576500.9590684</v>
      </c>
      <c r="M985" s="0" t="n">
        <v>1</v>
      </c>
      <c r="N985" s="0" t="n">
        <v>0</v>
      </c>
      <c r="O985" s="0" t="n">
        <v>63.9</v>
      </c>
      <c r="P985" s="0" t="n">
        <v>43.2</v>
      </c>
      <c r="R985" s="0" t="s">
        <v>45</v>
      </c>
      <c r="S985" s="0" t="s">
        <v>45</v>
      </c>
      <c r="T985" s="0" t="s">
        <v>46</v>
      </c>
      <c r="U985" s="0" t="s">
        <v>47</v>
      </c>
      <c r="V985" s="0" t="n">
        <v>6330290.53942789</v>
      </c>
      <c r="W985" s="0" t="n">
        <v>10313149.2786542</v>
      </c>
      <c r="X985" s="0" t="n">
        <v>10239999.4464972</v>
      </c>
      <c r="Y985" s="0" t="n">
        <v>10576500.9590684</v>
      </c>
      <c r="Z985" s="0" t="n">
        <v>9589822.00524616</v>
      </c>
      <c r="AA985" s="0" t="n">
        <v>9609106.70346472</v>
      </c>
      <c r="AB985" s="0" t="n">
        <v>9483174.42735416</v>
      </c>
      <c r="AC985" s="0" t="n">
        <v>9441555.07987414</v>
      </c>
      <c r="AD985" s="0" t="n">
        <v>8621825.74832992</v>
      </c>
      <c r="AE985" s="0" t="n">
        <v>10313151.9563455</v>
      </c>
      <c r="AF985" s="0" t="n">
        <v>9.1</v>
      </c>
      <c r="AG985" s="0" t="n">
        <v>7.5</v>
      </c>
      <c r="AH985" s="0" t="n">
        <v>8</v>
      </c>
      <c r="AI985" s="0" t="n">
        <v>9.1</v>
      </c>
      <c r="AJ985" s="0" t="n">
        <v>7</v>
      </c>
      <c r="AK985" s="0" t="n">
        <v>8.6</v>
      </c>
      <c r="AL985" s="0" t="n">
        <v>7</v>
      </c>
      <c r="AM985" s="0" t="n">
        <v>8.6</v>
      </c>
      <c r="AN985" s="0" t="n">
        <v>8</v>
      </c>
      <c r="AO985" s="0" t="n">
        <v>7.5</v>
      </c>
    </row>
    <row r="986" customFormat="false" ht="12.8" hidden="false" customHeight="false" outlineLevel="0" collapsed="false">
      <c r="B986" s="0" t="s">
        <v>0</v>
      </c>
      <c r="C986" s="0" t="s">
        <v>1</v>
      </c>
      <c r="D986" s="0" t="s">
        <v>8</v>
      </c>
      <c r="E986" s="0" t="s">
        <v>10</v>
      </c>
      <c r="F986" s="0" t="s">
        <v>20</v>
      </c>
      <c r="G986" s="0" t="s">
        <v>48</v>
      </c>
      <c r="H986" s="0" t="s">
        <v>49</v>
      </c>
      <c r="I986" s="0" t="s">
        <v>50</v>
      </c>
      <c r="J986" s="0" t="s">
        <v>51</v>
      </c>
      <c r="K986" s="0" t="s">
        <v>52</v>
      </c>
      <c r="L986" s="0" t="s">
        <v>53</v>
      </c>
    </row>
    <row r="987" customFormat="false" ht="12.8" hidden="false" customHeight="false" outlineLevel="0" collapsed="false">
      <c r="C987" s="10" t="b">
        <v>0</v>
      </c>
      <c r="D987" s="0" t="n">
        <v>325.29814</v>
      </c>
      <c r="E987" s="0" t="n">
        <v>4.497</v>
      </c>
      <c r="F987" s="0" t="s">
        <v>47</v>
      </c>
      <c r="G987" s="0" t="n">
        <v>0.071</v>
      </c>
      <c r="H987" s="0" t="n">
        <v>2</v>
      </c>
      <c r="I987" s="0" t="n">
        <v>1</v>
      </c>
      <c r="J987" s="0" t="n">
        <v>10576500.9590684</v>
      </c>
      <c r="K987" s="0" t="n">
        <v>10576500.9590684</v>
      </c>
      <c r="L987" s="0" t="s">
        <v>69</v>
      </c>
    </row>
    <row r="988" customFormat="false" ht="12.8" hidden="false" customHeight="false" outlineLevel="0" collapsed="false">
      <c r="C988" s="0" t="s">
        <v>0</v>
      </c>
      <c r="D988" s="0" t="s">
        <v>1</v>
      </c>
      <c r="E988" s="0" t="s">
        <v>55</v>
      </c>
      <c r="F988" s="0" t="s">
        <v>56</v>
      </c>
      <c r="G988" s="0" t="s">
        <v>57</v>
      </c>
      <c r="H988" s="0" t="s">
        <v>9</v>
      </c>
      <c r="I988" s="0" t="s">
        <v>10</v>
      </c>
      <c r="J988" s="0" t="s">
        <v>48</v>
      </c>
      <c r="K988" s="0" t="s">
        <v>58</v>
      </c>
      <c r="L988" s="0" t="s">
        <v>59</v>
      </c>
      <c r="M988" s="0" t="s">
        <v>60</v>
      </c>
      <c r="N988" s="0" t="s">
        <v>61</v>
      </c>
      <c r="O988" s="0" t="s">
        <v>62</v>
      </c>
      <c r="P988" s="0" t="s">
        <v>63</v>
      </c>
      <c r="Q988" s="0" t="s">
        <v>64</v>
      </c>
      <c r="R988" s="0" t="s">
        <v>53</v>
      </c>
    </row>
    <row r="989" customFormat="false" ht="12.8" hidden="false" customHeight="false" outlineLevel="0" collapsed="false">
      <c r="D989" s="10" t="b">
        <v>0</v>
      </c>
      <c r="E989" s="0" t="s">
        <v>47</v>
      </c>
      <c r="F989" s="0" t="n">
        <v>1</v>
      </c>
      <c r="G989" s="0" t="n">
        <v>325.29814</v>
      </c>
      <c r="H989" s="0" t="n">
        <v>326.30542</v>
      </c>
      <c r="I989" s="0" t="n">
        <v>4.497</v>
      </c>
      <c r="J989" s="0" t="n">
        <v>0.071</v>
      </c>
      <c r="K989" s="0" t="n">
        <v>2</v>
      </c>
      <c r="L989" s="0" t="n">
        <v>10576500.9590684</v>
      </c>
      <c r="M989" s="0" t="n">
        <v>100</v>
      </c>
      <c r="N989" s="0" t="n">
        <v>0.336</v>
      </c>
      <c r="O989" s="0" t="n">
        <v>0</v>
      </c>
      <c r="P989" s="0" t="n">
        <v>0</v>
      </c>
      <c r="Q989" s="0" t="n">
        <v>0.003</v>
      </c>
      <c r="R989" s="0" t="s">
        <v>69</v>
      </c>
    </row>
    <row r="990" customFormat="false" ht="12.8" hidden="false" customHeight="false" outlineLevel="0" collapsed="false">
      <c r="C990" s="10" t="b">
        <v>0</v>
      </c>
      <c r="D990" s="0" t="n">
        <v>325.2982</v>
      </c>
      <c r="E990" s="0" t="n">
        <v>4.496</v>
      </c>
      <c r="F990" s="0" t="s">
        <v>47</v>
      </c>
      <c r="G990" s="0" t="n">
        <v>0.07</v>
      </c>
      <c r="H990" s="0" t="n">
        <v>3</v>
      </c>
      <c r="I990" s="0" t="n">
        <v>1</v>
      </c>
      <c r="J990" s="0" t="n">
        <v>10313151.9563455</v>
      </c>
      <c r="K990" s="0" t="n">
        <v>10313151.9563455</v>
      </c>
      <c r="L990" s="0" t="s">
        <v>76</v>
      </c>
    </row>
    <row r="991" customFormat="false" ht="12.8" hidden="false" customHeight="false" outlineLevel="0" collapsed="false">
      <c r="C991" s="0" t="s">
        <v>0</v>
      </c>
      <c r="D991" s="0" t="s">
        <v>1</v>
      </c>
      <c r="E991" s="0" t="s">
        <v>55</v>
      </c>
      <c r="F991" s="0" t="s">
        <v>56</v>
      </c>
      <c r="G991" s="0" t="s">
        <v>57</v>
      </c>
      <c r="H991" s="0" t="s">
        <v>9</v>
      </c>
      <c r="I991" s="0" t="s">
        <v>10</v>
      </c>
      <c r="J991" s="0" t="s">
        <v>48</v>
      </c>
      <c r="K991" s="0" t="s">
        <v>58</v>
      </c>
      <c r="L991" s="0" t="s">
        <v>59</v>
      </c>
      <c r="M991" s="0" t="s">
        <v>60</v>
      </c>
      <c r="N991" s="0" t="s">
        <v>61</v>
      </c>
      <c r="O991" s="0" t="s">
        <v>62</v>
      </c>
      <c r="P991" s="0" t="s">
        <v>63</v>
      </c>
      <c r="Q991" s="0" t="s">
        <v>64</v>
      </c>
      <c r="R991" s="0" t="s">
        <v>53</v>
      </c>
    </row>
    <row r="992" customFormat="false" ht="12.8" hidden="false" customHeight="false" outlineLevel="0" collapsed="false">
      <c r="D992" s="10" t="b">
        <v>0</v>
      </c>
      <c r="E992" s="0" t="s">
        <v>47</v>
      </c>
      <c r="F992" s="0" t="n">
        <v>1</v>
      </c>
      <c r="G992" s="0" t="n">
        <v>325.2982</v>
      </c>
      <c r="H992" s="0" t="n">
        <v>326.30548</v>
      </c>
      <c r="I992" s="0" t="n">
        <v>4.496</v>
      </c>
      <c r="J992" s="0" t="n">
        <v>0.07</v>
      </c>
      <c r="K992" s="0" t="n">
        <v>3</v>
      </c>
      <c r="L992" s="0" t="n">
        <v>10313151.9563455</v>
      </c>
      <c r="M992" s="0" t="n">
        <v>100</v>
      </c>
      <c r="N992" s="0" t="n">
        <v>0.333</v>
      </c>
      <c r="O992" s="0" t="n">
        <v>0.067</v>
      </c>
      <c r="P992" s="0" t="n">
        <v>0.007</v>
      </c>
      <c r="Q992" s="0" t="n">
        <v>0.007</v>
      </c>
      <c r="R992" s="0" t="s">
        <v>76</v>
      </c>
    </row>
    <row r="993" customFormat="false" ht="12.8" hidden="false" customHeight="false" outlineLevel="0" collapsed="false">
      <c r="C993" s="10" t="b">
        <v>0</v>
      </c>
      <c r="D993" s="0" t="n">
        <v>325.29827</v>
      </c>
      <c r="E993" s="0" t="n">
        <v>4.504</v>
      </c>
      <c r="F993" s="0" t="s">
        <v>47</v>
      </c>
      <c r="G993" s="0" t="n">
        <v>0.069</v>
      </c>
      <c r="H993" s="0" t="n">
        <v>3</v>
      </c>
      <c r="I993" s="0" t="n">
        <v>1</v>
      </c>
      <c r="J993" s="0" t="n">
        <v>10313149.2786542</v>
      </c>
      <c r="K993" s="0" t="n">
        <v>10313149.2786542</v>
      </c>
      <c r="L993" s="0" t="s">
        <v>75</v>
      </c>
    </row>
    <row r="994" customFormat="false" ht="12.8" hidden="false" customHeight="false" outlineLevel="0" collapsed="false">
      <c r="C994" s="0" t="s">
        <v>0</v>
      </c>
      <c r="D994" s="0" t="s">
        <v>1</v>
      </c>
      <c r="E994" s="0" t="s">
        <v>55</v>
      </c>
      <c r="F994" s="0" t="s">
        <v>56</v>
      </c>
      <c r="G994" s="0" t="s">
        <v>57</v>
      </c>
      <c r="H994" s="0" t="s">
        <v>9</v>
      </c>
      <c r="I994" s="0" t="s">
        <v>10</v>
      </c>
      <c r="J994" s="0" t="s">
        <v>48</v>
      </c>
      <c r="K994" s="0" t="s">
        <v>58</v>
      </c>
      <c r="L994" s="0" t="s">
        <v>59</v>
      </c>
      <c r="M994" s="0" t="s">
        <v>60</v>
      </c>
      <c r="N994" s="0" t="s">
        <v>61</v>
      </c>
      <c r="O994" s="0" t="s">
        <v>62</v>
      </c>
      <c r="P994" s="0" t="s">
        <v>63</v>
      </c>
      <c r="Q994" s="0" t="s">
        <v>64</v>
      </c>
      <c r="R994" s="0" t="s">
        <v>53</v>
      </c>
    </row>
    <row r="995" customFormat="false" ht="12.8" hidden="false" customHeight="false" outlineLevel="0" collapsed="false">
      <c r="D995" s="10" t="b">
        <v>0</v>
      </c>
      <c r="E995" s="0" t="s">
        <v>47</v>
      </c>
      <c r="F995" s="0" t="n">
        <v>1</v>
      </c>
      <c r="G995" s="0" t="n">
        <v>325.29827</v>
      </c>
      <c r="H995" s="0" t="n">
        <v>326.30554</v>
      </c>
      <c r="I995" s="0" t="n">
        <v>4.504</v>
      </c>
      <c r="J995" s="0" t="n">
        <v>0.069</v>
      </c>
      <c r="K995" s="0" t="n">
        <v>3</v>
      </c>
      <c r="L995" s="0" t="n">
        <v>10313149.2786542</v>
      </c>
      <c r="M995" s="0" t="n">
        <v>100</v>
      </c>
      <c r="N995" s="0" t="n">
        <v>0.296</v>
      </c>
      <c r="O995" s="0" t="n">
        <v>0.059</v>
      </c>
      <c r="P995" s="0" t="n">
        <v>0.007</v>
      </c>
      <c r="Q995" s="0" t="n">
        <v>0.008</v>
      </c>
      <c r="R995" s="0" t="s">
        <v>75</v>
      </c>
    </row>
    <row r="996" customFormat="false" ht="12.8" hidden="false" customHeight="false" outlineLevel="0" collapsed="false">
      <c r="C996" s="10" t="b">
        <v>0</v>
      </c>
      <c r="D996" s="0" t="n">
        <v>325.29817</v>
      </c>
      <c r="E996" s="0" t="n">
        <v>4.498</v>
      </c>
      <c r="F996" s="0" t="s">
        <v>47</v>
      </c>
      <c r="G996" s="0" t="n">
        <v>0.074</v>
      </c>
      <c r="H996" s="0" t="n">
        <v>3</v>
      </c>
      <c r="I996" s="0" t="n">
        <v>1</v>
      </c>
      <c r="J996" s="0" t="n">
        <v>10239999.4464972</v>
      </c>
      <c r="K996" s="0" t="n">
        <v>10239999.4464972</v>
      </c>
      <c r="L996" s="0" t="s">
        <v>54</v>
      </c>
    </row>
    <row r="997" customFormat="false" ht="12.8" hidden="false" customHeight="false" outlineLevel="0" collapsed="false">
      <c r="C997" s="0" t="s">
        <v>0</v>
      </c>
      <c r="D997" s="0" t="s">
        <v>1</v>
      </c>
      <c r="E997" s="0" t="s">
        <v>55</v>
      </c>
      <c r="F997" s="0" t="s">
        <v>56</v>
      </c>
      <c r="G997" s="0" t="s">
        <v>57</v>
      </c>
      <c r="H997" s="0" t="s">
        <v>9</v>
      </c>
      <c r="I997" s="0" t="s">
        <v>10</v>
      </c>
      <c r="J997" s="0" t="s">
        <v>48</v>
      </c>
      <c r="K997" s="0" t="s">
        <v>58</v>
      </c>
      <c r="L997" s="0" t="s">
        <v>59</v>
      </c>
      <c r="M997" s="0" t="s">
        <v>60</v>
      </c>
      <c r="N997" s="0" t="s">
        <v>61</v>
      </c>
      <c r="O997" s="0" t="s">
        <v>62</v>
      </c>
      <c r="P997" s="0" t="s">
        <v>63</v>
      </c>
      <c r="Q997" s="0" t="s">
        <v>64</v>
      </c>
      <c r="R997" s="0" t="s">
        <v>53</v>
      </c>
    </row>
    <row r="998" customFormat="false" ht="12.8" hidden="false" customHeight="false" outlineLevel="0" collapsed="false">
      <c r="D998" s="10" t="b">
        <v>0</v>
      </c>
      <c r="E998" s="0" t="s">
        <v>47</v>
      </c>
      <c r="F998" s="0" t="n">
        <v>1</v>
      </c>
      <c r="G998" s="0" t="n">
        <v>325.29817</v>
      </c>
      <c r="H998" s="0" t="n">
        <v>326.30545</v>
      </c>
      <c r="I998" s="0" t="n">
        <v>4.498</v>
      </c>
      <c r="J998" s="0" t="n">
        <v>0.074</v>
      </c>
      <c r="K998" s="0" t="n">
        <v>3</v>
      </c>
      <c r="L998" s="0" t="n">
        <v>10239999.4464972</v>
      </c>
      <c r="M998" s="0" t="n">
        <v>100</v>
      </c>
      <c r="N998" s="0" t="n">
        <v>0.384</v>
      </c>
      <c r="O998" s="0" t="n">
        <v>0</v>
      </c>
      <c r="P998" s="0" t="n">
        <v>0.015</v>
      </c>
      <c r="Q998" s="0" t="n">
        <v>0.002</v>
      </c>
      <c r="R998" s="0" t="s">
        <v>54</v>
      </c>
    </row>
    <row r="999" customFormat="false" ht="12.8" hidden="false" customHeight="false" outlineLevel="0" collapsed="false">
      <c r="C999" s="10" t="b">
        <v>0</v>
      </c>
      <c r="D999" s="0" t="n">
        <v>325.29808</v>
      </c>
      <c r="E999" s="0" t="n">
        <v>4.494</v>
      </c>
      <c r="F999" s="0" t="s">
        <v>47</v>
      </c>
      <c r="G999" s="0" t="n">
        <v>0.063</v>
      </c>
      <c r="H999" s="0" t="n">
        <v>3</v>
      </c>
      <c r="I999" s="0" t="n">
        <v>1</v>
      </c>
      <c r="J999" s="0" t="n">
        <v>9609106.70346472</v>
      </c>
      <c r="K999" s="0" t="n">
        <v>9609106.70346472</v>
      </c>
      <c r="L999" s="0" t="s">
        <v>71</v>
      </c>
    </row>
    <row r="1000" customFormat="false" ht="12.8" hidden="false" customHeight="false" outlineLevel="0" collapsed="false">
      <c r="C1000" s="0" t="s">
        <v>0</v>
      </c>
      <c r="D1000" s="0" t="s">
        <v>1</v>
      </c>
      <c r="E1000" s="0" t="s">
        <v>55</v>
      </c>
      <c r="F1000" s="0" t="s">
        <v>56</v>
      </c>
      <c r="G1000" s="0" t="s">
        <v>57</v>
      </c>
      <c r="H1000" s="0" t="s">
        <v>9</v>
      </c>
      <c r="I1000" s="0" t="s">
        <v>10</v>
      </c>
      <c r="J1000" s="0" t="s">
        <v>48</v>
      </c>
      <c r="K1000" s="0" t="s">
        <v>58</v>
      </c>
      <c r="L1000" s="0" t="s">
        <v>59</v>
      </c>
      <c r="M1000" s="0" t="s">
        <v>60</v>
      </c>
      <c r="N1000" s="0" t="s">
        <v>61</v>
      </c>
      <c r="O1000" s="0" t="s">
        <v>62</v>
      </c>
      <c r="P1000" s="0" t="s">
        <v>63</v>
      </c>
      <c r="Q1000" s="0" t="s">
        <v>64</v>
      </c>
      <c r="R1000" s="0" t="s">
        <v>53</v>
      </c>
    </row>
    <row r="1001" customFormat="false" ht="12.8" hidden="false" customHeight="false" outlineLevel="0" collapsed="false">
      <c r="D1001" s="10" t="b">
        <v>0</v>
      </c>
      <c r="E1001" s="0" t="s">
        <v>47</v>
      </c>
      <c r="F1001" s="0" t="n">
        <v>1</v>
      </c>
      <c r="G1001" s="0" t="n">
        <v>325.29808</v>
      </c>
      <c r="H1001" s="0" t="n">
        <v>326.30536</v>
      </c>
      <c r="I1001" s="0" t="n">
        <v>4.494</v>
      </c>
      <c r="J1001" s="0" t="n">
        <v>0.063</v>
      </c>
      <c r="K1001" s="0" t="n">
        <v>3</v>
      </c>
      <c r="L1001" s="0" t="n">
        <v>9609106.70346472</v>
      </c>
      <c r="M1001" s="0" t="n">
        <v>100</v>
      </c>
      <c r="N1001" s="0" t="n">
        <v>0.187</v>
      </c>
      <c r="O1001" s="0" t="n">
        <v>0.014</v>
      </c>
      <c r="P1001" s="0" t="n">
        <v>0.014</v>
      </c>
      <c r="Q1001" s="0" t="n">
        <v>0.005</v>
      </c>
      <c r="R1001" s="0" t="s">
        <v>71</v>
      </c>
    </row>
    <row r="1002" customFormat="false" ht="12.8" hidden="false" customHeight="false" outlineLevel="0" collapsed="false">
      <c r="C1002" s="10" t="b">
        <v>0</v>
      </c>
      <c r="D1002" s="0" t="n">
        <v>325.29817</v>
      </c>
      <c r="E1002" s="0" t="n">
        <v>4.48</v>
      </c>
      <c r="F1002" s="0" t="s">
        <v>47</v>
      </c>
      <c r="G1002" s="0" t="n">
        <v>0.065</v>
      </c>
      <c r="H1002" s="0" t="n">
        <v>3</v>
      </c>
      <c r="I1002" s="0" t="n">
        <v>1</v>
      </c>
      <c r="J1002" s="0" t="n">
        <v>9589822.00524616</v>
      </c>
      <c r="K1002" s="0" t="n">
        <v>9589822.00524616</v>
      </c>
      <c r="L1002" s="0" t="s">
        <v>74</v>
      </c>
    </row>
    <row r="1003" customFormat="false" ht="12.8" hidden="false" customHeight="false" outlineLevel="0" collapsed="false">
      <c r="C1003" s="0" t="s">
        <v>0</v>
      </c>
      <c r="D1003" s="0" t="s">
        <v>1</v>
      </c>
      <c r="E1003" s="0" t="s">
        <v>55</v>
      </c>
      <c r="F1003" s="0" t="s">
        <v>56</v>
      </c>
      <c r="G1003" s="0" t="s">
        <v>57</v>
      </c>
      <c r="H1003" s="0" t="s">
        <v>9</v>
      </c>
      <c r="I1003" s="0" t="s">
        <v>10</v>
      </c>
      <c r="J1003" s="0" t="s">
        <v>48</v>
      </c>
      <c r="K1003" s="0" t="s">
        <v>58</v>
      </c>
      <c r="L1003" s="0" t="s">
        <v>59</v>
      </c>
      <c r="M1003" s="0" t="s">
        <v>60</v>
      </c>
      <c r="N1003" s="0" t="s">
        <v>61</v>
      </c>
      <c r="O1003" s="0" t="s">
        <v>62</v>
      </c>
      <c r="P1003" s="0" t="s">
        <v>63</v>
      </c>
      <c r="Q1003" s="0" t="s">
        <v>64</v>
      </c>
      <c r="R1003" s="0" t="s">
        <v>53</v>
      </c>
    </row>
    <row r="1004" customFormat="false" ht="12.8" hidden="false" customHeight="false" outlineLevel="0" collapsed="false">
      <c r="D1004" s="10" t="b">
        <v>0</v>
      </c>
      <c r="E1004" s="0" t="s">
        <v>47</v>
      </c>
      <c r="F1004" s="0" t="n">
        <v>1</v>
      </c>
      <c r="G1004" s="0" t="n">
        <v>325.29817</v>
      </c>
      <c r="H1004" s="0" t="n">
        <v>326.30545</v>
      </c>
      <c r="I1004" s="0" t="n">
        <v>4.48</v>
      </c>
      <c r="J1004" s="0" t="n">
        <v>0.065</v>
      </c>
      <c r="K1004" s="0" t="n">
        <v>3</v>
      </c>
      <c r="L1004" s="0" t="n">
        <v>9589822.00524616</v>
      </c>
      <c r="M1004" s="0" t="n">
        <v>100</v>
      </c>
      <c r="N1004" s="0" t="n">
        <v>0.355</v>
      </c>
      <c r="O1004" s="0" t="n">
        <v>0.075</v>
      </c>
      <c r="P1004" s="0" t="n">
        <v>0.081</v>
      </c>
      <c r="Q1004" s="0" t="n">
        <v>0.016</v>
      </c>
      <c r="R1004" s="0" t="s">
        <v>74</v>
      </c>
    </row>
    <row r="1005" customFormat="false" ht="12.8" hidden="false" customHeight="false" outlineLevel="0" collapsed="false">
      <c r="C1005" s="10" t="b">
        <v>0</v>
      </c>
      <c r="D1005" s="0" t="n">
        <v>325.29823</v>
      </c>
      <c r="E1005" s="0" t="n">
        <v>4.494</v>
      </c>
      <c r="F1005" s="0" t="s">
        <v>47</v>
      </c>
      <c r="G1005" s="0" t="n">
        <v>0.067</v>
      </c>
      <c r="H1005" s="0" t="n">
        <v>2</v>
      </c>
      <c r="I1005" s="0" t="n">
        <v>1</v>
      </c>
      <c r="J1005" s="0" t="n">
        <v>9483174.42735416</v>
      </c>
      <c r="K1005" s="0" t="n">
        <v>9483174.42735416</v>
      </c>
      <c r="L1005" s="0" t="s">
        <v>70</v>
      </c>
    </row>
    <row r="1006" customFormat="false" ht="12.8" hidden="false" customHeight="false" outlineLevel="0" collapsed="false">
      <c r="C1006" s="0" t="s">
        <v>0</v>
      </c>
      <c r="D1006" s="0" t="s">
        <v>1</v>
      </c>
      <c r="E1006" s="0" t="s">
        <v>55</v>
      </c>
      <c r="F1006" s="0" t="s">
        <v>56</v>
      </c>
      <c r="G1006" s="0" t="s">
        <v>57</v>
      </c>
      <c r="H1006" s="0" t="s">
        <v>9</v>
      </c>
      <c r="I1006" s="0" t="s">
        <v>10</v>
      </c>
      <c r="J1006" s="0" t="s">
        <v>48</v>
      </c>
      <c r="K1006" s="0" t="s">
        <v>58</v>
      </c>
      <c r="L1006" s="0" t="s">
        <v>59</v>
      </c>
      <c r="M1006" s="0" t="s">
        <v>60</v>
      </c>
      <c r="N1006" s="0" t="s">
        <v>61</v>
      </c>
      <c r="O1006" s="0" t="s">
        <v>62</v>
      </c>
      <c r="P1006" s="0" t="s">
        <v>63</v>
      </c>
      <c r="Q1006" s="0" t="s">
        <v>64</v>
      </c>
      <c r="R1006" s="0" t="s">
        <v>53</v>
      </c>
    </row>
    <row r="1007" customFormat="false" ht="12.8" hidden="false" customHeight="false" outlineLevel="0" collapsed="false">
      <c r="D1007" s="10" t="b">
        <v>0</v>
      </c>
      <c r="E1007" s="0" t="s">
        <v>47</v>
      </c>
      <c r="F1007" s="0" t="n">
        <v>1</v>
      </c>
      <c r="G1007" s="0" t="n">
        <v>325.29823</v>
      </c>
      <c r="H1007" s="0" t="n">
        <v>326.30551</v>
      </c>
      <c r="I1007" s="0" t="n">
        <v>4.494</v>
      </c>
      <c r="J1007" s="0" t="n">
        <v>0.067</v>
      </c>
      <c r="K1007" s="0" t="n">
        <v>2</v>
      </c>
      <c r="L1007" s="0" t="n">
        <v>9483174.42735416</v>
      </c>
      <c r="M1007" s="0" t="n">
        <v>100</v>
      </c>
      <c r="N1007" s="0" t="n">
        <v>0.199</v>
      </c>
      <c r="O1007" s="0" t="n">
        <v>0.081</v>
      </c>
      <c r="P1007" s="0" t="n">
        <v>0.14</v>
      </c>
      <c r="Q1007" s="0" t="n">
        <v>0.008</v>
      </c>
      <c r="R1007" s="0" t="s">
        <v>70</v>
      </c>
    </row>
    <row r="1008" customFormat="false" ht="12.8" hidden="false" customHeight="false" outlineLevel="0" collapsed="false">
      <c r="C1008" s="10" t="b">
        <v>0</v>
      </c>
      <c r="D1008" s="0" t="n">
        <v>325.29817</v>
      </c>
      <c r="E1008" s="0" t="n">
        <v>4.491</v>
      </c>
      <c r="F1008" s="0" t="s">
        <v>47</v>
      </c>
      <c r="G1008" s="0" t="n">
        <v>0.07</v>
      </c>
      <c r="H1008" s="0" t="n">
        <v>3</v>
      </c>
      <c r="I1008" s="0" t="n">
        <v>1</v>
      </c>
      <c r="J1008" s="0" t="n">
        <v>9441555.07987414</v>
      </c>
      <c r="K1008" s="0" t="n">
        <v>9441555.07987414</v>
      </c>
      <c r="L1008" s="0" t="s">
        <v>72</v>
      </c>
    </row>
    <row r="1009" customFormat="false" ht="12.8" hidden="false" customHeight="false" outlineLevel="0" collapsed="false">
      <c r="C1009" s="0" t="s">
        <v>0</v>
      </c>
      <c r="D1009" s="0" t="s">
        <v>1</v>
      </c>
      <c r="E1009" s="0" t="s">
        <v>55</v>
      </c>
      <c r="F1009" s="0" t="s">
        <v>56</v>
      </c>
      <c r="G1009" s="0" t="s">
        <v>57</v>
      </c>
      <c r="H1009" s="0" t="s">
        <v>9</v>
      </c>
      <c r="I1009" s="0" t="s">
        <v>10</v>
      </c>
      <c r="J1009" s="0" t="s">
        <v>48</v>
      </c>
      <c r="K1009" s="0" t="s">
        <v>58</v>
      </c>
      <c r="L1009" s="0" t="s">
        <v>59</v>
      </c>
      <c r="M1009" s="0" t="s">
        <v>60</v>
      </c>
      <c r="N1009" s="0" t="s">
        <v>61</v>
      </c>
      <c r="O1009" s="0" t="s">
        <v>62</v>
      </c>
      <c r="P1009" s="0" t="s">
        <v>63</v>
      </c>
      <c r="Q1009" s="0" t="s">
        <v>64</v>
      </c>
      <c r="R1009" s="0" t="s">
        <v>53</v>
      </c>
    </row>
    <row r="1010" customFormat="false" ht="12.8" hidden="false" customHeight="false" outlineLevel="0" collapsed="false">
      <c r="D1010" s="10" t="b">
        <v>0</v>
      </c>
      <c r="E1010" s="0" t="s">
        <v>47</v>
      </c>
      <c r="F1010" s="0" t="n">
        <v>1</v>
      </c>
      <c r="G1010" s="0" t="n">
        <v>325.29817</v>
      </c>
      <c r="H1010" s="0" t="n">
        <v>326.30545</v>
      </c>
      <c r="I1010" s="0" t="n">
        <v>4.491</v>
      </c>
      <c r="J1010" s="0" t="n">
        <v>0.07</v>
      </c>
      <c r="K1010" s="0" t="n">
        <v>3</v>
      </c>
      <c r="L1010" s="0" t="n">
        <v>9441555.07987414</v>
      </c>
      <c r="M1010" s="0" t="n">
        <v>100</v>
      </c>
      <c r="N1010" s="0" t="n">
        <v>0.223</v>
      </c>
      <c r="O1010" s="0" t="n">
        <v>0.015</v>
      </c>
      <c r="P1010" s="0" t="n">
        <v>0.011</v>
      </c>
      <c r="Q1010" s="0" t="n">
        <v>0.005</v>
      </c>
      <c r="R1010" s="0" t="s">
        <v>72</v>
      </c>
    </row>
    <row r="1011" customFormat="false" ht="12.8" hidden="false" customHeight="false" outlineLevel="0" collapsed="false">
      <c r="C1011" s="10" t="b">
        <v>0</v>
      </c>
      <c r="D1011" s="0" t="n">
        <v>325.29805</v>
      </c>
      <c r="E1011" s="0" t="n">
        <v>4.503</v>
      </c>
      <c r="F1011" s="0" t="s">
        <v>47</v>
      </c>
      <c r="G1011" s="0" t="n">
        <v>0.068</v>
      </c>
      <c r="H1011" s="0" t="n">
        <v>3</v>
      </c>
      <c r="I1011" s="0" t="n">
        <v>1</v>
      </c>
      <c r="J1011" s="0" t="n">
        <v>8621825.74832992</v>
      </c>
      <c r="K1011" s="0" t="n">
        <v>8621825.74832992</v>
      </c>
      <c r="L1011" s="0" t="s">
        <v>73</v>
      </c>
    </row>
    <row r="1012" customFormat="false" ht="12.8" hidden="false" customHeight="false" outlineLevel="0" collapsed="false">
      <c r="C1012" s="0" t="s">
        <v>0</v>
      </c>
      <c r="D1012" s="0" t="s">
        <v>1</v>
      </c>
      <c r="E1012" s="0" t="s">
        <v>55</v>
      </c>
      <c r="F1012" s="0" t="s">
        <v>56</v>
      </c>
      <c r="G1012" s="0" t="s">
        <v>57</v>
      </c>
      <c r="H1012" s="0" t="s">
        <v>9</v>
      </c>
      <c r="I1012" s="0" t="s">
        <v>10</v>
      </c>
      <c r="J1012" s="0" t="s">
        <v>48</v>
      </c>
      <c r="K1012" s="0" t="s">
        <v>58</v>
      </c>
      <c r="L1012" s="0" t="s">
        <v>59</v>
      </c>
      <c r="M1012" s="0" t="s">
        <v>60</v>
      </c>
      <c r="N1012" s="0" t="s">
        <v>61</v>
      </c>
      <c r="O1012" s="0" t="s">
        <v>62</v>
      </c>
      <c r="P1012" s="0" t="s">
        <v>63</v>
      </c>
      <c r="Q1012" s="0" t="s">
        <v>64</v>
      </c>
      <c r="R1012" s="0" t="s">
        <v>53</v>
      </c>
    </row>
    <row r="1013" customFormat="false" ht="12.8" hidden="false" customHeight="false" outlineLevel="0" collapsed="false">
      <c r="D1013" s="10" t="b">
        <v>0</v>
      </c>
      <c r="E1013" s="0" t="s">
        <v>47</v>
      </c>
      <c r="F1013" s="0" t="n">
        <v>1</v>
      </c>
      <c r="G1013" s="0" t="n">
        <v>325.29805</v>
      </c>
      <c r="H1013" s="0" t="n">
        <v>326.30533</v>
      </c>
      <c r="I1013" s="0" t="n">
        <v>4.503</v>
      </c>
      <c r="J1013" s="0" t="n">
        <v>0.068</v>
      </c>
      <c r="K1013" s="0" t="n">
        <v>3</v>
      </c>
      <c r="L1013" s="0" t="n">
        <v>8621825.74832992</v>
      </c>
      <c r="M1013" s="0" t="n">
        <v>100</v>
      </c>
      <c r="N1013" s="0" t="n">
        <v>0.21</v>
      </c>
      <c r="O1013" s="0" t="n">
        <v>0.028</v>
      </c>
      <c r="P1013" s="0" t="n">
        <v>0.013</v>
      </c>
      <c r="Q1013" s="0" t="n">
        <v>0.006</v>
      </c>
      <c r="R1013" s="0" t="s">
        <v>73</v>
      </c>
    </row>
    <row r="1014" customFormat="false" ht="12.8" hidden="false" customHeight="false" outlineLevel="0" collapsed="false">
      <c r="C1014" s="10" t="b">
        <v>0</v>
      </c>
      <c r="D1014" s="0" t="n">
        <v>325.29802</v>
      </c>
      <c r="E1014" s="0" t="n">
        <v>4.479</v>
      </c>
      <c r="F1014" s="0" t="s">
        <v>47</v>
      </c>
      <c r="G1014" s="0" t="n">
        <v>0.071</v>
      </c>
      <c r="H1014" s="0" t="n">
        <v>2</v>
      </c>
      <c r="I1014" s="0" t="n">
        <v>1</v>
      </c>
      <c r="J1014" s="0" t="n">
        <v>6330290.53942789</v>
      </c>
      <c r="K1014" s="0" t="n">
        <v>6330290.53942789</v>
      </c>
      <c r="L1014" s="0" t="s">
        <v>77</v>
      </c>
    </row>
    <row r="1015" customFormat="false" ht="12.8" hidden="false" customHeight="false" outlineLevel="0" collapsed="false">
      <c r="C1015" s="0" t="s">
        <v>0</v>
      </c>
      <c r="D1015" s="0" t="s">
        <v>1</v>
      </c>
      <c r="E1015" s="0" t="s">
        <v>55</v>
      </c>
      <c r="F1015" s="0" t="s">
        <v>56</v>
      </c>
      <c r="G1015" s="0" t="s">
        <v>57</v>
      </c>
      <c r="H1015" s="0" t="s">
        <v>9</v>
      </c>
      <c r="I1015" s="0" t="s">
        <v>10</v>
      </c>
      <c r="J1015" s="0" t="s">
        <v>48</v>
      </c>
      <c r="K1015" s="0" t="s">
        <v>58</v>
      </c>
      <c r="L1015" s="0" t="s">
        <v>59</v>
      </c>
      <c r="M1015" s="0" t="s">
        <v>60</v>
      </c>
      <c r="N1015" s="0" t="s">
        <v>61</v>
      </c>
      <c r="O1015" s="0" t="s">
        <v>62</v>
      </c>
      <c r="P1015" s="0" t="s">
        <v>63</v>
      </c>
      <c r="Q1015" s="0" t="s">
        <v>64</v>
      </c>
      <c r="R1015" s="0" t="s">
        <v>53</v>
      </c>
    </row>
    <row r="1016" customFormat="false" ht="12.8" hidden="false" customHeight="false" outlineLevel="0" collapsed="false">
      <c r="D1016" s="10" t="b">
        <v>0</v>
      </c>
      <c r="E1016" s="0" t="s">
        <v>47</v>
      </c>
      <c r="F1016" s="0" t="n">
        <v>1</v>
      </c>
      <c r="G1016" s="0" t="n">
        <v>325.29802</v>
      </c>
      <c r="H1016" s="0" t="n">
        <v>326.3053</v>
      </c>
      <c r="I1016" s="0" t="n">
        <v>4.479</v>
      </c>
      <c r="J1016" s="0" t="n">
        <v>0.071</v>
      </c>
      <c r="K1016" s="0" t="n">
        <v>2</v>
      </c>
      <c r="L1016" s="0" t="n">
        <v>6330290.53942789</v>
      </c>
      <c r="M1016" s="0" t="n">
        <v>100</v>
      </c>
      <c r="N1016" s="0" t="n">
        <v>0.193</v>
      </c>
      <c r="O1016" s="0" t="n">
        <v>0</v>
      </c>
      <c r="P1016" s="0" t="n">
        <v>0.013</v>
      </c>
      <c r="Q1016" s="0" t="n">
        <v>0.002</v>
      </c>
      <c r="R1016" s="0" t="s">
        <v>77</v>
      </c>
    </row>
    <row r="1017" customFormat="false" ht="12.8" hidden="false" customHeight="false" outlineLevel="0" collapsed="false">
      <c r="B1017" s="10" t="b">
        <v>0</v>
      </c>
      <c r="C1017" s="0" t="s">
        <v>41</v>
      </c>
      <c r="D1017" s="0" t="s">
        <v>42</v>
      </c>
      <c r="E1017" s="0" t="s">
        <v>124</v>
      </c>
      <c r="F1017" s="0" t="s">
        <v>43</v>
      </c>
      <c r="G1017" s="0" t="s">
        <v>44</v>
      </c>
      <c r="H1017" s="0" t="n">
        <v>-0.63</v>
      </c>
      <c r="I1017" s="0" t="n">
        <v>414.20398</v>
      </c>
      <c r="J1017" s="0" t="n">
        <v>415.21125</v>
      </c>
      <c r="K1017" s="0" t="n">
        <v>6.96</v>
      </c>
      <c r="L1017" s="0" t="n">
        <v>8815663.17195108</v>
      </c>
      <c r="M1017" s="0" t="n">
        <v>1</v>
      </c>
      <c r="N1017" s="0" t="n">
        <v>0</v>
      </c>
      <c r="O1017" s="0" t="n">
        <v>77</v>
      </c>
      <c r="P1017" s="0" t="n">
        <v>8.9</v>
      </c>
      <c r="R1017" s="0" t="s">
        <v>45</v>
      </c>
      <c r="S1017" s="0" t="s">
        <v>45</v>
      </c>
      <c r="T1017" s="0" t="s">
        <v>46</v>
      </c>
      <c r="U1017" s="0" t="s">
        <v>47</v>
      </c>
      <c r="V1017" s="0" t="n">
        <v>5025252.08552054</v>
      </c>
      <c r="W1017" s="0" t="n">
        <v>7126013.29245486</v>
      </c>
      <c r="X1017" s="0" t="n">
        <v>7850024.8415404</v>
      </c>
      <c r="Y1017" s="0" t="n">
        <v>8815663.17195108</v>
      </c>
      <c r="Z1017" s="0" t="n">
        <v>6871886.38861913</v>
      </c>
      <c r="AA1017" s="0" t="n">
        <v>7179869.96135345</v>
      </c>
      <c r="AB1017" s="0" t="n">
        <v>7498237.75429738</v>
      </c>
      <c r="AC1017" s="0" t="n">
        <v>6615420.06205753</v>
      </c>
      <c r="AD1017" s="0" t="n">
        <v>5968067.07996301</v>
      </c>
      <c r="AE1017" s="0" t="n">
        <v>7146026.21227951</v>
      </c>
      <c r="AF1017" s="0" t="n">
        <v>8</v>
      </c>
      <c r="AG1017" s="0" t="n">
        <v>8.6</v>
      </c>
      <c r="AH1017" s="0" t="n">
        <v>5.9</v>
      </c>
      <c r="AI1017" s="0" t="n">
        <v>6.4</v>
      </c>
      <c r="AJ1017" s="0" t="n">
        <v>7.5</v>
      </c>
      <c r="AK1017" s="0" t="n">
        <v>7</v>
      </c>
      <c r="AL1017" s="0" t="n">
        <v>4.2</v>
      </c>
      <c r="AM1017" s="0" t="n">
        <v>8</v>
      </c>
      <c r="AN1017" s="0" t="n">
        <v>6.4</v>
      </c>
      <c r="AO1017" s="0" t="n">
        <v>8</v>
      </c>
    </row>
    <row r="1018" customFormat="false" ht="12.8" hidden="false" customHeight="false" outlineLevel="0" collapsed="false">
      <c r="B1018" s="0" t="s">
        <v>0</v>
      </c>
      <c r="C1018" s="0" t="s">
        <v>1</v>
      </c>
      <c r="D1018" s="0" t="s">
        <v>8</v>
      </c>
      <c r="E1018" s="0" t="s">
        <v>10</v>
      </c>
      <c r="F1018" s="0" t="s">
        <v>20</v>
      </c>
      <c r="G1018" s="0" t="s">
        <v>48</v>
      </c>
      <c r="H1018" s="0" t="s">
        <v>49</v>
      </c>
      <c r="I1018" s="0" t="s">
        <v>50</v>
      </c>
      <c r="J1018" s="0" t="s">
        <v>51</v>
      </c>
      <c r="K1018" s="0" t="s">
        <v>52</v>
      </c>
      <c r="L1018" s="0" t="s">
        <v>53</v>
      </c>
    </row>
    <row r="1019" customFormat="false" ht="12.8" hidden="false" customHeight="false" outlineLevel="0" collapsed="false">
      <c r="C1019" s="10" t="b">
        <v>0</v>
      </c>
      <c r="D1019" s="0" t="n">
        <v>414.20403</v>
      </c>
      <c r="E1019" s="0" t="n">
        <v>6.955</v>
      </c>
      <c r="F1019" s="0" t="s">
        <v>47</v>
      </c>
      <c r="G1019" s="0" t="n">
        <v>0.042</v>
      </c>
      <c r="H1019" s="0" t="n">
        <v>2</v>
      </c>
      <c r="I1019" s="0" t="n">
        <v>1</v>
      </c>
      <c r="J1019" s="0" t="n">
        <v>8815663.17195108</v>
      </c>
      <c r="K1019" s="0" t="n">
        <v>8815663.17195108</v>
      </c>
      <c r="L1019" s="0" t="s">
        <v>69</v>
      </c>
    </row>
    <row r="1020" customFormat="false" ht="12.8" hidden="false" customHeight="false" outlineLevel="0" collapsed="false">
      <c r="C1020" s="0" t="s">
        <v>0</v>
      </c>
      <c r="D1020" s="0" t="s">
        <v>1</v>
      </c>
      <c r="E1020" s="0" t="s">
        <v>55</v>
      </c>
      <c r="F1020" s="0" t="s">
        <v>56</v>
      </c>
      <c r="G1020" s="0" t="s">
        <v>57</v>
      </c>
      <c r="H1020" s="0" t="s">
        <v>9</v>
      </c>
      <c r="I1020" s="0" t="s">
        <v>10</v>
      </c>
      <c r="J1020" s="0" t="s">
        <v>48</v>
      </c>
      <c r="K1020" s="0" t="s">
        <v>58</v>
      </c>
      <c r="L1020" s="0" t="s">
        <v>59</v>
      </c>
      <c r="M1020" s="0" t="s">
        <v>60</v>
      </c>
      <c r="N1020" s="0" t="s">
        <v>61</v>
      </c>
      <c r="O1020" s="0" t="s">
        <v>62</v>
      </c>
      <c r="P1020" s="0" t="s">
        <v>63</v>
      </c>
      <c r="Q1020" s="0" t="s">
        <v>64</v>
      </c>
      <c r="R1020" s="0" t="s">
        <v>53</v>
      </c>
    </row>
    <row r="1021" customFormat="false" ht="12.8" hidden="false" customHeight="false" outlineLevel="0" collapsed="false">
      <c r="D1021" s="10" t="b">
        <v>0</v>
      </c>
      <c r="E1021" s="0" t="s">
        <v>47</v>
      </c>
      <c r="F1021" s="0" t="n">
        <v>1</v>
      </c>
      <c r="G1021" s="0" t="n">
        <v>414.20403</v>
      </c>
      <c r="H1021" s="0" t="n">
        <v>415.2113</v>
      </c>
      <c r="I1021" s="0" t="n">
        <v>6.955</v>
      </c>
      <c r="J1021" s="0" t="n">
        <v>0.042</v>
      </c>
      <c r="K1021" s="0" t="n">
        <v>2</v>
      </c>
      <c r="L1021" s="0" t="n">
        <v>8815663.17195108</v>
      </c>
      <c r="M1021" s="0" t="n">
        <v>100</v>
      </c>
      <c r="N1021" s="0" t="n">
        <v>0.254</v>
      </c>
      <c r="O1021" s="0" t="n">
        <v>0.222</v>
      </c>
      <c r="P1021" s="0" t="n">
        <v>0.133</v>
      </c>
      <c r="Q1021" s="0" t="n">
        <v>0.023</v>
      </c>
      <c r="R1021" s="0" t="s">
        <v>69</v>
      </c>
    </row>
    <row r="1022" customFormat="false" ht="12.8" hidden="false" customHeight="false" outlineLevel="0" collapsed="false">
      <c r="C1022" s="10" t="b">
        <v>0</v>
      </c>
      <c r="D1022" s="0" t="n">
        <v>414.20394</v>
      </c>
      <c r="E1022" s="0" t="n">
        <v>6.967</v>
      </c>
      <c r="F1022" s="0" t="s">
        <v>47</v>
      </c>
      <c r="G1022" s="0" t="n">
        <v>0.043</v>
      </c>
      <c r="H1022" s="0" t="n">
        <v>2</v>
      </c>
      <c r="I1022" s="0" t="n">
        <v>1</v>
      </c>
      <c r="J1022" s="0" t="n">
        <v>7850024.8415404</v>
      </c>
      <c r="K1022" s="0" t="n">
        <v>7850024.8415404</v>
      </c>
      <c r="L1022" s="0" t="s">
        <v>54</v>
      </c>
    </row>
    <row r="1023" customFormat="false" ht="12.8" hidden="false" customHeight="false" outlineLevel="0" collapsed="false">
      <c r="C1023" s="0" t="s">
        <v>0</v>
      </c>
      <c r="D1023" s="0" t="s">
        <v>1</v>
      </c>
      <c r="E1023" s="0" t="s">
        <v>55</v>
      </c>
      <c r="F1023" s="0" t="s">
        <v>56</v>
      </c>
      <c r="G1023" s="0" t="s">
        <v>57</v>
      </c>
      <c r="H1023" s="0" t="s">
        <v>9</v>
      </c>
      <c r="I1023" s="0" t="s">
        <v>10</v>
      </c>
      <c r="J1023" s="0" t="s">
        <v>48</v>
      </c>
      <c r="K1023" s="0" t="s">
        <v>58</v>
      </c>
      <c r="L1023" s="0" t="s">
        <v>59</v>
      </c>
      <c r="M1023" s="0" t="s">
        <v>60</v>
      </c>
      <c r="N1023" s="0" t="s">
        <v>61</v>
      </c>
      <c r="O1023" s="0" t="s">
        <v>62</v>
      </c>
      <c r="P1023" s="0" t="s">
        <v>63</v>
      </c>
      <c r="Q1023" s="0" t="s">
        <v>64</v>
      </c>
      <c r="R1023" s="0" t="s">
        <v>53</v>
      </c>
    </row>
    <row r="1024" customFormat="false" ht="12.8" hidden="false" customHeight="false" outlineLevel="0" collapsed="false">
      <c r="D1024" s="10" t="b">
        <v>0</v>
      </c>
      <c r="E1024" s="0" t="s">
        <v>47</v>
      </c>
      <c r="F1024" s="0" t="n">
        <v>1</v>
      </c>
      <c r="G1024" s="0" t="n">
        <v>414.20394</v>
      </c>
      <c r="H1024" s="0" t="n">
        <v>415.21121</v>
      </c>
      <c r="I1024" s="0" t="n">
        <v>6.967</v>
      </c>
      <c r="J1024" s="0" t="n">
        <v>0.043</v>
      </c>
      <c r="K1024" s="0" t="n">
        <v>2</v>
      </c>
      <c r="L1024" s="0" t="n">
        <v>7850024.8415404</v>
      </c>
      <c r="M1024" s="0" t="n">
        <v>100</v>
      </c>
      <c r="N1024" s="0" t="n">
        <v>0.387</v>
      </c>
      <c r="O1024" s="0" t="n">
        <v>0.042</v>
      </c>
      <c r="P1024" s="0" t="n">
        <v>0.086</v>
      </c>
      <c r="Q1024" s="0" t="n">
        <v>0.021</v>
      </c>
      <c r="R1024" s="0" t="s">
        <v>54</v>
      </c>
    </row>
    <row r="1025" customFormat="false" ht="12.8" hidden="false" customHeight="false" outlineLevel="0" collapsed="false">
      <c r="C1025" s="10" t="b">
        <v>0</v>
      </c>
      <c r="D1025" s="0" t="n">
        <v>414.20391</v>
      </c>
      <c r="E1025" s="0" t="n">
        <v>6.965</v>
      </c>
      <c r="F1025" s="0" t="s">
        <v>47</v>
      </c>
      <c r="G1025" s="0" t="n">
        <v>0.041</v>
      </c>
      <c r="H1025" s="0" t="n">
        <v>2</v>
      </c>
      <c r="I1025" s="0" t="n">
        <v>1</v>
      </c>
      <c r="J1025" s="0" t="n">
        <v>7498237.75429738</v>
      </c>
      <c r="K1025" s="0" t="n">
        <v>7498237.75429738</v>
      </c>
      <c r="L1025" s="0" t="s">
        <v>70</v>
      </c>
    </row>
    <row r="1026" customFormat="false" ht="12.8" hidden="false" customHeight="false" outlineLevel="0" collapsed="false">
      <c r="C1026" s="0" t="s">
        <v>0</v>
      </c>
      <c r="D1026" s="0" t="s">
        <v>1</v>
      </c>
      <c r="E1026" s="0" t="s">
        <v>55</v>
      </c>
      <c r="F1026" s="0" t="s">
        <v>56</v>
      </c>
      <c r="G1026" s="0" t="s">
        <v>57</v>
      </c>
      <c r="H1026" s="0" t="s">
        <v>9</v>
      </c>
      <c r="I1026" s="0" t="s">
        <v>10</v>
      </c>
      <c r="J1026" s="0" t="s">
        <v>48</v>
      </c>
      <c r="K1026" s="0" t="s">
        <v>58</v>
      </c>
      <c r="L1026" s="0" t="s">
        <v>59</v>
      </c>
      <c r="M1026" s="0" t="s">
        <v>60</v>
      </c>
      <c r="N1026" s="0" t="s">
        <v>61</v>
      </c>
      <c r="O1026" s="0" t="s">
        <v>62</v>
      </c>
      <c r="P1026" s="0" t="s">
        <v>63</v>
      </c>
      <c r="Q1026" s="0" t="s">
        <v>64</v>
      </c>
      <c r="R1026" s="0" t="s">
        <v>53</v>
      </c>
    </row>
    <row r="1027" customFormat="false" ht="12.8" hidden="false" customHeight="false" outlineLevel="0" collapsed="false">
      <c r="D1027" s="10" t="b">
        <v>0</v>
      </c>
      <c r="E1027" s="0" t="s">
        <v>47</v>
      </c>
      <c r="F1027" s="0" t="n">
        <v>1</v>
      </c>
      <c r="G1027" s="0" t="n">
        <v>414.20391</v>
      </c>
      <c r="H1027" s="0" t="n">
        <v>415.21118</v>
      </c>
      <c r="I1027" s="0" t="n">
        <v>6.965</v>
      </c>
      <c r="J1027" s="0" t="n">
        <v>0.041</v>
      </c>
      <c r="K1027" s="0" t="n">
        <v>2</v>
      </c>
      <c r="L1027" s="0" t="n">
        <v>7498237.75429738</v>
      </c>
      <c r="M1027" s="0" t="n">
        <v>100</v>
      </c>
      <c r="N1027" s="0" t="n">
        <v>0.287</v>
      </c>
      <c r="O1027" s="0" t="n">
        <v>0.226</v>
      </c>
      <c r="P1027" s="0" t="n">
        <v>0.234</v>
      </c>
      <c r="Q1027" s="0" t="n">
        <v>0.047</v>
      </c>
      <c r="R1027" s="0" t="s">
        <v>70</v>
      </c>
    </row>
    <row r="1028" customFormat="false" ht="12.8" hidden="false" customHeight="false" outlineLevel="0" collapsed="false">
      <c r="C1028" s="10" t="b">
        <v>0</v>
      </c>
      <c r="D1028" s="0" t="n">
        <v>414.20394</v>
      </c>
      <c r="E1028" s="0" t="n">
        <v>6.949</v>
      </c>
      <c r="F1028" s="0" t="s">
        <v>47</v>
      </c>
      <c r="G1028" s="0" t="n">
        <v>0.038</v>
      </c>
      <c r="H1028" s="0" t="n">
        <v>2</v>
      </c>
      <c r="I1028" s="0" t="n">
        <v>1</v>
      </c>
      <c r="J1028" s="0" t="n">
        <v>7179869.96135345</v>
      </c>
      <c r="K1028" s="0" t="n">
        <v>7179869.96135345</v>
      </c>
      <c r="L1028" s="0" t="s">
        <v>71</v>
      </c>
    </row>
    <row r="1029" customFormat="false" ht="12.8" hidden="false" customHeight="false" outlineLevel="0" collapsed="false">
      <c r="C1029" s="0" t="s">
        <v>0</v>
      </c>
      <c r="D1029" s="0" t="s">
        <v>1</v>
      </c>
      <c r="E1029" s="0" t="s">
        <v>55</v>
      </c>
      <c r="F1029" s="0" t="s">
        <v>56</v>
      </c>
      <c r="G1029" s="0" t="s">
        <v>57</v>
      </c>
      <c r="H1029" s="0" t="s">
        <v>9</v>
      </c>
      <c r="I1029" s="0" t="s">
        <v>10</v>
      </c>
      <c r="J1029" s="0" t="s">
        <v>48</v>
      </c>
      <c r="K1029" s="0" t="s">
        <v>58</v>
      </c>
      <c r="L1029" s="0" t="s">
        <v>59</v>
      </c>
      <c r="M1029" s="0" t="s">
        <v>60</v>
      </c>
      <c r="N1029" s="0" t="s">
        <v>61</v>
      </c>
      <c r="O1029" s="0" t="s">
        <v>62</v>
      </c>
      <c r="P1029" s="0" t="s">
        <v>63</v>
      </c>
      <c r="Q1029" s="0" t="s">
        <v>64</v>
      </c>
      <c r="R1029" s="0" t="s">
        <v>53</v>
      </c>
    </row>
    <row r="1030" customFormat="false" ht="12.8" hidden="false" customHeight="false" outlineLevel="0" collapsed="false">
      <c r="D1030" s="10" t="b">
        <v>0</v>
      </c>
      <c r="E1030" s="0" t="s">
        <v>47</v>
      </c>
      <c r="F1030" s="0" t="n">
        <v>1</v>
      </c>
      <c r="G1030" s="0" t="n">
        <v>414.20394</v>
      </c>
      <c r="H1030" s="0" t="n">
        <v>415.21121</v>
      </c>
      <c r="I1030" s="0" t="n">
        <v>6.949</v>
      </c>
      <c r="J1030" s="0" t="n">
        <v>0.038</v>
      </c>
      <c r="K1030" s="0" t="n">
        <v>2</v>
      </c>
      <c r="L1030" s="0" t="n">
        <v>7179869.96135345</v>
      </c>
      <c r="M1030" s="0" t="n">
        <v>100</v>
      </c>
      <c r="N1030" s="0" t="n">
        <v>0.315</v>
      </c>
      <c r="O1030" s="0" t="n">
        <v>0.038</v>
      </c>
      <c r="P1030" s="0" t="n">
        <v>0.052</v>
      </c>
      <c r="Q1030" s="0" t="n">
        <v>0.006</v>
      </c>
      <c r="R1030" s="0" t="s">
        <v>71</v>
      </c>
    </row>
    <row r="1031" customFormat="false" ht="12.8" hidden="false" customHeight="false" outlineLevel="0" collapsed="false">
      <c r="C1031" s="10" t="b">
        <v>0</v>
      </c>
      <c r="D1031" s="0" t="n">
        <v>414.20412</v>
      </c>
      <c r="E1031" s="0" t="n">
        <v>6.967</v>
      </c>
      <c r="F1031" s="0" t="s">
        <v>47</v>
      </c>
      <c r="G1031" s="0" t="n">
        <v>0.031</v>
      </c>
      <c r="H1031" s="0" t="n">
        <v>3</v>
      </c>
      <c r="I1031" s="0" t="n">
        <v>1</v>
      </c>
      <c r="J1031" s="0" t="n">
        <v>7146026.21227951</v>
      </c>
      <c r="K1031" s="0" t="n">
        <v>7146026.21227951</v>
      </c>
      <c r="L1031" s="0" t="s">
        <v>76</v>
      </c>
    </row>
    <row r="1032" customFormat="false" ht="12.8" hidden="false" customHeight="false" outlineLevel="0" collapsed="false">
      <c r="C1032" s="0" t="s">
        <v>0</v>
      </c>
      <c r="D1032" s="0" t="s">
        <v>1</v>
      </c>
      <c r="E1032" s="0" t="s">
        <v>55</v>
      </c>
      <c r="F1032" s="0" t="s">
        <v>56</v>
      </c>
      <c r="G1032" s="0" t="s">
        <v>57</v>
      </c>
      <c r="H1032" s="0" t="s">
        <v>9</v>
      </c>
      <c r="I1032" s="0" t="s">
        <v>10</v>
      </c>
      <c r="J1032" s="0" t="s">
        <v>48</v>
      </c>
      <c r="K1032" s="0" t="s">
        <v>58</v>
      </c>
      <c r="L1032" s="0" t="s">
        <v>59</v>
      </c>
      <c r="M1032" s="0" t="s">
        <v>60</v>
      </c>
      <c r="N1032" s="0" t="s">
        <v>61</v>
      </c>
      <c r="O1032" s="0" t="s">
        <v>62</v>
      </c>
      <c r="P1032" s="0" t="s">
        <v>63</v>
      </c>
      <c r="Q1032" s="0" t="s">
        <v>64</v>
      </c>
      <c r="R1032" s="0" t="s">
        <v>53</v>
      </c>
    </row>
    <row r="1033" customFormat="false" ht="12.8" hidden="false" customHeight="false" outlineLevel="0" collapsed="false">
      <c r="D1033" s="10" t="b">
        <v>0</v>
      </c>
      <c r="E1033" s="0" t="s">
        <v>47</v>
      </c>
      <c r="F1033" s="0" t="n">
        <v>1</v>
      </c>
      <c r="G1033" s="0" t="n">
        <v>414.20412</v>
      </c>
      <c r="H1033" s="0" t="n">
        <v>415.2114</v>
      </c>
      <c r="I1033" s="0" t="n">
        <v>6.967</v>
      </c>
      <c r="J1033" s="0" t="n">
        <v>0.031</v>
      </c>
      <c r="K1033" s="0" t="n">
        <v>3</v>
      </c>
      <c r="L1033" s="0" t="n">
        <v>7146026.21227951</v>
      </c>
      <c r="M1033" s="0" t="n">
        <v>100</v>
      </c>
      <c r="N1033" s="0" t="n">
        <v>0.267</v>
      </c>
      <c r="O1033" s="0" t="n">
        <v>0.08</v>
      </c>
      <c r="P1033" s="0" t="n">
        <v>0.02</v>
      </c>
      <c r="Q1033" s="0" t="n">
        <v>0.004</v>
      </c>
      <c r="R1033" s="0" t="s">
        <v>76</v>
      </c>
    </row>
    <row r="1034" customFormat="false" ht="12.8" hidden="false" customHeight="false" outlineLevel="0" collapsed="false">
      <c r="C1034" s="10" t="b">
        <v>0</v>
      </c>
      <c r="D1034" s="0" t="n">
        <v>414.20403</v>
      </c>
      <c r="E1034" s="0" t="n">
        <v>6.962</v>
      </c>
      <c r="F1034" s="0" t="s">
        <v>47</v>
      </c>
      <c r="G1034" s="0" t="n">
        <v>0.037</v>
      </c>
      <c r="H1034" s="0" t="n">
        <v>3</v>
      </c>
      <c r="I1034" s="0" t="n">
        <v>1</v>
      </c>
      <c r="J1034" s="0" t="n">
        <v>7126013.29245486</v>
      </c>
      <c r="K1034" s="0" t="n">
        <v>7126013.29245486</v>
      </c>
      <c r="L1034" s="0" t="s">
        <v>75</v>
      </c>
    </row>
    <row r="1035" customFormat="false" ht="12.8" hidden="false" customHeight="false" outlineLevel="0" collapsed="false">
      <c r="C1035" s="0" t="s">
        <v>0</v>
      </c>
      <c r="D1035" s="0" t="s">
        <v>1</v>
      </c>
      <c r="E1035" s="0" t="s">
        <v>55</v>
      </c>
      <c r="F1035" s="0" t="s">
        <v>56</v>
      </c>
      <c r="G1035" s="0" t="s">
        <v>57</v>
      </c>
      <c r="H1035" s="0" t="s">
        <v>9</v>
      </c>
      <c r="I1035" s="0" t="s">
        <v>10</v>
      </c>
      <c r="J1035" s="0" t="s">
        <v>48</v>
      </c>
      <c r="K1035" s="0" t="s">
        <v>58</v>
      </c>
      <c r="L1035" s="0" t="s">
        <v>59</v>
      </c>
      <c r="M1035" s="0" t="s">
        <v>60</v>
      </c>
      <c r="N1035" s="0" t="s">
        <v>61</v>
      </c>
      <c r="O1035" s="0" t="s">
        <v>62</v>
      </c>
      <c r="P1035" s="0" t="s">
        <v>63</v>
      </c>
      <c r="Q1035" s="0" t="s">
        <v>64</v>
      </c>
      <c r="R1035" s="0" t="s">
        <v>53</v>
      </c>
    </row>
    <row r="1036" customFormat="false" ht="12.8" hidden="false" customHeight="false" outlineLevel="0" collapsed="false">
      <c r="D1036" s="10" t="b">
        <v>0</v>
      </c>
      <c r="E1036" s="0" t="s">
        <v>47</v>
      </c>
      <c r="F1036" s="0" t="n">
        <v>1</v>
      </c>
      <c r="G1036" s="0" t="n">
        <v>414.20403</v>
      </c>
      <c r="H1036" s="0" t="n">
        <v>415.2113</v>
      </c>
      <c r="I1036" s="0" t="n">
        <v>6.962</v>
      </c>
      <c r="J1036" s="0" t="n">
        <v>0.037</v>
      </c>
      <c r="K1036" s="0" t="n">
        <v>3</v>
      </c>
      <c r="L1036" s="0" t="n">
        <v>7126013.29245486</v>
      </c>
      <c r="M1036" s="0" t="n">
        <v>100</v>
      </c>
      <c r="N1036" s="0" t="n">
        <v>0.332</v>
      </c>
      <c r="O1036" s="0" t="n">
        <v>0</v>
      </c>
      <c r="P1036" s="0" t="n">
        <v>0.028</v>
      </c>
      <c r="Q1036" s="0" t="n">
        <v>0.005</v>
      </c>
      <c r="R1036" s="0" t="s">
        <v>75</v>
      </c>
    </row>
    <row r="1037" customFormat="false" ht="12.8" hidden="false" customHeight="false" outlineLevel="0" collapsed="false">
      <c r="C1037" s="10" t="b">
        <v>0</v>
      </c>
      <c r="D1037" s="0" t="n">
        <v>414.20403</v>
      </c>
      <c r="E1037" s="0" t="n">
        <v>6.961</v>
      </c>
      <c r="F1037" s="0" t="s">
        <v>47</v>
      </c>
      <c r="G1037" s="0" t="n">
        <v>0.041</v>
      </c>
      <c r="H1037" s="0" t="n">
        <v>2</v>
      </c>
      <c r="I1037" s="0" t="n">
        <v>1</v>
      </c>
      <c r="J1037" s="0" t="n">
        <v>6615420.06205753</v>
      </c>
      <c r="K1037" s="0" t="n">
        <v>6615420.06205753</v>
      </c>
      <c r="L1037" s="0" t="s">
        <v>72</v>
      </c>
    </row>
    <row r="1038" customFormat="false" ht="12.8" hidden="false" customHeight="false" outlineLevel="0" collapsed="false">
      <c r="C1038" s="0" t="s">
        <v>0</v>
      </c>
      <c r="D1038" s="0" t="s">
        <v>1</v>
      </c>
      <c r="E1038" s="0" t="s">
        <v>55</v>
      </c>
      <c r="F1038" s="0" t="s">
        <v>56</v>
      </c>
      <c r="G1038" s="0" t="s">
        <v>57</v>
      </c>
      <c r="H1038" s="0" t="s">
        <v>9</v>
      </c>
      <c r="I1038" s="0" t="s">
        <v>10</v>
      </c>
      <c r="J1038" s="0" t="s">
        <v>48</v>
      </c>
      <c r="K1038" s="0" t="s">
        <v>58</v>
      </c>
      <c r="L1038" s="0" t="s">
        <v>59</v>
      </c>
      <c r="M1038" s="0" t="s">
        <v>60</v>
      </c>
      <c r="N1038" s="0" t="s">
        <v>61</v>
      </c>
      <c r="O1038" s="0" t="s">
        <v>62</v>
      </c>
      <c r="P1038" s="0" t="s">
        <v>63</v>
      </c>
      <c r="Q1038" s="0" t="s">
        <v>64</v>
      </c>
      <c r="R1038" s="0" t="s">
        <v>53</v>
      </c>
    </row>
    <row r="1039" customFormat="false" ht="12.8" hidden="false" customHeight="false" outlineLevel="0" collapsed="false">
      <c r="D1039" s="10" t="b">
        <v>0</v>
      </c>
      <c r="E1039" s="0" t="s">
        <v>47</v>
      </c>
      <c r="F1039" s="0" t="n">
        <v>1</v>
      </c>
      <c r="G1039" s="0" t="n">
        <v>414.20403</v>
      </c>
      <c r="H1039" s="0" t="n">
        <v>415.2113</v>
      </c>
      <c r="I1039" s="0" t="n">
        <v>6.961</v>
      </c>
      <c r="J1039" s="0" t="n">
        <v>0.041</v>
      </c>
      <c r="K1039" s="0" t="n">
        <v>2</v>
      </c>
      <c r="L1039" s="0" t="n">
        <v>6615420.06205753</v>
      </c>
      <c r="M1039" s="0" t="n">
        <v>100</v>
      </c>
      <c r="N1039" s="0" t="n">
        <v>0.457</v>
      </c>
      <c r="O1039" s="0" t="n">
        <v>0</v>
      </c>
      <c r="P1039" s="0" t="n">
        <v>0</v>
      </c>
      <c r="Q1039" s="0" t="n">
        <v>0</v>
      </c>
      <c r="R1039" s="0" t="s">
        <v>72</v>
      </c>
    </row>
    <row r="1040" customFormat="false" ht="12.8" hidden="false" customHeight="false" outlineLevel="0" collapsed="false">
      <c r="C1040" s="10" t="b">
        <v>0</v>
      </c>
      <c r="D1040" s="0" t="n">
        <v>414.20397</v>
      </c>
      <c r="E1040" s="0" t="n">
        <v>6.958</v>
      </c>
      <c r="F1040" s="0" t="s">
        <v>47</v>
      </c>
      <c r="G1040" s="0" t="n">
        <v>0.044</v>
      </c>
      <c r="H1040" s="0" t="n">
        <v>2</v>
      </c>
      <c r="I1040" s="0" t="n">
        <v>1</v>
      </c>
      <c r="J1040" s="0" t="n">
        <v>6266336.14271355</v>
      </c>
      <c r="K1040" s="0" t="n">
        <v>6871886.38861913</v>
      </c>
      <c r="L1040" s="0" t="s">
        <v>74</v>
      </c>
    </row>
    <row r="1041" customFormat="false" ht="12.8" hidden="false" customHeight="false" outlineLevel="0" collapsed="false">
      <c r="C1041" s="0" t="s">
        <v>0</v>
      </c>
      <c r="D1041" s="0" t="s">
        <v>1</v>
      </c>
      <c r="E1041" s="0" t="s">
        <v>55</v>
      </c>
      <c r="F1041" s="0" t="s">
        <v>56</v>
      </c>
      <c r="G1041" s="0" t="s">
        <v>57</v>
      </c>
      <c r="H1041" s="0" t="s">
        <v>9</v>
      </c>
      <c r="I1041" s="0" t="s">
        <v>10</v>
      </c>
      <c r="J1041" s="0" t="s">
        <v>48</v>
      </c>
      <c r="K1041" s="0" t="s">
        <v>58</v>
      </c>
      <c r="L1041" s="0" t="s">
        <v>59</v>
      </c>
      <c r="M1041" s="0" t="s">
        <v>60</v>
      </c>
      <c r="N1041" s="0" t="s">
        <v>61</v>
      </c>
      <c r="O1041" s="0" t="s">
        <v>62</v>
      </c>
      <c r="P1041" s="0" t="s">
        <v>63</v>
      </c>
      <c r="Q1041" s="0" t="s">
        <v>64</v>
      </c>
      <c r="R1041" s="0" t="s">
        <v>53</v>
      </c>
    </row>
    <row r="1042" customFormat="false" ht="12.8" hidden="false" customHeight="false" outlineLevel="0" collapsed="false">
      <c r="D1042" s="10" t="b">
        <v>0</v>
      </c>
      <c r="E1042" s="0" t="s">
        <v>47</v>
      </c>
      <c r="F1042" s="0" t="n">
        <v>1</v>
      </c>
      <c r="G1042" s="0" t="n">
        <v>414.20397</v>
      </c>
      <c r="H1042" s="0" t="n">
        <v>415.21124</v>
      </c>
      <c r="I1042" s="0" t="n">
        <v>6.958</v>
      </c>
      <c r="J1042" s="0" t="n">
        <v>0.044</v>
      </c>
      <c r="K1042" s="0" t="n">
        <v>2</v>
      </c>
      <c r="L1042" s="0" t="n">
        <v>6266336.14271355</v>
      </c>
      <c r="M1042" s="0" t="n">
        <v>100</v>
      </c>
      <c r="N1042" s="0" t="n">
        <v>0.465</v>
      </c>
      <c r="O1042" s="0" t="n">
        <v>0.1</v>
      </c>
      <c r="P1042" s="0" t="n">
        <v>0</v>
      </c>
      <c r="Q1042" s="0" t="n">
        <v>0.005</v>
      </c>
      <c r="R1042" s="0" t="s">
        <v>74</v>
      </c>
    </row>
    <row r="1043" customFormat="false" ht="12.8" hidden="false" customHeight="false" outlineLevel="0" collapsed="false">
      <c r="C1043" s="10" t="b">
        <v>0</v>
      </c>
      <c r="D1043" s="0" t="n">
        <v>414.20397</v>
      </c>
      <c r="E1043" s="0" t="n">
        <v>6.966</v>
      </c>
      <c r="F1043" s="0" t="s">
        <v>47</v>
      </c>
      <c r="G1043" s="0" t="n">
        <v>0.043</v>
      </c>
      <c r="H1043" s="0" t="n">
        <v>2</v>
      </c>
      <c r="I1043" s="0" t="n">
        <v>1</v>
      </c>
      <c r="J1043" s="0" t="n">
        <v>5968067.07996301</v>
      </c>
      <c r="K1043" s="0" t="n">
        <v>5968067.07996301</v>
      </c>
      <c r="L1043" s="0" t="s">
        <v>73</v>
      </c>
    </row>
    <row r="1044" customFormat="false" ht="12.8" hidden="false" customHeight="false" outlineLevel="0" collapsed="false">
      <c r="C1044" s="0" t="s">
        <v>0</v>
      </c>
      <c r="D1044" s="0" t="s">
        <v>1</v>
      </c>
      <c r="E1044" s="0" t="s">
        <v>55</v>
      </c>
      <c r="F1044" s="0" t="s">
        <v>56</v>
      </c>
      <c r="G1044" s="0" t="s">
        <v>57</v>
      </c>
      <c r="H1044" s="0" t="s">
        <v>9</v>
      </c>
      <c r="I1044" s="0" t="s">
        <v>10</v>
      </c>
      <c r="J1044" s="0" t="s">
        <v>48</v>
      </c>
      <c r="K1044" s="0" t="s">
        <v>58</v>
      </c>
      <c r="L1044" s="0" t="s">
        <v>59</v>
      </c>
      <c r="M1044" s="0" t="s">
        <v>60</v>
      </c>
      <c r="N1044" s="0" t="s">
        <v>61</v>
      </c>
      <c r="O1044" s="0" t="s">
        <v>62</v>
      </c>
      <c r="P1044" s="0" t="s">
        <v>63</v>
      </c>
      <c r="Q1044" s="0" t="s">
        <v>64</v>
      </c>
      <c r="R1044" s="0" t="s">
        <v>53</v>
      </c>
    </row>
    <row r="1045" customFormat="false" ht="12.8" hidden="false" customHeight="false" outlineLevel="0" collapsed="false">
      <c r="D1045" s="10" t="b">
        <v>0</v>
      </c>
      <c r="E1045" s="0" t="s">
        <v>47</v>
      </c>
      <c r="F1045" s="0" t="n">
        <v>1</v>
      </c>
      <c r="G1045" s="0" t="n">
        <v>414.20397</v>
      </c>
      <c r="H1045" s="0" t="n">
        <v>415.21124</v>
      </c>
      <c r="I1045" s="0" t="n">
        <v>6.966</v>
      </c>
      <c r="J1045" s="0" t="n">
        <v>0.043</v>
      </c>
      <c r="K1045" s="0" t="n">
        <v>2</v>
      </c>
      <c r="L1045" s="0" t="n">
        <v>5968067.07996301</v>
      </c>
      <c r="M1045" s="0" t="n">
        <v>100</v>
      </c>
      <c r="N1045" s="0" t="n">
        <v>0.421</v>
      </c>
      <c r="O1045" s="0" t="n">
        <v>0.091</v>
      </c>
      <c r="P1045" s="0" t="n">
        <v>0.028</v>
      </c>
      <c r="Q1045" s="0" t="n">
        <v>0.008</v>
      </c>
      <c r="R1045" s="0" t="s">
        <v>73</v>
      </c>
    </row>
    <row r="1046" customFormat="false" ht="12.8" hidden="false" customHeight="false" outlineLevel="0" collapsed="false">
      <c r="C1046" s="10" t="b">
        <v>0</v>
      </c>
      <c r="D1046" s="0" t="n">
        <v>414.20384</v>
      </c>
      <c r="E1046" s="0" t="n">
        <v>6.948</v>
      </c>
      <c r="F1046" s="0" t="s">
        <v>47</v>
      </c>
      <c r="G1046" s="0" t="n">
        <v>0.035</v>
      </c>
      <c r="H1046" s="0" t="n">
        <v>3</v>
      </c>
      <c r="I1046" s="0" t="n">
        <v>1</v>
      </c>
      <c r="J1046" s="0" t="n">
        <v>5025252.08552054</v>
      </c>
      <c r="K1046" s="0" t="n">
        <v>5025252.08552054</v>
      </c>
      <c r="L1046" s="0" t="s">
        <v>77</v>
      </c>
    </row>
    <row r="1047" customFormat="false" ht="12.8" hidden="false" customHeight="false" outlineLevel="0" collapsed="false">
      <c r="C1047" s="0" t="s">
        <v>0</v>
      </c>
      <c r="D1047" s="0" t="s">
        <v>1</v>
      </c>
      <c r="E1047" s="0" t="s">
        <v>55</v>
      </c>
      <c r="F1047" s="0" t="s">
        <v>56</v>
      </c>
      <c r="G1047" s="0" t="s">
        <v>57</v>
      </c>
      <c r="H1047" s="0" t="s">
        <v>9</v>
      </c>
      <c r="I1047" s="0" t="s">
        <v>10</v>
      </c>
      <c r="J1047" s="0" t="s">
        <v>48</v>
      </c>
      <c r="K1047" s="0" t="s">
        <v>58</v>
      </c>
      <c r="L1047" s="0" t="s">
        <v>59</v>
      </c>
      <c r="M1047" s="0" t="s">
        <v>60</v>
      </c>
      <c r="N1047" s="0" t="s">
        <v>61</v>
      </c>
      <c r="O1047" s="0" t="s">
        <v>62</v>
      </c>
      <c r="P1047" s="0" t="s">
        <v>63</v>
      </c>
      <c r="Q1047" s="0" t="s">
        <v>64</v>
      </c>
      <c r="R1047" s="0" t="s">
        <v>53</v>
      </c>
    </row>
    <row r="1048" customFormat="false" ht="12.8" hidden="false" customHeight="false" outlineLevel="0" collapsed="false">
      <c r="D1048" s="10" t="b">
        <v>0</v>
      </c>
      <c r="E1048" s="0" t="s">
        <v>47</v>
      </c>
      <c r="F1048" s="0" t="n">
        <v>1</v>
      </c>
      <c r="G1048" s="0" t="n">
        <v>414.20384</v>
      </c>
      <c r="H1048" s="0" t="n">
        <v>415.21112</v>
      </c>
      <c r="I1048" s="0" t="n">
        <v>6.948</v>
      </c>
      <c r="J1048" s="0" t="n">
        <v>0.035</v>
      </c>
      <c r="K1048" s="0" t="n">
        <v>3</v>
      </c>
      <c r="L1048" s="0" t="n">
        <v>5025252.08552054</v>
      </c>
      <c r="M1048" s="0" t="n">
        <v>100</v>
      </c>
      <c r="N1048" s="0" t="n">
        <v>0.13</v>
      </c>
      <c r="O1048" s="0" t="n">
        <v>0</v>
      </c>
      <c r="P1048" s="0" t="n">
        <v>0.084</v>
      </c>
      <c r="Q1048" s="0" t="n">
        <v>0.009</v>
      </c>
      <c r="R1048" s="0" t="s">
        <v>77</v>
      </c>
    </row>
    <row r="1049" customFormat="false" ht="12.8" hidden="false" customHeight="false" outlineLevel="0" collapsed="false">
      <c r="C1049" s="10" t="b">
        <v>0</v>
      </c>
      <c r="D1049" s="0" t="n">
        <v>414.20372</v>
      </c>
      <c r="E1049" s="0" t="n">
        <v>6.917</v>
      </c>
      <c r="F1049" s="0" t="s">
        <v>47</v>
      </c>
      <c r="G1049" s="0" t="n">
        <v>0.015</v>
      </c>
      <c r="H1049" s="0" t="n">
        <v>2</v>
      </c>
      <c r="I1049" s="0" t="n">
        <v>1</v>
      </c>
      <c r="J1049" s="0" t="n">
        <v>605550.245905582</v>
      </c>
      <c r="K1049" s="0" t="n">
        <v>6871886.38861913</v>
      </c>
      <c r="L1049" s="0" t="s">
        <v>74</v>
      </c>
    </row>
    <row r="1050" customFormat="false" ht="12.8" hidden="false" customHeight="false" outlineLevel="0" collapsed="false">
      <c r="C1050" s="0" t="s">
        <v>0</v>
      </c>
      <c r="D1050" s="0" t="s">
        <v>1</v>
      </c>
      <c r="E1050" s="0" t="s">
        <v>55</v>
      </c>
      <c r="F1050" s="0" t="s">
        <v>56</v>
      </c>
      <c r="G1050" s="0" t="s">
        <v>57</v>
      </c>
      <c r="H1050" s="0" t="s">
        <v>9</v>
      </c>
      <c r="I1050" s="0" t="s">
        <v>10</v>
      </c>
      <c r="J1050" s="0" t="s">
        <v>48</v>
      </c>
      <c r="K1050" s="0" t="s">
        <v>58</v>
      </c>
      <c r="L1050" s="0" t="s">
        <v>59</v>
      </c>
      <c r="M1050" s="0" t="s">
        <v>60</v>
      </c>
      <c r="N1050" s="0" t="s">
        <v>61</v>
      </c>
      <c r="O1050" s="0" t="s">
        <v>62</v>
      </c>
      <c r="P1050" s="0" t="s">
        <v>63</v>
      </c>
      <c r="Q1050" s="0" t="s">
        <v>64</v>
      </c>
      <c r="R1050" s="0" t="s">
        <v>53</v>
      </c>
    </row>
    <row r="1051" customFormat="false" ht="12.8" hidden="false" customHeight="false" outlineLevel="0" collapsed="false">
      <c r="D1051" s="10" t="b">
        <v>0</v>
      </c>
      <c r="E1051" s="0" t="s">
        <v>47</v>
      </c>
      <c r="F1051" s="0" t="n">
        <v>1</v>
      </c>
      <c r="G1051" s="0" t="n">
        <v>414.20372</v>
      </c>
      <c r="H1051" s="0" t="n">
        <v>415.211</v>
      </c>
      <c r="I1051" s="0" t="n">
        <v>6.917</v>
      </c>
      <c r="J1051" s="0" t="n">
        <v>0.015</v>
      </c>
      <c r="K1051" s="0" t="n">
        <v>2</v>
      </c>
      <c r="L1051" s="0" t="n">
        <v>605550.245905582</v>
      </c>
      <c r="M1051" s="0" t="n">
        <v>100</v>
      </c>
      <c r="N1051" s="0" t="n">
        <v>0.684</v>
      </c>
      <c r="O1051" s="0" t="n">
        <v>0</v>
      </c>
      <c r="P1051" s="0" t="n">
        <v>0</v>
      </c>
      <c r="Q1051" s="0" t="n">
        <v>0</v>
      </c>
      <c r="R1051" s="0" t="s">
        <v>74</v>
      </c>
    </row>
    <row r="1052" customFormat="false" ht="12.8" hidden="false" customHeight="false" outlineLevel="0" collapsed="false">
      <c r="B1052" s="10" t="b">
        <v>0</v>
      </c>
      <c r="C1052" s="0" t="s">
        <v>128</v>
      </c>
      <c r="D1052" s="0" t="s">
        <v>129</v>
      </c>
      <c r="E1052" s="0" t="s">
        <v>43</v>
      </c>
      <c r="F1052" s="0" t="s">
        <v>43</v>
      </c>
      <c r="G1052" s="0" t="s">
        <v>44</v>
      </c>
      <c r="H1052" s="0" t="n">
        <v>0.4</v>
      </c>
      <c r="I1052" s="0" t="n">
        <v>253.24067</v>
      </c>
      <c r="J1052" s="0" t="n">
        <v>254.24794</v>
      </c>
      <c r="K1052" s="0" t="n">
        <v>1.16</v>
      </c>
      <c r="L1052" s="0" t="n">
        <v>7611905.28395215</v>
      </c>
      <c r="M1052" s="0" t="n">
        <v>1</v>
      </c>
      <c r="N1052" s="0" t="n">
        <v>0</v>
      </c>
      <c r="O1052" s="0" t="n">
        <v>69.2</v>
      </c>
      <c r="P1052" s="0" t="n">
        <v>8.5</v>
      </c>
      <c r="R1052" s="0" t="s">
        <v>45</v>
      </c>
      <c r="S1052" s="0" t="s">
        <v>45</v>
      </c>
      <c r="T1052" s="0" t="s">
        <v>46</v>
      </c>
      <c r="U1052" s="0" t="s">
        <v>47</v>
      </c>
      <c r="X1052" s="0" t="n">
        <v>7611905.28395215</v>
      </c>
      <c r="Y1052" s="0" t="n">
        <v>7236968.72965087</v>
      </c>
      <c r="Z1052" s="0" t="n">
        <v>6770374.68555068</v>
      </c>
      <c r="AA1052" s="0" t="n">
        <v>6901371.90739115</v>
      </c>
      <c r="AB1052" s="0" t="n">
        <v>6673441.30451497</v>
      </c>
      <c r="AC1052" s="0" t="n">
        <v>6794431.15753037</v>
      </c>
      <c r="AD1052" s="0" t="n">
        <v>6379314.55688692</v>
      </c>
      <c r="AH1052" s="0" t="n">
        <v>7</v>
      </c>
      <c r="AI1052" s="0" t="n">
        <v>5.9</v>
      </c>
      <c r="AJ1052" s="0" t="n">
        <v>5.9</v>
      </c>
      <c r="AK1052" s="0" t="n">
        <v>6.4</v>
      </c>
      <c r="AL1052" s="0" t="n">
        <v>5.9</v>
      </c>
      <c r="AM1052" s="0" t="n">
        <v>6.4</v>
      </c>
      <c r="AN1052" s="0" t="n">
        <v>7</v>
      </c>
    </row>
    <row r="1053" customFormat="false" ht="12.8" hidden="false" customHeight="false" outlineLevel="0" collapsed="false">
      <c r="B1053" s="0" t="s">
        <v>0</v>
      </c>
      <c r="C1053" s="0" t="s">
        <v>1</v>
      </c>
      <c r="D1053" s="0" t="s">
        <v>8</v>
      </c>
      <c r="E1053" s="0" t="s">
        <v>10</v>
      </c>
      <c r="F1053" s="0" t="s">
        <v>20</v>
      </c>
      <c r="G1053" s="0" t="s">
        <v>48</v>
      </c>
      <c r="H1053" s="0" t="s">
        <v>49</v>
      </c>
      <c r="I1053" s="0" t="s">
        <v>50</v>
      </c>
      <c r="J1053" s="0" t="s">
        <v>51</v>
      </c>
      <c r="K1053" s="0" t="s">
        <v>52</v>
      </c>
      <c r="L1053" s="0" t="s">
        <v>53</v>
      </c>
    </row>
    <row r="1054" customFormat="false" ht="12.8" hidden="false" customHeight="false" outlineLevel="0" collapsed="false">
      <c r="C1054" s="10" t="b">
        <v>0</v>
      </c>
      <c r="D1054" s="0" t="n">
        <v>253.2406</v>
      </c>
      <c r="E1054" s="0" t="n">
        <v>1.178</v>
      </c>
      <c r="F1054" s="0" t="s">
        <v>47</v>
      </c>
      <c r="G1054" s="0" t="n">
        <v>0.098</v>
      </c>
      <c r="H1054" s="0" t="n">
        <v>2</v>
      </c>
      <c r="I1054" s="0" t="n">
        <v>1</v>
      </c>
      <c r="J1054" s="0" t="n">
        <v>7611905.28395215</v>
      </c>
      <c r="K1054" s="0" t="n">
        <v>7611905.28395215</v>
      </c>
      <c r="L1054" s="0" t="s">
        <v>54</v>
      </c>
    </row>
    <row r="1055" customFormat="false" ht="12.8" hidden="false" customHeight="false" outlineLevel="0" collapsed="false">
      <c r="C1055" s="0" t="s">
        <v>0</v>
      </c>
      <c r="D1055" s="0" t="s">
        <v>1</v>
      </c>
      <c r="E1055" s="0" t="s">
        <v>55</v>
      </c>
      <c r="F1055" s="0" t="s">
        <v>56</v>
      </c>
      <c r="G1055" s="0" t="s">
        <v>57</v>
      </c>
      <c r="H1055" s="0" t="s">
        <v>9</v>
      </c>
      <c r="I1055" s="0" t="s">
        <v>10</v>
      </c>
      <c r="J1055" s="0" t="s">
        <v>48</v>
      </c>
      <c r="K1055" s="0" t="s">
        <v>58</v>
      </c>
      <c r="L1055" s="0" t="s">
        <v>59</v>
      </c>
      <c r="M1055" s="0" t="s">
        <v>60</v>
      </c>
      <c r="N1055" s="0" t="s">
        <v>61</v>
      </c>
      <c r="O1055" s="0" t="s">
        <v>62</v>
      </c>
      <c r="P1055" s="0" t="s">
        <v>63</v>
      </c>
      <c r="Q1055" s="0" t="s">
        <v>64</v>
      </c>
      <c r="R1055" s="0" t="s">
        <v>53</v>
      </c>
    </row>
    <row r="1056" customFormat="false" ht="12.8" hidden="false" customHeight="false" outlineLevel="0" collapsed="false">
      <c r="D1056" s="10" t="b">
        <v>0</v>
      </c>
      <c r="E1056" s="0" t="s">
        <v>47</v>
      </c>
      <c r="F1056" s="0" t="n">
        <v>1</v>
      </c>
      <c r="G1056" s="0" t="n">
        <v>253.2406</v>
      </c>
      <c r="H1056" s="0" t="n">
        <v>254.24788</v>
      </c>
      <c r="I1056" s="0" t="n">
        <v>1.178</v>
      </c>
      <c r="J1056" s="0" t="n">
        <v>0.098</v>
      </c>
      <c r="K1056" s="0" t="n">
        <v>2</v>
      </c>
      <c r="L1056" s="0" t="n">
        <v>7611905.28395215</v>
      </c>
      <c r="M1056" s="0" t="n">
        <v>100</v>
      </c>
      <c r="N1056" s="0" t="n">
        <v>0.32</v>
      </c>
      <c r="O1056" s="0" t="n">
        <v>0.106</v>
      </c>
      <c r="P1056" s="0" t="n">
        <v>0.06</v>
      </c>
      <c r="Q1056" s="0" t="n">
        <v>0.017</v>
      </c>
      <c r="R1056" s="0" t="s">
        <v>54</v>
      </c>
    </row>
    <row r="1057" customFormat="false" ht="12.8" hidden="false" customHeight="false" outlineLevel="0" collapsed="false">
      <c r="C1057" s="10" t="b">
        <v>0</v>
      </c>
      <c r="D1057" s="0" t="n">
        <v>253.2405</v>
      </c>
      <c r="E1057" s="0" t="n">
        <v>1.136</v>
      </c>
      <c r="F1057" s="0" t="s">
        <v>47</v>
      </c>
      <c r="G1057" s="0" t="n">
        <v>0.107</v>
      </c>
      <c r="H1057" s="0" t="n">
        <v>2</v>
      </c>
      <c r="I1057" s="0" t="n">
        <v>1</v>
      </c>
      <c r="J1057" s="0" t="n">
        <v>7236968.72965087</v>
      </c>
      <c r="K1057" s="0" t="n">
        <v>7236968.72965087</v>
      </c>
      <c r="L1057" s="0" t="s">
        <v>69</v>
      </c>
    </row>
    <row r="1058" customFormat="false" ht="12.8" hidden="false" customHeight="false" outlineLevel="0" collapsed="false">
      <c r="C1058" s="0" t="s">
        <v>0</v>
      </c>
      <c r="D1058" s="0" t="s">
        <v>1</v>
      </c>
      <c r="E1058" s="0" t="s">
        <v>55</v>
      </c>
      <c r="F1058" s="0" t="s">
        <v>56</v>
      </c>
      <c r="G1058" s="0" t="s">
        <v>57</v>
      </c>
      <c r="H1058" s="0" t="s">
        <v>9</v>
      </c>
      <c r="I1058" s="0" t="s">
        <v>10</v>
      </c>
      <c r="J1058" s="0" t="s">
        <v>48</v>
      </c>
      <c r="K1058" s="0" t="s">
        <v>58</v>
      </c>
      <c r="L1058" s="0" t="s">
        <v>59</v>
      </c>
      <c r="M1058" s="0" t="s">
        <v>60</v>
      </c>
      <c r="N1058" s="0" t="s">
        <v>61</v>
      </c>
      <c r="O1058" s="0" t="s">
        <v>62</v>
      </c>
      <c r="P1058" s="0" t="s">
        <v>63</v>
      </c>
      <c r="Q1058" s="0" t="s">
        <v>64</v>
      </c>
      <c r="R1058" s="0" t="s">
        <v>53</v>
      </c>
    </row>
    <row r="1059" customFormat="false" ht="12.8" hidden="false" customHeight="false" outlineLevel="0" collapsed="false">
      <c r="D1059" s="10" t="b">
        <v>0</v>
      </c>
      <c r="E1059" s="0" t="s">
        <v>47</v>
      </c>
      <c r="F1059" s="0" t="n">
        <v>1</v>
      </c>
      <c r="G1059" s="0" t="n">
        <v>253.2405</v>
      </c>
      <c r="H1059" s="0" t="n">
        <v>254.24777</v>
      </c>
      <c r="I1059" s="0" t="n">
        <v>1.136</v>
      </c>
      <c r="J1059" s="0" t="n">
        <v>0.107</v>
      </c>
      <c r="K1059" s="0" t="n">
        <v>2</v>
      </c>
      <c r="L1059" s="0" t="n">
        <v>7236968.72965087</v>
      </c>
      <c r="M1059" s="0" t="n">
        <v>100</v>
      </c>
      <c r="N1059" s="0" t="n">
        <v>0.34</v>
      </c>
      <c r="O1059" s="0" t="n">
        <v>0.058</v>
      </c>
      <c r="P1059" s="0" t="n">
        <v>0.16</v>
      </c>
      <c r="Q1059" s="0" t="n">
        <v>0.024</v>
      </c>
      <c r="R1059" s="0" t="s">
        <v>69</v>
      </c>
    </row>
    <row r="1060" customFormat="false" ht="12.8" hidden="false" customHeight="false" outlineLevel="0" collapsed="false">
      <c r="C1060" s="10" t="b">
        <v>0</v>
      </c>
      <c r="D1060" s="0" t="n">
        <v>253.24071</v>
      </c>
      <c r="E1060" s="0" t="n">
        <v>1.167</v>
      </c>
      <c r="F1060" s="0" t="s">
        <v>47</v>
      </c>
      <c r="G1060" s="0" t="n">
        <v>0.109</v>
      </c>
      <c r="H1060" s="0" t="n">
        <v>2</v>
      </c>
      <c r="I1060" s="0" t="n">
        <v>1</v>
      </c>
      <c r="J1060" s="0" t="n">
        <v>6901371.90739115</v>
      </c>
      <c r="K1060" s="0" t="n">
        <v>6901371.90739115</v>
      </c>
      <c r="L1060" s="0" t="s">
        <v>71</v>
      </c>
    </row>
    <row r="1061" customFormat="false" ht="12.8" hidden="false" customHeight="false" outlineLevel="0" collapsed="false">
      <c r="C1061" s="0" t="s">
        <v>0</v>
      </c>
      <c r="D1061" s="0" t="s">
        <v>1</v>
      </c>
      <c r="E1061" s="0" t="s">
        <v>55</v>
      </c>
      <c r="F1061" s="0" t="s">
        <v>56</v>
      </c>
      <c r="G1061" s="0" t="s">
        <v>57</v>
      </c>
      <c r="H1061" s="0" t="s">
        <v>9</v>
      </c>
      <c r="I1061" s="0" t="s">
        <v>10</v>
      </c>
      <c r="J1061" s="0" t="s">
        <v>48</v>
      </c>
      <c r="K1061" s="0" t="s">
        <v>58</v>
      </c>
      <c r="L1061" s="0" t="s">
        <v>59</v>
      </c>
      <c r="M1061" s="0" t="s">
        <v>60</v>
      </c>
      <c r="N1061" s="0" t="s">
        <v>61</v>
      </c>
      <c r="O1061" s="0" t="s">
        <v>62</v>
      </c>
      <c r="P1061" s="0" t="s">
        <v>63</v>
      </c>
      <c r="Q1061" s="0" t="s">
        <v>64</v>
      </c>
      <c r="R1061" s="0" t="s">
        <v>53</v>
      </c>
    </row>
    <row r="1062" customFormat="false" ht="12.8" hidden="false" customHeight="false" outlineLevel="0" collapsed="false">
      <c r="D1062" s="10" t="b">
        <v>0</v>
      </c>
      <c r="E1062" s="0" t="s">
        <v>47</v>
      </c>
      <c r="F1062" s="0" t="n">
        <v>1</v>
      </c>
      <c r="G1062" s="0" t="n">
        <v>253.24071</v>
      </c>
      <c r="H1062" s="0" t="n">
        <v>254.24799</v>
      </c>
      <c r="I1062" s="0" t="n">
        <v>1.167</v>
      </c>
      <c r="J1062" s="0" t="n">
        <v>0.109</v>
      </c>
      <c r="K1062" s="0" t="n">
        <v>2</v>
      </c>
      <c r="L1062" s="0" t="n">
        <v>6901371.90739115</v>
      </c>
      <c r="M1062" s="0" t="n">
        <v>100</v>
      </c>
      <c r="N1062" s="0" t="n">
        <v>0.396</v>
      </c>
      <c r="O1062" s="0" t="n">
        <v>0.083</v>
      </c>
      <c r="P1062" s="0" t="n">
        <v>0.095</v>
      </c>
      <c r="Q1062" s="0" t="n">
        <v>0.016</v>
      </c>
      <c r="R1062" s="0" t="s">
        <v>71</v>
      </c>
    </row>
    <row r="1063" customFormat="false" ht="12.8" hidden="false" customHeight="false" outlineLevel="0" collapsed="false">
      <c r="C1063" s="10" t="b">
        <v>0</v>
      </c>
      <c r="D1063" s="0" t="n">
        <v>253.24075</v>
      </c>
      <c r="E1063" s="0" t="n">
        <v>1.155</v>
      </c>
      <c r="F1063" s="0" t="s">
        <v>47</v>
      </c>
      <c r="G1063" s="0" t="n">
        <v>0.109</v>
      </c>
      <c r="H1063" s="0" t="n">
        <v>2</v>
      </c>
      <c r="I1063" s="0" t="n">
        <v>1</v>
      </c>
      <c r="J1063" s="0" t="n">
        <v>6794431.15753037</v>
      </c>
      <c r="K1063" s="0" t="n">
        <v>6794431.15753037</v>
      </c>
      <c r="L1063" s="0" t="s">
        <v>72</v>
      </c>
    </row>
    <row r="1064" customFormat="false" ht="12.8" hidden="false" customHeight="false" outlineLevel="0" collapsed="false">
      <c r="C1064" s="0" t="s">
        <v>0</v>
      </c>
      <c r="D1064" s="0" t="s">
        <v>1</v>
      </c>
      <c r="E1064" s="0" t="s">
        <v>55</v>
      </c>
      <c r="F1064" s="0" t="s">
        <v>56</v>
      </c>
      <c r="G1064" s="0" t="s">
        <v>57</v>
      </c>
      <c r="H1064" s="0" t="s">
        <v>9</v>
      </c>
      <c r="I1064" s="0" t="s">
        <v>10</v>
      </c>
      <c r="J1064" s="0" t="s">
        <v>48</v>
      </c>
      <c r="K1064" s="0" t="s">
        <v>58</v>
      </c>
      <c r="L1064" s="0" t="s">
        <v>59</v>
      </c>
      <c r="M1064" s="0" t="s">
        <v>60</v>
      </c>
      <c r="N1064" s="0" t="s">
        <v>61</v>
      </c>
      <c r="O1064" s="0" t="s">
        <v>62</v>
      </c>
      <c r="P1064" s="0" t="s">
        <v>63</v>
      </c>
      <c r="Q1064" s="0" t="s">
        <v>64</v>
      </c>
      <c r="R1064" s="0" t="s">
        <v>53</v>
      </c>
    </row>
    <row r="1065" customFormat="false" ht="12.8" hidden="false" customHeight="false" outlineLevel="0" collapsed="false">
      <c r="D1065" s="10" t="b">
        <v>0</v>
      </c>
      <c r="E1065" s="0" t="s">
        <v>47</v>
      </c>
      <c r="F1065" s="0" t="n">
        <v>1</v>
      </c>
      <c r="G1065" s="0" t="n">
        <v>253.24075</v>
      </c>
      <c r="H1065" s="0" t="n">
        <v>254.24803</v>
      </c>
      <c r="I1065" s="0" t="n">
        <v>1.155</v>
      </c>
      <c r="J1065" s="0" t="n">
        <v>0.109</v>
      </c>
      <c r="K1065" s="0" t="n">
        <v>2</v>
      </c>
      <c r="L1065" s="0" t="n">
        <v>6794431.15753037</v>
      </c>
      <c r="M1065" s="0" t="n">
        <v>100</v>
      </c>
      <c r="N1065" s="0" t="n">
        <v>0.348</v>
      </c>
      <c r="O1065" s="0" t="n">
        <v>0.103</v>
      </c>
      <c r="P1065" s="0" t="n">
        <v>0.147</v>
      </c>
      <c r="Q1065" s="0" t="n">
        <v>0.017</v>
      </c>
      <c r="R1065" s="0" t="s">
        <v>72</v>
      </c>
    </row>
    <row r="1066" customFormat="false" ht="12.8" hidden="false" customHeight="false" outlineLevel="0" collapsed="false">
      <c r="C1066" s="10" t="b">
        <v>0</v>
      </c>
      <c r="D1066" s="0" t="n">
        <v>253.24069</v>
      </c>
      <c r="E1066" s="0" t="n">
        <v>1.14</v>
      </c>
      <c r="F1066" s="0" t="s">
        <v>47</v>
      </c>
      <c r="G1066" s="0" t="n">
        <v>0.111</v>
      </c>
      <c r="H1066" s="0" t="n">
        <v>2</v>
      </c>
      <c r="I1066" s="0" t="n">
        <v>1</v>
      </c>
      <c r="J1066" s="0" t="n">
        <v>6770374.68555068</v>
      </c>
      <c r="K1066" s="0" t="n">
        <v>6770374.68555068</v>
      </c>
      <c r="L1066" s="0" t="s">
        <v>74</v>
      </c>
    </row>
    <row r="1067" customFormat="false" ht="12.8" hidden="false" customHeight="false" outlineLevel="0" collapsed="false">
      <c r="C1067" s="0" t="s">
        <v>0</v>
      </c>
      <c r="D1067" s="0" t="s">
        <v>1</v>
      </c>
      <c r="E1067" s="0" t="s">
        <v>55</v>
      </c>
      <c r="F1067" s="0" t="s">
        <v>56</v>
      </c>
      <c r="G1067" s="0" t="s">
        <v>57</v>
      </c>
      <c r="H1067" s="0" t="s">
        <v>9</v>
      </c>
      <c r="I1067" s="0" t="s">
        <v>10</v>
      </c>
      <c r="J1067" s="0" t="s">
        <v>48</v>
      </c>
      <c r="K1067" s="0" t="s">
        <v>58</v>
      </c>
      <c r="L1067" s="0" t="s">
        <v>59</v>
      </c>
      <c r="M1067" s="0" t="s">
        <v>60</v>
      </c>
      <c r="N1067" s="0" t="s">
        <v>61</v>
      </c>
      <c r="O1067" s="0" t="s">
        <v>62</v>
      </c>
      <c r="P1067" s="0" t="s">
        <v>63</v>
      </c>
      <c r="Q1067" s="0" t="s">
        <v>64</v>
      </c>
      <c r="R1067" s="0" t="s">
        <v>53</v>
      </c>
    </row>
    <row r="1068" customFormat="false" ht="12.8" hidden="false" customHeight="false" outlineLevel="0" collapsed="false">
      <c r="D1068" s="10" t="b">
        <v>0</v>
      </c>
      <c r="E1068" s="0" t="s">
        <v>47</v>
      </c>
      <c r="F1068" s="0" t="n">
        <v>1</v>
      </c>
      <c r="G1068" s="0" t="n">
        <v>253.24069</v>
      </c>
      <c r="H1068" s="0" t="n">
        <v>254.24797</v>
      </c>
      <c r="I1068" s="0" t="n">
        <v>1.14</v>
      </c>
      <c r="J1068" s="0" t="n">
        <v>0.111</v>
      </c>
      <c r="K1068" s="0" t="n">
        <v>2</v>
      </c>
      <c r="L1068" s="0" t="n">
        <v>6770374.68555068</v>
      </c>
      <c r="M1068" s="0" t="n">
        <v>100</v>
      </c>
      <c r="N1068" s="0" t="n">
        <v>0.504</v>
      </c>
      <c r="O1068" s="0" t="n">
        <v>0.021</v>
      </c>
      <c r="P1068" s="0" t="n">
        <v>0.11</v>
      </c>
      <c r="Q1068" s="0" t="n">
        <v>0.01</v>
      </c>
      <c r="R1068" s="0" t="s">
        <v>74</v>
      </c>
    </row>
    <row r="1069" customFormat="false" ht="12.8" hidden="false" customHeight="false" outlineLevel="0" collapsed="false">
      <c r="C1069" s="10" t="b">
        <v>0</v>
      </c>
      <c r="D1069" s="0" t="n">
        <v>253.24082</v>
      </c>
      <c r="E1069" s="0" t="n">
        <v>1.172</v>
      </c>
      <c r="F1069" s="0" t="s">
        <v>47</v>
      </c>
      <c r="G1069" s="0" t="n">
        <v>0.106</v>
      </c>
      <c r="H1069" s="0" t="n">
        <v>2</v>
      </c>
      <c r="I1069" s="0" t="n">
        <v>1</v>
      </c>
      <c r="J1069" s="0" t="n">
        <v>6673441.30451497</v>
      </c>
      <c r="K1069" s="0" t="n">
        <v>6673441.30451497</v>
      </c>
      <c r="L1069" s="0" t="s">
        <v>70</v>
      </c>
    </row>
    <row r="1070" customFormat="false" ht="12.8" hidden="false" customHeight="false" outlineLevel="0" collapsed="false">
      <c r="C1070" s="0" t="s">
        <v>0</v>
      </c>
      <c r="D1070" s="0" t="s">
        <v>1</v>
      </c>
      <c r="E1070" s="0" t="s">
        <v>55</v>
      </c>
      <c r="F1070" s="0" t="s">
        <v>56</v>
      </c>
      <c r="G1070" s="0" t="s">
        <v>57</v>
      </c>
      <c r="H1070" s="0" t="s">
        <v>9</v>
      </c>
      <c r="I1070" s="0" t="s">
        <v>10</v>
      </c>
      <c r="J1070" s="0" t="s">
        <v>48</v>
      </c>
      <c r="K1070" s="0" t="s">
        <v>58</v>
      </c>
      <c r="L1070" s="0" t="s">
        <v>59</v>
      </c>
      <c r="M1070" s="0" t="s">
        <v>60</v>
      </c>
      <c r="N1070" s="0" t="s">
        <v>61</v>
      </c>
      <c r="O1070" s="0" t="s">
        <v>62</v>
      </c>
      <c r="P1070" s="0" t="s">
        <v>63</v>
      </c>
      <c r="Q1070" s="0" t="s">
        <v>64</v>
      </c>
      <c r="R1070" s="0" t="s">
        <v>53</v>
      </c>
    </row>
    <row r="1071" customFormat="false" ht="12.8" hidden="false" customHeight="false" outlineLevel="0" collapsed="false">
      <c r="D1071" s="10" t="b">
        <v>0</v>
      </c>
      <c r="E1071" s="0" t="s">
        <v>47</v>
      </c>
      <c r="F1071" s="0" t="n">
        <v>1</v>
      </c>
      <c r="G1071" s="0" t="n">
        <v>253.24082</v>
      </c>
      <c r="H1071" s="0" t="n">
        <v>254.24809</v>
      </c>
      <c r="I1071" s="0" t="n">
        <v>1.172</v>
      </c>
      <c r="J1071" s="0" t="n">
        <v>0.106</v>
      </c>
      <c r="K1071" s="0" t="n">
        <v>2</v>
      </c>
      <c r="L1071" s="0" t="n">
        <v>6673441.30451497</v>
      </c>
      <c r="M1071" s="0" t="n">
        <v>100</v>
      </c>
      <c r="N1071" s="0" t="n">
        <v>0.402</v>
      </c>
      <c r="O1071" s="0" t="n">
        <v>0.088</v>
      </c>
      <c r="P1071" s="0" t="n">
        <v>0.141</v>
      </c>
      <c r="Q1071" s="0" t="n">
        <v>0.018</v>
      </c>
      <c r="R1071" s="0" t="s">
        <v>70</v>
      </c>
    </row>
    <row r="1072" customFormat="false" ht="12.8" hidden="false" customHeight="false" outlineLevel="0" collapsed="false">
      <c r="C1072" s="10" t="b">
        <v>0</v>
      </c>
      <c r="D1072" s="0" t="n">
        <v>253.2406</v>
      </c>
      <c r="E1072" s="0" t="n">
        <v>1.173</v>
      </c>
      <c r="F1072" s="0" t="s">
        <v>47</v>
      </c>
      <c r="G1072" s="0" t="n">
        <v>0.113</v>
      </c>
      <c r="H1072" s="0" t="n">
        <v>2</v>
      </c>
      <c r="I1072" s="0" t="n">
        <v>1</v>
      </c>
      <c r="J1072" s="0" t="n">
        <v>6379314.55688692</v>
      </c>
      <c r="K1072" s="0" t="n">
        <v>6379314.55688692</v>
      </c>
      <c r="L1072" s="0" t="s">
        <v>73</v>
      </c>
    </row>
    <row r="1073" customFormat="false" ht="12.8" hidden="false" customHeight="false" outlineLevel="0" collapsed="false">
      <c r="C1073" s="0" t="s">
        <v>0</v>
      </c>
      <c r="D1073" s="0" t="s">
        <v>1</v>
      </c>
      <c r="E1073" s="0" t="s">
        <v>55</v>
      </c>
      <c r="F1073" s="0" t="s">
        <v>56</v>
      </c>
      <c r="G1073" s="0" t="s">
        <v>57</v>
      </c>
      <c r="H1073" s="0" t="s">
        <v>9</v>
      </c>
      <c r="I1073" s="0" t="s">
        <v>10</v>
      </c>
      <c r="J1073" s="0" t="s">
        <v>48</v>
      </c>
      <c r="K1073" s="0" t="s">
        <v>58</v>
      </c>
      <c r="L1073" s="0" t="s">
        <v>59</v>
      </c>
      <c r="M1073" s="0" t="s">
        <v>60</v>
      </c>
      <c r="N1073" s="0" t="s">
        <v>61</v>
      </c>
      <c r="O1073" s="0" t="s">
        <v>62</v>
      </c>
      <c r="P1073" s="0" t="s">
        <v>63</v>
      </c>
      <c r="Q1073" s="0" t="s">
        <v>64</v>
      </c>
      <c r="R1073" s="0" t="s">
        <v>53</v>
      </c>
    </row>
    <row r="1074" customFormat="false" ht="12.8" hidden="false" customHeight="false" outlineLevel="0" collapsed="false">
      <c r="D1074" s="10" t="b">
        <v>0</v>
      </c>
      <c r="E1074" s="0" t="s">
        <v>47</v>
      </c>
      <c r="F1074" s="0" t="n">
        <v>1</v>
      </c>
      <c r="G1074" s="0" t="n">
        <v>253.2406</v>
      </c>
      <c r="H1074" s="0" t="n">
        <v>254.24788</v>
      </c>
      <c r="I1074" s="0" t="n">
        <v>1.173</v>
      </c>
      <c r="J1074" s="0" t="n">
        <v>0.113</v>
      </c>
      <c r="K1074" s="0" t="n">
        <v>2</v>
      </c>
      <c r="L1074" s="0" t="n">
        <v>6379314.55688692</v>
      </c>
      <c r="M1074" s="0" t="n">
        <v>100</v>
      </c>
      <c r="N1074" s="0" t="n">
        <v>0.407</v>
      </c>
      <c r="O1074" s="0" t="n">
        <v>0</v>
      </c>
      <c r="P1074" s="0" t="n">
        <v>0.126</v>
      </c>
      <c r="Q1074" s="0" t="n">
        <v>0.018</v>
      </c>
      <c r="R1074" s="0" t="s">
        <v>73</v>
      </c>
    </row>
    <row r="1075" customFormat="false" ht="12.8" hidden="false" customHeight="false" outlineLevel="0" collapsed="false">
      <c r="B1075" s="10" t="b">
        <v>0</v>
      </c>
      <c r="C1075" s="0" t="s">
        <v>130</v>
      </c>
      <c r="D1075" s="0" t="s">
        <v>131</v>
      </c>
      <c r="E1075" s="0" t="s">
        <v>43</v>
      </c>
      <c r="F1075" s="0" t="s">
        <v>43</v>
      </c>
      <c r="G1075" s="0" t="s">
        <v>44</v>
      </c>
      <c r="H1075" s="0" t="n">
        <v>-0.03</v>
      </c>
      <c r="I1075" s="0" t="n">
        <v>404.36542</v>
      </c>
      <c r="J1075" s="0" t="n">
        <v>405.3727</v>
      </c>
      <c r="K1075" s="0" t="n">
        <v>7.694</v>
      </c>
      <c r="L1075" s="0" t="n">
        <v>7478348.98778199</v>
      </c>
      <c r="M1075" s="0" t="n">
        <v>1</v>
      </c>
      <c r="N1075" s="0" t="n">
        <v>0</v>
      </c>
      <c r="O1075" s="0" t="n">
        <v>72.4</v>
      </c>
      <c r="P1075" s="0" t="n">
        <v>45.6</v>
      </c>
      <c r="R1075" s="0" t="s">
        <v>45</v>
      </c>
      <c r="S1075" s="0" t="s">
        <v>45</v>
      </c>
      <c r="T1075" s="0" t="s">
        <v>46</v>
      </c>
      <c r="U1075" s="0" t="s">
        <v>47</v>
      </c>
      <c r="X1075" s="0" t="n">
        <v>6115310.44962945</v>
      </c>
      <c r="Y1075" s="0" t="n">
        <v>6644010.09691267</v>
      </c>
      <c r="Z1075" s="0" t="n">
        <v>589192.224772294</v>
      </c>
      <c r="AA1075" s="0" t="n">
        <v>5925802.28721634</v>
      </c>
      <c r="AB1075" s="0" t="n">
        <v>5982191.55915474</v>
      </c>
      <c r="AC1075" s="0" t="n">
        <v>6820773.6055161</v>
      </c>
      <c r="AD1075" s="0" t="n">
        <v>7478348.98778199</v>
      </c>
      <c r="AH1075" s="0" t="n">
        <v>5.9</v>
      </c>
      <c r="AI1075" s="0" t="n">
        <v>7.5</v>
      </c>
      <c r="AJ1075" s="0" t="n">
        <v>4.9</v>
      </c>
      <c r="AK1075" s="0" t="n">
        <v>7</v>
      </c>
      <c r="AL1075" s="0" t="n">
        <v>8.6</v>
      </c>
      <c r="AM1075" s="0" t="n">
        <v>6.4</v>
      </c>
      <c r="AN1075" s="0" t="n">
        <v>2.1</v>
      </c>
    </row>
    <row r="1076" customFormat="false" ht="12.8" hidden="false" customHeight="false" outlineLevel="0" collapsed="false">
      <c r="B1076" s="0" t="s">
        <v>0</v>
      </c>
      <c r="C1076" s="0" t="s">
        <v>1</v>
      </c>
      <c r="D1076" s="0" t="s">
        <v>8</v>
      </c>
      <c r="E1076" s="0" t="s">
        <v>10</v>
      </c>
      <c r="F1076" s="0" t="s">
        <v>20</v>
      </c>
      <c r="G1076" s="0" t="s">
        <v>48</v>
      </c>
      <c r="H1076" s="0" t="s">
        <v>49</v>
      </c>
      <c r="I1076" s="0" t="s">
        <v>50</v>
      </c>
      <c r="J1076" s="0" t="s">
        <v>51</v>
      </c>
      <c r="K1076" s="0" t="s">
        <v>52</v>
      </c>
      <c r="L1076" s="0" t="s">
        <v>53</v>
      </c>
    </row>
    <row r="1077" customFormat="false" ht="12.8" hidden="false" customHeight="false" outlineLevel="0" collapsed="false">
      <c r="C1077" s="10" t="b">
        <v>0</v>
      </c>
      <c r="D1077" s="0" t="n">
        <v>404.3658</v>
      </c>
      <c r="E1077" s="0" t="n">
        <v>7.695</v>
      </c>
      <c r="F1077" s="0" t="s">
        <v>47</v>
      </c>
      <c r="G1077" s="0" t="n">
        <v>0.069</v>
      </c>
      <c r="H1077" s="0" t="n">
        <v>2</v>
      </c>
      <c r="I1077" s="0" t="n">
        <v>1</v>
      </c>
      <c r="J1077" s="0" t="n">
        <v>7478348.98778199</v>
      </c>
      <c r="K1077" s="0" t="n">
        <v>7478348.98778199</v>
      </c>
      <c r="L1077" s="0" t="s">
        <v>73</v>
      </c>
    </row>
    <row r="1078" customFormat="false" ht="12.8" hidden="false" customHeight="false" outlineLevel="0" collapsed="false">
      <c r="C1078" s="0" t="s">
        <v>0</v>
      </c>
      <c r="D1078" s="0" t="s">
        <v>1</v>
      </c>
      <c r="E1078" s="0" t="s">
        <v>55</v>
      </c>
      <c r="F1078" s="0" t="s">
        <v>56</v>
      </c>
      <c r="G1078" s="0" t="s">
        <v>57</v>
      </c>
      <c r="H1078" s="0" t="s">
        <v>9</v>
      </c>
      <c r="I1078" s="0" t="s">
        <v>10</v>
      </c>
      <c r="J1078" s="0" t="s">
        <v>48</v>
      </c>
      <c r="K1078" s="0" t="s">
        <v>58</v>
      </c>
      <c r="L1078" s="0" t="s">
        <v>59</v>
      </c>
      <c r="M1078" s="0" t="s">
        <v>60</v>
      </c>
      <c r="N1078" s="0" t="s">
        <v>61</v>
      </c>
      <c r="O1078" s="0" t="s">
        <v>62</v>
      </c>
      <c r="P1078" s="0" t="s">
        <v>63</v>
      </c>
      <c r="Q1078" s="0" t="s">
        <v>64</v>
      </c>
      <c r="R1078" s="0" t="s">
        <v>53</v>
      </c>
    </row>
    <row r="1079" customFormat="false" ht="12.8" hidden="false" customHeight="false" outlineLevel="0" collapsed="false">
      <c r="D1079" s="10" t="b">
        <v>0</v>
      </c>
      <c r="E1079" s="0" t="s">
        <v>47</v>
      </c>
      <c r="F1079" s="0" t="n">
        <v>1</v>
      </c>
      <c r="G1079" s="0" t="n">
        <v>404.3658</v>
      </c>
      <c r="H1079" s="0" t="n">
        <v>405.37308</v>
      </c>
      <c r="I1079" s="0" t="n">
        <v>7.695</v>
      </c>
      <c r="J1079" s="0" t="n">
        <v>0.069</v>
      </c>
      <c r="K1079" s="0" t="n">
        <v>2</v>
      </c>
      <c r="L1079" s="0" t="n">
        <v>7478348.98778199</v>
      </c>
      <c r="M1079" s="0" t="n">
        <v>100</v>
      </c>
      <c r="N1079" s="0" t="n">
        <v>0.576</v>
      </c>
      <c r="O1079" s="0" t="n">
        <v>0.154</v>
      </c>
      <c r="P1079" s="0" t="n">
        <v>0.428</v>
      </c>
      <c r="Q1079" s="0" t="n">
        <v>0.119</v>
      </c>
      <c r="R1079" s="0" t="s">
        <v>73</v>
      </c>
    </row>
    <row r="1080" customFormat="false" ht="12.8" hidden="false" customHeight="false" outlineLevel="0" collapsed="false">
      <c r="C1080" s="10" t="b">
        <v>0</v>
      </c>
      <c r="D1080" s="0" t="n">
        <v>404.36528</v>
      </c>
      <c r="E1080" s="0" t="n">
        <v>7.693</v>
      </c>
      <c r="F1080" s="0" t="s">
        <v>47</v>
      </c>
      <c r="G1080" s="0" t="n">
        <v>0.031</v>
      </c>
      <c r="H1080" s="0" t="n">
        <v>2</v>
      </c>
      <c r="I1080" s="0" t="n">
        <v>1</v>
      </c>
      <c r="J1080" s="0" t="n">
        <v>6820773.6055161</v>
      </c>
      <c r="K1080" s="0" t="n">
        <v>6820773.6055161</v>
      </c>
      <c r="L1080" s="0" t="s">
        <v>72</v>
      </c>
    </row>
    <row r="1081" customFormat="false" ht="12.8" hidden="false" customHeight="false" outlineLevel="0" collapsed="false">
      <c r="C1081" s="0" t="s">
        <v>0</v>
      </c>
      <c r="D1081" s="0" t="s">
        <v>1</v>
      </c>
      <c r="E1081" s="0" t="s">
        <v>55</v>
      </c>
      <c r="F1081" s="0" t="s">
        <v>56</v>
      </c>
      <c r="G1081" s="0" t="s">
        <v>57</v>
      </c>
      <c r="H1081" s="0" t="s">
        <v>9</v>
      </c>
      <c r="I1081" s="0" t="s">
        <v>10</v>
      </c>
      <c r="J1081" s="0" t="s">
        <v>48</v>
      </c>
      <c r="K1081" s="0" t="s">
        <v>58</v>
      </c>
      <c r="L1081" s="0" t="s">
        <v>59</v>
      </c>
      <c r="M1081" s="0" t="s">
        <v>60</v>
      </c>
      <c r="N1081" s="0" t="s">
        <v>61</v>
      </c>
      <c r="O1081" s="0" t="s">
        <v>62</v>
      </c>
      <c r="P1081" s="0" t="s">
        <v>63</v>
      </c>
      <c r="Q1081" s="0" t="s">
        <v>64</v>
      </c>
      <c r="R1081" s="0" t="s">
        <v>53</v>
      </c>
    </row>
    <row r="1082" customFormat="false" ht="12.8" hidden="false" customHeight="false" outlineLevel="0" collapsed="false">
      <c r="D1082" s="10" t="b">
        <v>0</v>
      </c>
      <c r="E1082" s="0" t="s">
        <v>47</v>
      </c>
      <c r="F1082" s="0" t="n">
        <v>1</v>
      </c>
      <c r="G1082" s="0" t="n">
        <v>404.36528</v>
      </c>
      <c r="H1082" s="0" t="n">
        <v>405.37256</v>
      </c>
      <c r="I1082" s="0" t="n">
        <v>7.693</v>
      </c>
      <c r="J1082" s="0" t="n">
        <v>0.031</v>
      </c>
      <c r="K1082" s="0" t="n">
        <v>2</v>
      </c>
      <c r="L1082" s="0" t="n">
        <v>6820773.6055161</v>
      </c>
      <c r="M1082" s="0" t="n">
        <v>100</v>
      </c>
      <c r="N1082" s="0" t="n">
        <v>0.436</v>
      </c>
      <c r="O1082" s="0" t="n">
        <v>0.2</v>
      </c>
      <c r="P1082" s="0" t="n">
        <v>0</v>
      </c>
      <c r="Q1082" s="0" t="n">
        <v>0.025</v>
      </c>
      <c r="R1082" s="0" t="s">
        <v>72</v>
      </c>
    </row>
    <row r="1083" customFormat="false" ht="12.8" hidden="false" customHeight="false" outlineLevel="0" collapsed="false">
      <c r="C1083" s="10" t="b">
        <v>0</v>
      </c>
      <c r="D1083" s="0" t="n">
        <v>404.3655</v>
      </c>
      <c r="E1083" s="0" t="n">
        <v>7.693</v>
      </c>
      <c r="F1083" s="0" t="s">
        <v>47</v>
      </c>
      <c r="G1083" s="0" t="n">
        <v>0.023</v>
      </c>
      <c r="H1083" s="0" t="n">
        <v>2</v>
      </c>
      <c r="I1083" s="0" t="n">
        <v>1</v>
      </c>
      <c r="J1083" s="0" t="n">
        <v>6644010.09691267</v>
      </c>
      <c r="K1083" s="0" t="n">
        <v>6644010.09691267</v>
      </c>
      <c r="L1083" s="0" t="s">
        <v>69</v>
      </c>
    </row>
    <row r="1084" customFormat="false" ht="12.8" hidden="false" customHeight="false" outlineLevel="0" collapsed="false">
      <c r="C1084" s="0" t="s">
        <v>0</v>
      </c>
      <c r="D1084" s="0" t="s">
        <v>1</v>
      </c>
      <c r="E1084" s="0" t="s">
        <v>55</v>
      </c>
      <c r="F1084" s="0" t="s">
        <v>56</v>
      </c>
      <c r="G1084" s="0" t="s">
        <v>57</v>
      </c>
      <c r="H1084" s="0" t="s">
        <v>9</v>
      </c>
      <c r="I1084" s="0" t="s">
        <v>10</v>
      </c>
      <c r="J1084" s="0" t="s">
        <v>48</v>
      </c>
      <c r="K1084" s="0" t="s">
        <v>58</v>
      </c>
      <c r="L1084" s="0" t="s">
        <v>59</v>
      </c>
      <c r="M1084" s="0" t="s">
        <v>60</v>
      </c>
      <c r="N1084" s="0" t="s">
        <v>61</v>
      </c>
      <c r="O1084" s="0" t="s">
        <v>62</v>
      </c>
      <c r="P1084" s="0" t="s">
        <v>63</v>
      </c>
      <c r="Q1084" s="0" t="s">
        <v>64</v>
      </c>
      <c r="R1084" s="0" t="s">
        <v>53</v>
      </c>
    </row>
    <row r="1085" customFormat="false" ht="12.8" hidden="false" customHeight="false" outlineLevel="0" collapsed="false">
      <c r="D1085" s="10" t="b">
        <v>0</v>
      </c>
      <c r="E1085" s="0" t="s">
        <v>47</v>
      </c>
      <c r="F1085" s="0" t="n">
        <v>1</v>
      </c>
      <c r="G1085" s="0" t="n">
        <v>404.3655</v>
      </c>
      <c r="H1085" s="0" t="n">
        <v>405.37277</v>
      </c>
      <c r="I1085" s="0" t="n">
        <v>7.693</v>
      </c>
      <c r="J1085" s="0" t="n">
        <v>0.023</v>
      </c>
      <c r="K1085" s="0" t="n">
        <v>2</v>
      </c>
      <c r="L1085" s="0" t="n">
        <v>6644010.09691267</v>
      </c>
      <c r="M1085" s="0" t="n">
        <v>100</v>
      </c>
      <c r="N1085" s="0" t="n">
        <v>0.346</v>
      </c>
      <c r="O1085" s="0" t="n">
        <v>0.071</v>
      </c>
      <c r="P1085" s="0" t="n">
        <v>0.027</v>
      </c>
      <c r="Q1085" s="0" t="n">
        <v>0.017</v>
      </c>
      <c r="R1085" s="0" t="s">
        <v>69</v>
      </c>
    </row>
    <row r="1086" customFormat="false" ht="12.8" hidden="false" customHeight="false" outlineLevel="0" collapsed="false">
      <c r="C1086" s="10" t="b">
        <v>0</v>
      </c>
      <c r="D1086" s="0" t="n">
        <v>404.36492</v>
      </c>
      <c r="E1086" s="0" t="n">
        <v>7.695</v>
      </c>
      <c r="F1086" s="0" t="s">
        <v>47</v>
      </c>
      <c r="G1086" s="0" t="n">
        <v>0.031</v>
      </c>
      <c r="H1086" s="0" t="n">
        <v>2</v>
      </c>
      <c r="I1086" s="0" t="n">
        <v>1</v>
      </c>
      <c r="J1086" s="0" t="n">
        <v>6115310.44962945</v>
      </c>
      <c r="K1086" s="0" t="n">
        <v>6115310.44962945</v>
      </c>
      <c r="L1086" s="0" t="s">
        <v>54</v>
      </c>
    </row>
    <row r="1087" customFormat="false" ht="12.8" hidden="false" customHeight="false" outlineLevel="0" collapsed="false">
      <c r="C1087" s="0" t="s">
        <v>0</v>
      </c>
      <c r="D1087" s="0" t="s">
        <v>1</v>
      </c>
      <c r="E1087" s="0" t="s">
        <v>55</v>
      </c>
      <c r="F1087" s="0" t="s">
        <v>56</v>
      </c>
      <c r="G1087" s="0" t="s">
        <v>57</v>
      </c>
      <c r="H1087" s="0" t="s">
        <v>9</v>
      </c>
      <c r="I1087" s="0" t="s">
        <v>10</v>
      </c>
      <c r="J1087" s="0" t="s">
        <v>48</v>
      </c>
      <c r="K1087" s="0" t="s">
        <v>58</v>
      </c>
      <c r="L1087" s="0" t="s">
        <v>59</v>
      </c>
      <c r="M1087" s="0" t="s">
        <v>60</v>
      </c>
      <c r="N1087" s="0" t="s">
        <v>61</v>
      </c>
      <c r="O1087" s="0" t="s">
        <v>62</v>
      </c>
      <c r="P1087" s="0" t="s">
        <v>63</v>
      </c>
      <c r="Q1087" s="0" t="s">
        <v>64</v>
      </c>
      <c r="R1087" s="0" t="s">
        <v>53</v>
      </c>
    </row>
    <row r="1088" customFormat="false" ht="12.8" hidden="false" customHeight="false" outlineLevel="0" collapsed="false">
      <c r="D1088" s="10" t="b">
        <v>0</v>
      </c>
      <c r="E1088" s="0" t="s">
        <v>47</v>
      </c>
      <c r="F1088" s="0" t="n">
        <v>1</v>
      </c>
      <c r="G1088" s="0" t="n">
        <v>404.36492</v>
      </c>
      <c r="H1088" s="0" t="n">
        <v>405.37219</v>
      </c>
      <c r="I1088" s="0" t="n">
        <v>7.695</v>
      </c>
      <c r="J1088" s="0" t="n">
        <v>0.031</v>
      </c>
      <c r="K1088" s="0" t="n">
        <v>2</v>
      </c>
      <c r="L1088" s="0" t="n">
        <v>6115310.44962945</v>
      </c>
      <c r="M1088" s="0" t="n">
        <v>100</v>
      </c>
      <c r="N1088" s="0" t="n">
        <v>0.436</v>
      </c>
      <c r="O1088" s="0" t="n">
        <v>0.067</v>
      </c>
      <c r="P1088" s="0" t="n">
        <v>0.169</v>
      </c>
      <c r="Q1088" s="0" t="n">
        <v>0.019</v>
      </c>
      <c r="R1088" s="0" t="s">
        <v>54</v>
      </c>
    </row>
    <row r="1089" customFormat="false" ht="12.8" hidden="false" customHeight="false" outlineLevel="0" collapsed="false">
      <c r="C1089" s="10" t="b">
        <v>0</v>
      </c>
      <c r="D1089" s="0" t="n">
        <v>404.3654</v>
      </c>
      <c r="E1089" s="0" t="n">
        <v>7.698</v>
      </c>
      <c r="F1089" s="0" t="s">
        <v>47</v>
      </c>
      <c r="G1089" s="0" t="n">
        <v>0.029</v>
      </c>
      <c r="H1089" s="0" t="n">
        <v>2</v>
      </c>
      <c r="I1089" s="0" t="n">
        <v>1</v>
      </c>
      <c r="J1089" s="0" t="n">
        <v>5982191.55915474</v>
      </c>
      <c r="K1089" s="0" t="n">
        <v>5982191.55915474</v>
      </c>
      <c r="L1089" s="0" t="s">
        <v>70</v>
      </c>
    </row>
    <row r="1090" customFormat="false" ht="12.8" hidden="false" customHeight="false" outlineLevel="0" collapsed="false">
      <c r="C1090" s="0" t="s">
        <v>0</v>
      </c>
      <c r="D1090" s="0" t="s">
        <v>1</v>
      </c>
      <c r="E1090" s="0" t="s">
        <v>55</v>
      </c>
      <c r="F1090" s="0" t="s">
        <v>56</v>
      </c>
      <c r="G1090" s="0" t="s">
        <v>57</v>
      </c>
      <c r="H1090" s="0" t="s">
        <v>9</v>
      </c>
      <c r="I1090" s="0" t="s">
        <v>10</v>
      </c>
      <c r="J1090" s="0" t="s">
        <v>48</v>
      </c>
      <c r="K1090" s="0" t="s">
        <v>58</v>
      </c>
      <c r="L1090" s="0" t="s">
        <v>59</v>
      </c>
      <c r="M1090" s="0" t="s">
        <v>60</v>
      </c>
      <c r="N1090" s="0" t="s">
        <v>61</v>
      </c>
      <c r="O1090" s="0" t="s">
        <v>62</v>
      </c>
      <c r="P1090" s="0" t="s">
        <v>63</v>
      </c>
      <c r="Q1090" s="0" t="s">
        <v>64</v>
      </c>
      <c r="R1090" s="0" t="s">
        <v>53</v>
      </c>
    </row>
    <row r="1091" customFormat="false" ht="12.8" hidden="false" customHeight="false" outlineLevel="0" collapsed="false">
      <c r="D1091" s="10" t="b">
        <v>0</v>
      </c>
      <c r="E1091" s="0" t="s">
        <v>47</v>
      </c>
      <c r="F1091" s="0" t="n">
        <v>1</v>
      </c>
      <c r="G1091" s="0" t="n">
        <v>404.3654</v>
      </c>
      <c r="H1091" s="0" t="n">
        <v>405.37268</v>
      </c>
      <c r="I1091" s="0" t="n">
        <v>7.698</v>
      </c>
      <c r="J1091" s="0" t="n">
        <v>0.029</v>
      </c>
      <c r="K1091" s="0" t="n">
        <v>2</v>
      </c>
      <c r="L1091" s="0" t="n">
        <v>5982191.55915474</v>
      </c>
      <c r="M1091" s="0" t="n">
        <v>100</v>
      </c>
      <c r="N1091" s="0" t="n">
        <v>0.428</v>
      </c>
      <c r="O1091" s="0" t="n">
        <v>0</v>
      </c>
      <c r="P1091" s="0" t="n">
        <v>0</v>
      </c>
      <c r="Q1091" s="0" t="n">
        <v>0.002</v>
      </c>
      <c r="R1091" s="0" t="s">
        <v>70</v>
      </c>
    </row>
    <row r="1092" customFormat="false" ht="12.8" hidden="false" customHeight="false" outlineLevel="0" collapsed="false">
      <c r="C1092" s="10" t="b">
        <v>0</v>
      </c>
      <c r="D1092" s="0" t="n">
        <v>404.36556</v>
      </c>
      <c r="E1092" s="0" t="n">
        <v>7.697</v>
      </c>
      <c r="F1092" s="0" t="s">
        <v>47</v>
      </c>
      <c r="G1092" s="0" t="n">
        <v>0.022</v>
      </c>
      <c r="H1092" s="0" t="n">
        <v>2</v>
      </c>
      <c r="I1092" s="0" t="n">
        <v>1</v>
      </c>
      <c r="J1092" s="0" t="n">
        <v>5925802.28721634</v>
      </c>
      <c r="K1092" s="0" t="n">
        <v>5925802.28721634</v>
      </c>
      <c r="L1092" s="0" t="s">
        <v>71</v>
      </c>
    </row>
    <row r="1093" customFormat="false" ht="12.8" hidden="false" customHeight="false" outlineLevel="0" collapsed="false">
      <c r="C1093" s="0" t="s">
        <v>0</v>
      </c>
      <c r="D1093" s="0" t="s">
        <v>1</v>
      </c>
      <c r="E1093" s="0" t="s">
        <v>55</v>
      </c>
      <c r="F1093" s="0" t="s">
        <v>56</v>
      </c>
      <c r="G1093" s="0" t="s">
        <v>57</v>
      </c>
      <c r="H1093" s="0" t="s">
        <v>9</v>
      </c>
      <c r="I1093" s="0" t="s">
        <v>10</v>
      </c>
      <c r="J1093" s="0" t="s">
        <v>48</v>
      </c>
      <c r="K1093" s="0" t="s">
        <v>58</v>
      </c>
      <c r="L1093" s="0" t="s">
        <v>59</v>
      </c>
      <c r="M1093" s="0" t="s">
        <v>60</v>
      </c>
      <c r="N1093" s="0" t="s">
        <v>61</v>
      </c>
      <c r="O1093" s="0" t="s">
        <v>62</v>
      </c>
      <c r="P1093" s="0" t="s">
        <v>63</v>
      </c>
      <c r="Q1093" s="0" t="s">
        <v>64</v>
      </c>
      <c r="R1093" s="0" t="s">
        <v>53</v>
      </c>
    </row>
    <row r="1094" customFormat="false" ht="12.8" hidden="false" customHeight="false" outlineLevel="0" collapsed="false">
      <c r="D1094" s="10" t="b">
        <v>0</v>
      </c>
      <c r="E1094" s="0" t="s">
        <v>47</v>
      </c>
      <c r="F1094" s="0" t="n">
        <v>1</v>
      </c>
      <c r="G1094" s="0" t="n">
        <v>404.36556</v>
      </c>
      <c r="H1094" s="0" t="n">
        <v>405.37283</v>
      </c>
      <c r="I1094" s="0" t="n">
        <v>7.697</v>
      </c>
      <c r="J1094" s="0" t="n">
        <v>0.022</v>
      </c>
      <c r="K1094" s="0" t="n">
        <v>2</v>
      </c>
      <c r="L1094" s="0" t="n">
        <v>5925802.28721634</v>
      </c>
      <c r="M1094" s="0" t="n">
        <v>100</v>
      </c>
      <c r="N1094" s="0" t="n">
        <v>0.361</v>
      </c>
      <c r="O1094" s="0" t="n">
        <v>0.077</v>
      </c>
      <c r="P1094" s="0" t="n">
        <v>0</v>
      </c>
      <c r="Q1094" s="0" t="n">
        <v>0.021</v>
      </c>
      <c r="R1094" s="0" t="s">
        <v>71</v>
      </c>
    </row>
    <row r="1095" customFormat="false" ht="12.8" hidden="false" customHeight="false" outlineLevel="0" collapsed="false">
      <c r="C1095" s="10" t="b">
        <v>0</v>
      </c>
      <c r="D1095" s="0" t="n">
        <v>404.36528</v>
      </c>
      <c r="E1095" s="0" t="n">
        <v>7.658</v>
      </c>
      <c r="F1095" s="0" t="s">
        <v>47</v>
      </c>
      <c r="G1095" s="0" t="n">
        <v>0.012</v>
      </c>
      <c r="H1095" s="0" t="n">
        <v>2</v>
      </c>
      <c r="I1095" s="0" t="n">
        <v>1</v>
      </c>
      <c r="J1095" s="0" t="n">
        <v>589192.224772294</v>
      </c>
      <c r="K1095" s="0" t="n">
        <v>589192.224772294</v>
      </c>
      <c r="L1095" s="0" t="s">
        <v>74</v>
      </c>
    </row>
    <row r="1096" customFormat="false" ht="12.8" hidden="false" customHeight="false" outlineLevel="0" collapsed="false">
      <c r="C1096" s="0" t="s">
        <v>0</v>
      </c>
      <c r="D1096" s="0" t="s">
        <v>1</v>
      </c>
      <c r="E1096" s="0" t="s">
        <v>55</v>
      </c>
      <c r="F1096" s="0" t="s">
        <v>56</v>
      </c>
      <c r="G1096" s="0" t="s">
        <v>57</v>
      </c>
      <c r="H1096" s="0" t="s">
        <v>9</v>
      </c>
      <c r="I1096" s="0" t="s">
        <v>10</v>
      </c>
      <c r="J1096" s="0" t="s">
        <v>48</v>
      </c>
      <c r="K1096" s="0" t="s">
        <v>58</v>
      </c>
      <c r="L1096" s="0" t="s">
        <v>59</v>
      </c>
      <c r="M1096" s="0" t="s">
        <v>60</v>
      </c>
      <c r="N1096" s="0" t="s">
        <v>61</v>
      </c>
      <c r="O1096" s="0" t="s">
        <v>62</v>
      </c>
      <c r="P1096" s="0" t="s">
        <v>63</v>
      </c>
      <c r="Q1096" s="0" t="s">
        <v>64</v>
      </c>
      <c r="R1096" s="0" t="s">
        <v>53</v>
      </c>
    </row>
    <row r="1097" customFormat="false" ht="12.8" hidden="false" customHeight="false" outlineLevel="0" collapsed="false">
      <c r="D1097" s="10" t="b">
        <v>0</v>
      </c>
      <c r="E1097" s="0" t="s">
        <v>47</v>
      </c>
      <c r="F1097" s="0" t="n">
        <v>1</v>
      </c>
      <c r="G1097" s="0" t="n">
        <v>404.36528</v>
      </c>
      <c r="H1097" s="0" t="n">
        <v>405.37256</v>
      </c>
      <c r="I1097" s="0" t="n">
        <v>7.658</v>
      </c>
      <c r="J1097" s="0" t="n">
        <v>0.012</v>
      </c>
      <c r="K1097" s="0" t="n">
        <v>2</v>
      </c>
      <c r="L1097" s="0" t="n">
        <v>589192.224772294</v>
      </c>
      <c r="M1097" s="0" t="n">
        <v>100</v>
      </c>
      <c r="N1097" s="0" t="n">
        <v>0.682</v>
      </c>
      <c r="O1097" s="0" t="n">
        <v>0</v>
      </c>
      <c r="P1097" s="0" t="n">
        <v>0</v>
      </c>
      <c r="Q1097" s="0" t="n">
        <v>0.008</v>
      </c>
      <c r="R1097" s="0" t="s">
        <v>74</v>
      </c>
    </row>
    <row r="1098" customFormat="false" ht="12.8" hidden="false" customHeight="false" outlineLevel="0" collapsed="false">
      <c r="B1098" s="10" t="b">
        <v>0</v>
      </c>
      <c r="C1098" s="0" t="s">
        <v>132</v>
      </c>
      <c r="D1098" s="0" t="s">
        <v>133</v>
      </c>
      <c r="E1098" s="0" t="s">
        <v>43</v>
      </c>
      <c r="F1098" s="0" t="s">
        <v>43</v>
      </c>
      <c r="G1098" s="0" t="s">
        <v>44</v>
      </c>
      <c r="H1098" s="0" t="n">
        <v>-1.44</v>
      </c>
      <c r="I1098" s="0" t="n">
        <v>326.07033</v>
      </c>
      <c r="J1098" s="0" t="n">
        <v>327.0776</v>
      </c>
      <c r="K1098" s="0" t="n">
        <v>7.985</v>
      </c>
      <c r="L1098" s="0" t="n">
        <v>7203338.86512304</v>
      </c>
      <c r="M1098" s="0" t="n">
        <v>1</v>
      </c>
      <c r="N1098" s="0" t="n">
        <v>0</v>
      </c>
      <c r="O1098" s="0" t="n">
        <v>85.4</v>
      </c>
      <c r="P1098" s="0" t="n">
        <v>79</v>
      </c>
      <c r="R1098" s="0" t="s">
        <v>45</v>
      </c>
      <c r="S1098" s="0" t="s">
        <v>45</v>
      </c>
      <c r="T1098" s="0" t="s">
        <v>46</v>
      </c>
      <c r="U1098" s="0" t="s">
        <v>47</v>
      </c>
      <c r="V1098" s="0" t="n">
        <v>7203338.86512304</v>
      </c>
      <c r="W1098" s="0" t="n">
        <v>6338282.06840548</v>
      </c>
      <c r="X1098" s="0" t="n">
        <v>1027665.41861865</v>
      </c>
      <c r="AF1098" s="0" t="n">
        <v>9.1</v>
      </c>
      <c r="AG1098" s="0" t="n">
        <v>8.6</v>
      </c>
      <c r="AH1098" s="0" t="n">
        <v>5.2</v>
      </c>
    </row>
    <row r="1099" customFormat="false" ht="12.8" hidden="false" customHeight="false" outlineLevel="0" collapsed="false">
      <c r="B1099" s="0" t="s">
        <v>0</v>
      </c>
      <c r="C1099" s="0" t="s">
        <v>1</v>
      </c>
      <c r="D1099" s="0" t="s">
        <v>8</v>
      </c>
      <c r="E1099" s="0" t="s">
        <v>10</v>
      </c>
      <c r="F1099" s="0" t="s">
        <v>20</v>
      </c>
      <c r="G1099" s="0" t="s">
        <v>48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0" t="s">
        <v>53</v>
      </c>
    </row>
    <row r="1100" customFormat="false" ht="12.8" hidden="false" customHeight="false" outlineLevel="0" collapsed="false">
      <c r="C1100" s="10" t="b">
        <v>0</v>
      </c>
      <c r="D1100" s="0" t="n">
        <v>326.0703</v>
      </c>
      <c r="E1100" s="0" t="n">
        <v>7.977</v>
      </c>
      <c r="F1100" s="0" t="s">
        <v>47</v>
      </c>
      <c r="G1100" s="0" t="n">
        <v>0.03</v>
      </c>
      <c r="H1100" s="0" t="n">
        <v>2</v>
      </c>
      <c r="I1100" s="0" t="n">
        <v>1</v>
      </c>
      <c r="J1100" s="0" t="n">
        <v>7203338.86512304</v>
      </c>
      <c r="K1100" s="0" t="n">
        <v>7203338.86512304</v>
      </c>
      <c r="L1100" s="0" t="s">
        <v>77</v>
      </c>
    </row>
    <row r="1101" customFormat="false" ht="12.8" hidden="false" customHeight="false" outlineLevel="0" collapsed="false">
      <c r="C1101" s="0" t="s">
        <v>0</v>
      </c>
      <c r="D1101" s="0" t="s">
        <v>1</v>
      </c>
      <c r="E1101" s="0" t="s">
        <v>55</v>
      </c>
      <c r="F1101" s="0" t="s">
        <v>56</v>
      </c>
      <c r="G1101" s="0" t="s">
        <v>57</v>
      </c>
      <c r="H1101" s="0" t="s">
        <v>9</v>
      </c>
      <c r="I1101" s="0" t="s">
        <v>10</v>
      </c>
      <c r="J1101" s="0" t="s">
        <v>48</v>
      </c>
      <c r="K1101" s="0" t="s">
        <v>58</v>
      </c>
      <c r="L1101" s="0" t="s">
        <v>59</v>
      </c>
      <c r="M1101" s="0" t="s">
        <v>60</v>
      </c>
      <c r="N1101" s="0" t="s">
        <v>61</v>
      </c>
      <c r="O1101" s="0" t="s">
        <v>62</v>
      </c>
      <c r="P1101" s="0" t="s">
        <v>63</v>
      </c>
      <c r="Q1101" s="0" t="s">
        <v>64</v>
      </c>
      <c r="R1101" s="0" t="s">
        <v>53</v>
      </c>
    </row>
    <row r="1102" customFormat="false" ht="12.8" hidden="false" customHeight="false" outlineLevel="0" collapsed="false">
      <c r="D1102" s="10" t="b">
        <v>0</v>
      </c>
      <c r="E1102" s="0" t="s">
        <v>47</v>
      </c>
      <c r="F1102" s="0" t="n">
        <v>1</v>
      </c>
      <c r="G1102" s="0" t="n">
        <v>326.0703</v>
      </c>
      <c r="H1102" s="0" t="n">
        <v>327.07758</v>
      </c>
      <c r="I1102" s="0" t="n">
        <v>7.977</v>
      </c>
      <c r="J1102" s="0" t="n">
        <v>0.03</v>
      </c>
      <c r="K1102" s="0" t="n">
        <v>2</v>
      </c>
      <c r="L1102" s="0" t="n">
        <v>7203338.86512304</v>
      </c>
      <c r="M1102" s="0" t="n">
        <v>100</v>
      </c>
      <c r="N1102" s="0" t="n">
        <v>0.131</v>
      </c>
      <c r="O1102" s="0" t="n">
        <v>0</v>
      </c>
      <c r="P1102" s="0" t="n">
        <v>0.012</v>
      </c>
      <c r="Q1102" s="0" t="n">
        <v>0.002</v>
      </c>
      <c r="R1102" s="0" t="s">
        <v>77</v>
      </c>
    </row>
    <row r="1103" customFormat="false" ht="12.8" hidden="false" customHeight="false" outlineLevel="0" collapsed="false">
      <c r="C1103" s="10" t="b">
        <v>0</v>
      </c>
      <c r="D1103" s="0" t="n">
        <v>326.07033</v>
      </c>
      <c r="E1103" s="0" t="n">
        <v>7.997</v>
      </c>
      <c r="F1103" s="0" t="s">
        <v>47</v>
      </c>
      <c r="G1103" s="0" t="n">
        <v>0.032</v>
      </c>
      <c r="H1103" s="0" t="n">
        <v>2</v>
      </c>
      <c r="I1103" s="0" t="n">
        <v>1</v>
      </c>
      <c r="J1103" s="0" t="n">
        <v>6338282.06840548</v>
      </c>
      <c r="K1103" s="0" t="n">
        <v>6338282.06840548</v>
      </c>
      <c r="L1103" s="0" t="s">
        <v>75</v>
      </c>
    </row>
    <row r="1104" customFormat="false" ht="12.8" hidden="false" customHeight="false" outlineLevel="0" collapsed="false">
      <c r="C1104" s="0" t="s">
        <v>0</v>
      </c>
      <c r="D1104" s="0" t="s">
        <v>1</v>
      </c>
      <c r="E1104" s="0" t="s">
        <v>55</v>
      </c>
      <c r="F1104" s="0" t="s">
        <v>56</v>
      </c>
      <c r="G1104" s="0" t="s">
        <v>57</v>
      </c>
      <c r="H1104" s="0" t="s">
        <v>9</v>
      </c>
      <c r="I1104" s="0" t="s">
        <v>10</v>
      </c>
      <c r="J1104" s="0" t="s">
        <v>48</v>
      </c>
      <c r="K1104" s="0" t="s">
        <v>58</v>
      </c>
      <c r="L1104" s="0" t="s">
        <v>59</v>
      </c>
      <c r="M1104" s="0" t="s">
        <v>60</v>
      </c>
      <c r="N1104" s="0" t="s">
        <v>61</v>
      </c>
      <c r="O1104" s="0" t="s">
        <v>62</v>
      </c>
      <c r="P1104" s="0" t="s">
        <v>63</v>
      </c>
      <c r="Q1104" s="0" t="s">
        <v>64</v>
      </c>
      <c r="R1104" s="0" t="s">
        <v>53</v>
      </c>
    </row>
    <row r="1105" customFormat="false" ht="12.8" hidden="false" customHeight="false" outlineLevel="0" collapsed="false">
      <c r="D1105" s="10" t="b">
        <v>0</v>
      </c>
      <c r="E1105" s="0" t="s">
        <v>47</v>
      </c>
      <c r="F1105" s="0" t="n">
        <v>1</v>
      </c>
      <c r="G1105" s="0" t="n">
        <v>326.07033</v>
      </c>
      <c r="H1105" s="0" t="n">
        <v>327.07761</v>
      </c>
      <c r="I1105" s="0" t="n">
        <v>7.997</v>
      </c>
      <c r="J1105" s="0" t="n">
        <v>0.032</v>
      </c>
      <c r="K1105" s="0" t="n">
        <v>2</v>
      </c>
      <c r="L1105" s="0" t="n">
        <v>6338282.06840548</v>
      </c>
      <c r="M1105" s="0" t="n">
        <v>100</v>
      </c>
      <c r="N1105" s="0" t="n">
        <v>0.22</v>
      </c>
      <c r="O1105" s="0" t="n">
        <v>0.063</v>
      </c>
      <c r="P1105" s="0" t="n">
        <v>0.011</v>
      </c>
      <c r="Q1105" s="0" t="n">
        <v>0.004</v>
      </c>
      <c r="R1105" s="0" t="s">
        <v>75</v>
      </c>
    </row>
    <row r="1106" customFormat="false" ht="12.8" hidden="false" customHeight="false" outlineLevel="0" collapsed="false">
      <c r="C1106" s="10" t="b">
        <v>0</v>
      </c>
      <c r="D1106" s="0" t="n">
        <v>326.07051</v>
      </c>
      <c r="E1106" s="0" t="n">
        <v>7.978</v>
      </c>
      <c r="F1106" s="0" t="s">
        <v>47</v>
      </c>
      <c r="G1106" s="0" t="n">
        <v>0.007</v>
      </c>
      <c r="H1106" s="0" t="n">
        <v>2</v>
      </c>
      <c r="I1106" s="0" t="n">
        <v>1</v>
      </c>
      <c r="J1106" s="0" t="n">
        <v>1027665.41861865</v>
      </c>
      <c r="K1106" s="0" t="n">
        <v>1027665.41861865</v>
      </c>
      <c r="L1106" s="0" t="s">
        <v>54</v>
      </c>
    </row>
    <row r="1107" customFormat="false" ht="12.8" hidden="false" customHeight="false" outlineLevel="0" collapsed="false">
      <c r="C1107" s="0" t="s">
        <v>0</v>
      </c>
      <c r="D1107" s="0" t="s">
        <v>1</v>
      </c>
      <c r="E1107" s="0" t="s">
        <v>55</v>
      </c>
      <c r="F1107" s="0" t="s">
        <v>56</v>
      </c>
      <c r="G1107" s="0" t="s">
        <v>57</v>
      </c>
      <c r="H1107" s="0" t="s">
        <v>9</v>
      </c>
      <c r="I1107" s="0" t="s">
        <v>10</v>
      </c>
      <c r="J1107" s="0" t="s">
        <v>48</v>
      </c>
      <c r="K1107" s="0" t="s">
        <v>58</v>
      </c>
      <c r="L1107" s="0" t="s">
        <v>59</v>
      </c>
      <c r="M1107" s="0" t="s">
        <v>60</v>
      </c>
      <c r="N1107" s="0" t="s">
        <v>61</v>
      </c>
      <c r="O1107" s="0" t="s">
        <v>62</v>
      </c>
      <c r="P1107" s="0" t="s">
        <v>63</v>
      </c>
      <c r="Q1107" s="0" t="s">
        <v>64</v>
      </c>
      <c r="R1107" s="0" t="s">
        <v>53</v>
      </c>
    </row>
    <row r="1108" customFormat="false" ht="12.8" hidden="false" customHeight="false" outlineLevel="0" collapsed="false">
      <c r="D1108" s="10" t="b">
        <v>0</v>
      </c>
      <c r="E1108" s="0" t="s">
        <v>47</v>
      </c>
      <c r="F1108" s="0" t="n">
        <v>1</v>
      </c>
      <c r="G1108" s="0" t="n">
        <v>326.07051</v>
      </c>
      <c r="H1108" s="0" t="n">
        <v>327.07779</v>
      </c>
      <c r="I1108" s="0" t="n">
        <v>7.978</v>
      </c>
      <c r="J1108" s="0" t="n">
        <v>0.007</v>
      </c>
      <c r="K1108" s="0" t="n">
        <v>2</v>
      </c>
      <c r="L1108" s="0" t="n">
        <v>1027665.41861865</v>
      </c>
      <c r="M1108" s="0" t="n">
        <v>100</v>
      </c>
      <c r="N1108" s="0" t="n">
        <v>0.272</v>
      </c>
      <c r="O1108" s="0" t="n">
        <v>0.4</v>
      </c>
      <c r="P1108" s="0" t="n">
        <v>0</v>
      </c>
      <c r="Q1108" s="0" t="n">
        <v>0.035</v>
      </c>
      <c r="R1108" s="0" t="s">
        <v>54</v>
      </c>
    </row>
    <row r="1109" customFormat="false" ht="12.8" hidden="false" customHeight="false" outlineLevel="0" collapsed="false">
      <c r="B1109" s="10" t="b">
        <v>0</v>
      </c>
      <c r="C1109" s="0" t="s">
        <v>134</v>
      </c>
      <c r="D1109" s="0" t="s">
        <v>135</v>
      </c>
      <c r="E1109" s="0" t="s">
        <v>43</v>
      </c>
      <c r="F1109" s="0" t="s">
        <v>43</v>
      </c>
      <c r="G1109" s="0" t="s">
        <v>44</v>
      </c>
      <c r="H1109" s="0" t="n">
        <v>0.09</v>
      </c>
      <c r="I1109" s="0" t="n">
        <v>327.31376</v>
      </c>
      <c r="J1109" s="0" t="n">
        <v>328.32103</v>
      </c>
      <c r="K1109" s="0" t="n">
        <v>4.695</v>
      </c>
      <c r="L1109" s="0" t="n">
        <v>7182370.24256949</v>
      </c>
      <c r="M1109" s="0" t="n">
        <v>2</v>
      </c>
      <c r="N1109" s="0" t="n">
        <v>0</v>
      </c>
      <c r="O1109" s="0" t="n">
        <v>78.8</v>
      </c>
      <c r="P1109" s="0" t="n">
        <v>49.4</v>
      </c>
      <c r="R1109" s="0" t="s">
        <v>45</v>
      </c>
      <c r="S1109" s="0" t="s">
        <v>45</v>
      </c>
      <c r="T1109" s="0" t="s">
        <v>46</v>
      </c>
      <c r="U1109" s="0" t="s">
        <v>47</v>
      </c>
      <c r="V1109" s="0" t="n">
        <v>5579907.8200094</v>
      </c>
      <c r="W1109" s="0" t="n">
        <v>6823238.58252473</v>
      </c>
      <c r="X1109" s="0" t="n">
        <v>3097936.04596612</v>
      </c>
      <c r="Y1109" s="0" t="n">
        <v>3076521.62313641</v>
      </c>
      <c r="Z1109" s="0" t="n">
        <v>2921597.66509221</v>
      </c>
      <c r="AA1109" s="0" t="n">
        <v>2929709.01200817</v>
      </c>
      <c r="AB1109" s="0" t="n">
        <v>2874836.49480925</v>
      </c>
      <c r="AC1109" s="0" t="n">
        <v>2761827.95466609</v>
      </c>
      <c r="AD1109" s="0" t="n">
        <v>2626875.41253361</v>
      </c>
      <c r="AE1109" s="0" t="n">
        <v>7182370.24256949</v>
      </c>
      <c r="AF1109" s="0" t="n">
        <v>9.1</v>
      </c>
      <c r="AG1109" s="0" t="n">
        <v>8</v>
      </c>
      <c r="AH1109" s="0" t="n">
        <v>6.6</v>
      </c>
      <c r="AI1109" s="0" t="n">
        <v>7.2</v>
      </c>
      <c r="AJ1109" s="0" t="n">
        <v>6.6</v>
      </c>
      <c r="AK1109" s="0" t="n">
        <v>7.2</v>
      </c>
      <c r="AL1109" s="0" t="n">
        <v>6.6</v>
      </c>
      <c r="AM1109" s="0" t="n">
        <v>7.2</v>
      </c>
      <c r="AN1109" s="0" t="n">
        <v>6.1</v>
      </c>
      <c r="AO1109" s="0" t="n">
        <v>9.1</v>
      </c>
    </row>
    <row r="1110" customFormat="false" ht="12.8" hidden="false" customHeight="false" outlineLevel="0" collapsed="false">
      <c r="B1110" s="0" t="s">
        <v>0</v>
      </c>
      <c r="C1110" s="0" t="s">
        <v>1</v>
      </c>
      <c r="D1110" s="0" t="s">
        <v>8</v>
      </c>
      <c r="E1110" s="0" t="s">
        <v>10</v>
      </c>
      <c r="F1110" s="0" t="s">
        <v>20</v>
      </c>
      <c r="G1110" s="0" t="s">
        <v>48</v>
      </c>
      <c r="H1110" s="0" t="s">
        <v>49</v>
      </c>
      <c r="I1110" s="0" t="s">
        <v>50</v>
      </c>
      <c r="J1110" s="0" t="s">
        <v>51</v>
      </c>
      <c r="K1110" s="0" t="s">
        <v>52</v>
      </c>
      <c r="L1110" s="0" t="s">
        <v>53</v>
      </c>
    </row>
    <row r="1111" customFormat="false" ht="12.8" hidden="false" customHeight="false" outlineLevel="0" collapsed="false">
      <c r="C1111" s="10" t="b">
        <v>0</v>
      </c>
      <c r="D1111" s="0" t="n">
        <v>327.31375</v>
      </c>
      <c r="E1111" s="0" t="n">
        <v>4.7</v>
      </c>
      <c r="F1111" s="0" t="s">
        <v>47</v>
      </c>
      <c r="G1111" s="0" t="n">
        <v>0.068</v>
      </c>
      <c r="H1111" s="0" t="n">
        <v>2</v>
      </c>
      <c r="I1111" s="0" t="n">
        <v>2</v>
      </c>
      <c r="J1111" s="0" t="n">
        <v>7567903.62432942</v>
      </c>
      <c r="K1111" s="0" t="n">
        <v>7182370.24256949</v>
      </c>
      <c r="L1111" s="0" t="s">
        <v>76</v>
      </c>
    </row>
    <row r="1112" customFormat="false" ht="12.8" hidden="false" customHeight="false" outlineLevel="0" collapsed="false">
      <c r="C1112" s="0" t="s">
        <v>0</v>
      </c>
      <c r="D1112" s="0" t="s">
        <v>1</v>
      </c>
      <c r="E1112" s="0" t="s">
        <v>55</v>
      </c>
      <c r="F1112" s="0" t="s">
        <v>56</v>
      </c>
      <c r="G1112" s="0" t="s">
        <v>57</v>
      </c>
      <c r="H1112" s="0" t="s">
        <v>9</v>
      </c>
      <c r="I1112" s="0" t="s">
        <v>10</v>
      </c>
      <c r="J1112" s="0" t="s">
        <v>48</v>
      </c>
      <c r="K1112" s="0" t="s">
        <v>58</v>
      </c>
      <c r="L1112" s="0" t="s">
        <v>59</v>
      </c>
      <c r="M1112" s="0" t="s">
        <v>60</v>
      </c>
      <c r="N1112" s="0" t="s">
        <v>61</v>
      </c>
      <c r="O1112" s="0" t="s">
        <v>62</v>
      </c>
      <c r="P1112" s="0" t="s">
        <v>63</v>
      </c>
      <c r="Q1112" s="0" t="s">
        <v>64</v>
      </c>
      <c r="R1112" s="0" t="s">
        <v>53</v>
      </c>
    </row>
    <row r="1113" customFormat="false" ht="12.8" hidden="false" customHeight="false" outlineLevel="0" collapsed="false">
      <c r="D1113" s="10" t="b">
        <v>0</v>
      </c>
      <c r="E1113" s="0" t="s">
        <v>47</v>
      </c>
      <c r="F1113" s="0" t="n">
        <v>1</v>
      </c>
      <c r="G1113" s="0" t="n">
        <v>327.31374</v>
      </c>
      <c r="H1113" s="0" t="n">
        <v>328.32101</v>
      </c>
      <c r="I1113" s="0" t="n">
        <v>4.7</v>
      </c>
      <c r="J1113" s="0" t="n">
        <v>0.068</v>
      </c>
      <c r="K1113" s="0" t="n">
        <v>2</v>
      </c>
      <c r="L1113" s="0" t="n">
        <v>7182370.24256949</v>
      </c>
      <c r="M1113" s="0" t="n">
        <v>94.906</v>
      </c>
      <c r="N1113" s="0" t="n">
        <v>0.212</v>
      </c>
      <c r="O1113" s="0" t="n">
        <v>0</v>
      </c>
      <c r="P1113" s="0" t="n">
        <v>0.012</v>
      </c>
      <c r="Q1113" s="0" t="n">
        <v>0.002</v>
      </c>
      <c r="R1113" s="0" t="s">
        <v>76</v>
      </c>
    </row>
    <row r="1114" customFormat="false" ht="12.8" hidden="false" customHeight="false" outlineLevel="0" collapsed="false">
      <c r="D1114" s="10" t="b">
        <v>0</v>
      </c>
      <c r="E1114" s="0" t="s">
        <v>65</v>
      </c>
      <c r="F1114" s="0" t="n">
        <v>1</v>
      </c>
      <c r="G1114" s="0" t="n">
        <v>327.31391</v>
      </c>
      <c r="H1114" s="0" t="n">
        <v>350.30313</v>
      </c>
      <c r="I1114" s="0" t="n">
        <v>4.703</v>
      </c>
      <c r="J1114" s="0" t="n">
        <v>0.037</v>
      </c>
      <c r="K1114" s="0" t="n">
        <v>2</v>
      </c>
      <c r="L1114" s="0" t="n">
        <v>385533.381759936</v>
      </c>
      <c r="M1114" s="0" t="n">
        <v>5.094</v>
      </c>
      <c r="N1114" s="0" t="n">
        <v>0.213</v>
      </c>
      <c r="O1114" s="0" t="n">
        <v>0.351</v>
      </c>
      <c r="P1114" s="0" t="n">
        <v>0.831</v>
      </c>
      <c r="Q1114" s="0" t="n">
        <v>0.11</v>
      </c>
      <c r="R1114" s="0" t="s">
        <v>76</v>
      </c>
    </row>
    <row r="1115" customFormat="false" ht="12.8" hidden="false" customHeight="false" outlineLevel="0" collapsed="false">
      <c r="C1115" s="10" t="b">
        <v>0</v>
      </c>
      <c r="D1115" s="0" t="n">
        <v>327.31383</v>
      </c>
      <c r="E1115" s="0" t="n">
        <v>4.695</v>
      </c>
      <c r="F1115" s="0" t="s">
        <v>47</v>
      </c>
      <c r="G1115" s="0" t="n">
        <v>0.065</v>
      </c>
      <c r="H1115" s="0" t="n">
        <v>3</v>
      </c>
      <c r="I1115" s="0" t="n">
        <v>2</v>
      </c>
      <c r="J1115" s="0" t="n">
        <v>7179385.73973889</v>
      </c>
      <c r="K1115" s="0" t="n">
        <v>6823238.58252473</v>
      </c>
      <c r="L1115" s="0" t="s">
        <v>75</v>
      </c>
    </row>
    <row r="1116" customFormat="false" ht="12.8" hidden="false" customHeight="false" outlineLevel="0" collapsed="false">
      <c r="C1116" s="0" t="s">
        <v>0</v>
      </c>
      <c r="D1116" s="0" t="s">
        <v>1</v>
      </c>
      <c r="E1116" s="0" t="s">
        <v>55</v>
      </c>
      <c r="F1116" s="0" t="s">
        <v>56</v>
      </c>
      <c r="G1116" s="0" t="s">
        <v>57</v>
      </c>
      <c r="H1116" s="0" t="s">
        <v>9</v>
      </c>
      <c r="I1116" s="0" t="s">
        <v>10</v>
      </c>
      <c r="J1116" s="0" t="s">
        <v>48</v>
      </c>
      <c r="K1116" s="0" t="s">
        <v>58</v>
      </c>
      <c r="L1116" s="0" t="s">
        <v>59</v>
      </c>
      <c r="M1116" s="0" t="s">
        <v>60</v>
      </c>
      <c r="N1116" s="0" t="s">
        <v>61</v>
      </c>
      <c r="O1116" s="0" t="s">
        <v>62</v>
      </c>
      <c r="P1116" s="0" t="s">
        <v>63</v>
      </c>
      <c r="Q1116" s="0" t="s">
        <v>64</v>
      </c>
      <c r="R1116" s="0" t="s">
        <v>53</v>
      </c>
    </row>
    <row r="1117" customFormat="false" ht="12.8" hidden="false" customHeight="false" outlineLevel="0" collapsed="false">
      <c r="D1117" s="10" t="b">
        <v>0</v>
      </c>
      <c r="E1117" s="0" t="s">
        <v>47</v>
      </c>
      <c r="F1117" s="0" t="n">
        <v>1</v>
      </c>
      <c r="G1117" s="0" t="n">
        <v>327.31383</v>
      </c>
      <c r="H1117" s="0" t="n">
        <v>328.32111</v>
      </c>
      <c r="I1117" s="0" t="n">
        <v>4.695</v>
      </c>
      <c r="J1117" s="0" t="n">
        <v>0.065</v>
      </c>
      <c r="K1117" s="0" t="n">
        <v>3</v>
      </c>
      <c r="L1117" s="0" t="n">
        <v>6823238.58252473</v>
      </c>
      <c r="M1117" s="0" t="n">
        <v>95.039</v>
      </c>
      <c r="N1117" s="0" t="n">
        <v>0.134</v>
      </c>
      <c r="O1117" s="0" t="n">
        <v>0.01</v>
      </c>
      <c r="P1117" s="0" t="n">
        <v>0.019</v>
      </c>
      <c r="Q1117" s="0" t="n">
        <v>0.006</v>
      </c>
      <c r="R1117" s="0" t="s">
        <v>75</v>
      </c>
    </row>
    <row r="1118" customFormat="false" ht="12.8" hidden="false" customHeight="false" outlineLevel="0" collapsed="false">
      <c r="D1118" s="10" t="b">
        <v>0</v>
      </c>
      <c r="E1118" s="0" t="s">
        <v>65</v>
      </c>
      <c r="F1118" s="0" t="n">
        <v>1</v>
      </c>
      <c r="G1118" s="0" t="n">
        <v>327.31382</v>
      </c>
      <c r="H1118" s="0" t="n">
        <v>350.30304</v>
      </c>
      <c r="I1118" s="0" t="n">
        <v>4.681</v>
      </c>
      <c r="J1118" s="0" t="n">
        <v>0.051</v>
      </c>
      <c r="K1118" s="0" t="n">
        <v>2</v>
      </c>
      <c r="L1118" s="0" t="n">
        <v>356147.157214163</v>
      </c>
      <c r="M1118" s="0" t="n">
        <v>4.961</v>
      </c>
      <c r="N1118" s="0" t="n">
        <v>0.449</v>
      </c>
      <c r="O1118" s="0" t="n">
        <v>0.125</v>
      </c>
      <c r="P1118" s="0" t="n">
        <v>0.056</v>
      </c>
      <c r="Q1118" s="0" t="n">
        <v>0.038</v>
      </c>
      <c r="R1118" s="0" t="s">
        <v>75</v>
      </c>
    </row>
    <row r="1119" customFormat="false" ht="12.8" hidden="false" customHeight="false" outlineLevel="0" collapsed="false">
      <c r="C1119" s="10" t="b">
        <v>0</v>
      </c>
      <c r="D1119" s="0" t="n">
        <v>327.31359</v>
      </c>
      <c r="E1119" s="0" t="n">
        <v>4.685</v>
      </c>
      <c r="F1119" s="0" t="s">
        <v>47</v>
      </c>
      <c r="G1119" s="0" t="n">
        <v>0.071</v>
      </c>
      <c r="H1119" s="0" t="n">
        <v>3</v>
      </c>
      <c r="I1119" s="0" t="n">
        <v>1</v>
      </c>
      <c r="J1119" s="0" t="n">
        <v>5579907.8200094</v>
      </c>
      <c r="K1119" s="0" t="n">
        <v>5579907.8200094</v>
      </c>
      <c r="L1119" s="0" t="s">
        <v>77</v>
      </c>
    </row>
    <row r="1120" customFormat="false" ht="12.8" hidden="false" customHeight="false" outlineLevel="0" collapsed="false">
      <c r="C1120" s="0" t="s">
        <v>0</v>
      </c>
      <c r="D1120" s="0" t="s">
        <v>1</v>
      </c>
      <c r="E1120" s="0" t="s">
        <v>55</v>
      </c>
      <c r="F1120" s="0" t="s">
        <v>56</v>
      </c>
      <c r="G1120" s="0" t="s">
        <v>57</v>
      </c>
      <c r="H1120" s="0" t="s">
        <v>9</v>
      </c>
      <c r="I1120" s="0" t="s">
        <v>10</v>
      </c>
      <c r="J1120" s="0" t="s">
        <v>48</v>
      </c>
      <c r="K1120" s="0" t="s">
        <v>58</v>
      </c>
      <c r="L1120" s="0" t="s">
        <v>59</v>
      </c>
      <c r="M1120" s="0" t="s">
        <v>60</v>
      </c>
      <c r="N1120" s="0" t="s">
        <v>61</v>
      </c>
      <c r="O1120" s="0" t="s">
        <v>62</v>
      </c>
      <c r="P1120" s="0" t="s">
        <v>63</v>
      </c>
      <c r="Q1120" s="0" t="s">
        <v>64</v>
      </c>
      <c r="R1120" s="0" t="s">
        <v>53</v>
      </c>
    </row>
    <row r="1121" customFormat="false" ht="12.8" hidden="false" customHeight="false" outlineLevel="0" collapsed="false">
      <c r="D1121" s="10" t="b">
        <v>0</v>
      </c>
      <c r="E1121" s="0" t="s">
        <v>47</v>
      </c>
      <c r="F1121" s="0" t="n">
        <v>1</v>
      </c>
      <c r="G1121" s="0" t="n">
        <v>327.31359</v>
      </c>
      <c r="H1121" s="0" t="n">
        <v>328.32086</v>
      </c>
      <c r="I1121" s="0" t="n">
        <v>4.685</v>
      </c>
      <c r="J1121" s="0" t="n">
        <v>0.071</v>
      </c>
      <c r="K1121" s="0" t="n">
        <v>3</v>
      </c>
      <c r="L1121" s="0" t="n">
        <v>5579907.8200094</v>
      </c>
      <c r="M1121" s="0" t="n">
        <v>100</v>
      </c>
      <c r="N1121" s="0" t="n">
        <v>0.338</v>
      </c>
      <c r="O1121" s="0" t="n">
        <v>0</v>
      </c>
      <c r="P1121" s="0" t="n">
        <v>0</v>
      </c>
      <c r="Q1121" s="0" t="n">
        <v>0.001</v>
      </c>
      <c r="R1121" s="0" t="s">
        <v>77</v>
      </c>
    </row>
    <row r="1122" customFormat="false" ht="12.8" hidden="false" customHeight="false" outlineLevel="0" collapsed="false">
      <c r="C1122" s="10" t="b">
        <v>0</v>
      </c>
      <c r="D1122" s="0" t="n">
        <v>327.31368</v>
      </c>
      <c r="E1122" s="0" t="n">
        <v>4.706</v>
      </c>
      <c r="F1122" s="0" t="s">
        <v>47</v>
      </c>
      <c r="G1122" s="0" t="n">
        <v>0.074</v>
      </c>
      <c r="H1122" s="0" t="n">
        <v>3</v>
      </c>
      <c r="I1122" s="0" t="n">
        <v>1</v>
      </c>
      <c r="J1122" s="0" t="n">
        <v>3097936.04596612</v>
      </c>
      <c r="K1122" s="0" t="n">
        <v>3097936.04596612</v>
      </c>
      <c r="L1122" s="0" t="s">
        <v>54</v>
      </c>
    </row>
    <row r="1123" customFormat="false" ht="12.8" hidden="false" customHeight="false" outlineLevel="0" collapsed="false">
      <c r="C1123" s="0" t="s">
        <v>0</v>
      </c>
      <c r="D1123" s="0" t="s">
        <v>1</v>
      </c>
      <c r="E1123" s="0" t="s">
        <v>55</v>
      </c>
      <c r="F1123" s="0" t="s">
        <v>56</v>
      </c>
      <c r="G1123" s="0" t="s">
        <v>57</v>
      </c>
      <c r="H1123" s="0" t="s">
        <v>9</v>
      </c>
      <c r="I1123" s="0" t="s">
        <v>10</v>
      </c>
      <c r="J1123" s="0" t="s">
        <v>48</v>
      </c>
      <c r="K1123" s="0" t="s">
        <v>58</v>
      </c>
      <c r="L1123" s="0" t="s">
        <v>59</v>
      </c>
      <c r="M1123" s="0" t="s">
        <v>60</v>
      </c>
      <c r="N1123" s="0" t="s">
        <v>61</v>
      </c>
      <c r="O1123" s="0" t="s">
        <v>62</v>
      </c>
      <c r="P1123" s="0" t="s">
        <v>63</v>
      </c>
      <c r="Q1123" s="0" t="s">
        <v>64</v>
      </c>
      <c r="R1123" s="0" t="s">
        <v>53</v>
      </c>
    </row>
    <row r="1124" customFormat="false" ht="12.8" hidden="false" customHeight="false" outlineLevel="0" collapsed="false">
      <c r="D1124" s="10" t="b">
        <v>0</v>
      </c>
      <c r="E1124" s="0" t="s">
        <v>47</v>
      </c>
      <c r="F1124" s="0" t="n">
        <v>1</v>
      </c>
      <c r="G1124" s="0" t="n">
        <v>327.31368</v>
      </c>
      <c r="H1124" s="0" t="n">
        <v>328.32095</v>
      </c>
      <c r="I1124" s="0" t="n">
        <v>4.706</v>
      </c>
      <c r="J1124" s="0" t="n">
        <v>0.074</v>
      </c>
      <c r="K1124" s="0" t="n">
        <v>3</v>
      </c>
      <c r="L1124" s="0" t="n">
        <v>3097936.04596612</v>
      </c>
      <c r="M1124" s="0" t="n">
        <v>100</v>
      </c>
      <c r="N1124" s="0" t="n">
        <v>0.33</v>
      </c>
      <c r="O1124" s="0" t="n">
        <v>0.102</v>
      </c>
      <c r="P1124" s="0" t="n">
        <v>0.093</v>
      </c>
      <c r="Q1124" s="0" t="n">
        <v>0.012</v>
      </c>
      <c r="R1124" s="0" t="s">
        <v>54</v>
      </c>
    </row>
    <row r="1125" customFormat="false" ht="12.8" hidden="false" customHeight="false" outlineLevel="0" collapsed="false">
      <c r="C1125" s="10" t="b">
        <v>0</v>
      </c>
      <c r="D1125" s="0" t="n">
        <v>327.31386</v>
      </c>
      <c r="E1125" s="0" t="n">
        <v>4.69</v>
      </c>
      <c r="F1125" s="0" t="s">
        <v>47</v>
      </c>
      <c r="G1125" s="0" t="n">
        <v>0.066</v>
      </c>
      <c r="H1125" s="0" t="n">
        <v>3</v>
      </c>
      <c r="I1125" s="0" t="n">
        <v>1</v>
      </c>
      <c r="J1125" s="0" t="n">
        <v>3076521.62313641</v>
      </c>
      <c r="K1125" s="0" t="n">
        <v>3076521.62313641</v>
      </c>
      <c r="L1125" s="0" t="s">
        <v>69</v>
      </c>
    </row>
    <row r="1126" customFormat="false" ht="12.8" hidden="false" customHeight="false" outlineLevel="0" collapsed="false">
      <c r="C1126" s="0" t="s">
        <v>0</v>
      </c>
      <c r="D1126" s="0" t="s">
        <v>1</v>
      </c>
      <c r="E1126" s="0" t="s">
        <v>55</v>
      </c>
      <c r="F1126" s="0" t="s">
        <v>56</v>
      </c>
      <c r="G1126" s="0" t="s">
        <v>57</v>
      </c>
      <c r="H1126" s="0" t="s">
        <v>9</v>
      </c>
      <c r="I1126" s="0" t="s">
        <v>10</v>
      </c>
      <c r="J1126" s="0" t="s">
        <v>48</v>
      </c>
      <c r="K1126" s="0" t="s">
        <v>58</v>
      </c>
      <c r="L1126" s="0" t="s">
        <v>59</v>
      </c>
      <c r="M1126" s="0" t="s">
        <v>60</v>
      </c>
      <c r="N1126" s="0" t="s">
        <v>61</v>
      </c>
      <c r="O1126" s="0" t="s">
        <v>62</v>
      </c>
      <c r="P1126" s="0" t="s">
        <v>63</v>
      </c>
      <c r="Q1126" s="0" t="s">
        <v>64</v>
      </c>
      <c r="R1126" s="0" t="s">
        <v>53</v>
      </c>
    </row>
    <row r="1127" customFormat="false" ht="12.8" hidden="false" customHeight="false" outlineLevel="0" collapsed="false">
      <c r="D1127" s="10" t="b">
        <v>0</v>
      </c>
      <c r="E1127" s="0" t="s">
        <v>47</v>
      </c>
      <c r="F1127" s="0" t="n">
        <v>1</v>
      </c>
      <c r="G1127" s="0" t="n">
        <v>327.31386</v>
      </c>
      <c r="H1127" s="0" t="n">
        <v>328.32114</v>
      </c>
      <c r="I1127" s="0" t="n">
        <v>4.69</v>
      </c>
      <c r="J1127" s="0" t="n">
        <v>0.066</v>
      </c>
      <c r="K1127" s="0" t="n">
        <v>3</v>
      </c>
      <c r="L1127" s="0" t="n">
        <v>3076521.62313641</v>
      </c>
      <c r="M1127" s="0" t="n">
        <v>100</v>
      </c>
      <c r="N1127" s="0" t="n">
        <v>0.41</v>
      </c>
      <c r="O1127" s="0" t="n">
        <v>0.086</v>
      </c>
      <c r="P1127" s="0" t="n">
        <v>0</v>
      </c>
      <c r="Q1127" s="0" t="n">
        <v>0.006</v>
      </c>
      <c r="R1127" s="0" t="s">
        <v>69</v>
      </c>
    </row>
    <row r="1128" customFormat="false" ht="12.8" hidden="false" customHeight="false" outlineLevel="0" collapsed="false">
      <c r="C1128" s="10" t="b">
        <v>0</v>
      </c>
      <c r="D1128" s="0" t="n">
        <v>327.31377</v>
      </c>
      <c r="E1128" s="0" t="n">
        <v>4.695</v>
      </c>
      <c r="F1128" s="0" t="s">
        <v>47</v>
      </c>
      <c r="G1128" s="0" t="n">
        <v>0.067</v>
      </c>
      <c r="H1128" s="0" t="n">
        <v>2</v>
      </c>
      <c r="I1128" s="0" t="n">
        <v>1</v>
      </c>
      <c r="J1128" s="0" t="n">
        <v>2929709.01200817</v>
      </c>
      <c r="K1128" s="0" t="n">
        <v>2929709.01200817</v>
      </c>
      <c r="L1128" s="0" t="s">
        <v>71</v>
      </c>
    </row>
    <row r="1129" customFormat="false" ht="12.8" hidden="false" customHeight="false" outlineLevel="0" collapsed="false">
      <c r="C1129" s="0" t="s">
        <v>0</v>
      </c>
      <c r="D1129" s="0" t="s">
        <v>1</v>
      </c>
      <c r="E1129" s="0" t="s">
        <v>55</v>
      </c>
      <c r="F1129" s="0" t="s">
        <v>56</v>
      </c>
      <c r="G1129" s="0" t="s">
        <v>57</v>
      </c>
      <c r="H1129" s="0" t="s">
        <v>9</v>
      </c>
      <c r="I1129" s="0" t="s">
        <v>10</v>
      </c>
      <c r="J1129" s="0" t="s">
        <v>48</v>
      </c>
      <c r="K1129" s="0" t="s">
        <v>58</v>
      </c>
      <c r="L1129" s="0" t="s">
        <v>59</v>
      </c>
      <c r="M1129" s="0" t="s">
        <v>60</v>
      </c>
      <c r="N1129" s="0" t="s">
        <v>61</v>
      </c>
      <c r="O1129" s="0" t="s">
        <v>62</v>
      </c>
      <c r="P1129" s="0" t="s">
        <v>63</v>
      </c>
      <c r="Q1129" s="0" t="s">
        <v>64</v>
      </c>
      <c r="R1129" s="0" t="s">
        <v>53</v>
      </c>
    </row>
    <row r="1130" customFormat="false" ht="12.8" hidden="false" customHeight="false" outlineLevel="0" collapsed="false">
      <c r="D1130" s="10" t="b">
        <v>0</v>
      </c>
      <c r="E1130" s="0" t="s">
        <v>47</v>
      </c>
      <c r="F1130" s="0" t="n">
        <v>1</v>
      </c>
      <c r="G1130" s="0" t="n">
        <v>327.31377</v>
      </c>
      <c r="H1130" s="0" t="n">
        <v>328.32104</v>
      </c>
      <c r="I1130" s="0" t="n">
        <v>4.695</v>
      </c>
      <c r="J1130" s="0" t="n">
        <v>0.067</v>
      </c>
      <c r="K1130" s="0" t="n">
        <v>2</v>
      </c>
      <c r="L1130" s="0" t="n">
        <v>2929709.01200817</v>
      </c>
      <c r="M1130" s="0" t="n">
        <v>100</v>
      </c>
      <c r="N1130" s="0" t="n">
        <v>0.236</v>
      </c>
      <c r="O1130" s="0" t="n">
        <v>0.048</v>
      </c>
      <c r="P1130" s="0" t="n">
        <v>0.107</v>
      </c>
      <c r="Q1130" s="0" t="n">
        <v>0.016</v>
      </c>
      <c r="R1130" s="0" t="s">
        <v>71</v>
      </c>
    </row>
    <row r="1131" customFormat="false" ht="12.8" hidden="false" customHeight="false" outlineLevel="0" collapsed="false">
      <c r="C1131" s="10" t="b">
        <v>0</v>
      </c>
      <c r="D1131" s="0" t="n">
        <v>327.31383</v>
      </c>
      <c r="E1131" s="0" t="n">
        <v>4.686</v>
      </c>
      <c r="F1131" s="0" t="s">
        <v>47</v>
      </c>
      <c r="G1131" s="0" t="n">
        <v>0.068</v>
      </c>
      <c r="H1131" s="0" t="n">
        <v>2</v>
      </c>
      <c r="I1131" s="0" t="n">
        <v>1</v>
      </c>
      <c r="J1131" s="0" t="n">
        <v>2921597.66509221</v>
      </c>
      <c r="K1131" s="0" t="n">
        <v>2921597.66509221</v>
      </c>
      <c r="L1131" s="0" t="s">
        <v>74</v>
      </c>
    </row>
    <row r="1132" customFormat="false" ht="12.8" hidden="false" customHeight="false" outlineLevel="0" collapsed="false">
      <c r="C1132" s="0" t="s">
        <v>0</v>
      </c>
      <c r="D1132" s="0" t="s">
        <v>1</v>
      </c>
      <c r="E1132" s="0" t="s">
        <v>55</v>
      </c>
      <c r="F1132" s="0" t="s">
        <v>56</v>
      </c>
      <c r="G1132" s="0" t="s">
        <v>57</v>
      </c>
      <c r="H1132" s="0" t="s">
        <v>9</v>
      </c>
      <c r="I1132" s="0" t="s">
        <v>10</v>
      </c>
      <c r="J1132" s="0" t="s">
        <v>48</v>
      </c>
      <c r="K1132" s="0" t="s">
        <v>58</v>
      </c>
      <c r="L1132" s="0" t="s">
        <v>59</v>
      </c>
      <c r="M1132" s="0" t="s">
        <v>60</v>
      </c>
      <c r="N1132" s="0" t="s">
        <v>61</v>
      </c>
      <c r="O1132" s="0" t="s">
        <v>62</v>
      </c>
      <c r="P1132" s="0" t="s">
        <v>63</v>
      </c>
      <c r="Q1132" s="0" t="s">
        <v>64</v>
      </c>
      <c r="R1132" s="0" t="s">
        <v>53</v>
      </c>
    </row>
    <row r="1133" customFormat="false" ht="12.8" hidden="false" customHeight="false" outlineLevel="0" collapsed="false">
      <c r="D1133" s="10" t="b">
        <v>0</v>
      </c>
      <c r="E1133" s="0" t="s">
        <v>47</v>
      </c>
      <c r="F1133" s="0" t="n">
        <v>1</v>
      </c>
      <c r="G1133" s="0" t="n">
        <v>327.31383</v>
      </c>
      <c r="H1133" s="0" t="n">
        <v>328.32111</v>
      </c>
      <c r="I1133" s="0" t="n">
        <v>4.686</v>
      </c>
      <c r="J1133" s="0" t="n">
        <v>0.068</v>
      </c>
      <c r="K1133" s="0" t="n">
        <v>2</v>
      </c>
      <c r="L1133" s="0" t="n">
        <v>2921597.66509221</v>
      </c>
      <c r="M1133" s="0" t="n">
        <v>100</v>
      </c>
      <c r="N1133" s="0" t="n">
        <v>0.276</v>
      </c>
      <c r="O1133" s="0" t="n">
        <v>0.111</v>
      </c>
      <c r="P1133" s="0" t="n">
        <v>0.059</v>
      </c>
      <c r="Q1133" s="0" t="n">
        <v>0.016</v>
      </c>
      <c r="R1133" s="0" t="s">
        <v>74</v>
      </c>
    </row>
    <row r="1134" customFormat="false" ht="12.8" hidden="false" customHeight="false" outlineLevel="0" collapsed="false">
      <c r="C1134" s="10" t="b">
        <v>0</v>
      </c>
      <c r="D1134" s="0" t="n">
        <v>327.31377</v>
      </c>
      <c r="E1134" s="0" t="n">
        <v>4.704</v>
      </c>
      <c r="F1134" s="0" t="s">
        <v>47</v>
      </c>
      <c r="G1134" s="0" t="n">
        <v>0.066</v>
      </c>
      <c r="H1134" s="0" t="n">
        <v>3</v>
      </c>
      <c r="I1134" s="0" t="n">
        <v>1</v>
      </c>
      <c r="J1134" s="0" t="n">
        <v>2874836.49480925</v>
      </c>
      <c r="K1134" s="0" t="n">
        <v>2874836.49480925</v>
      </c>
      <c r="L1134" s="0" t="s">
        <v>70</v>
      </c>
    </row>
    <row r="1135" customFormat="false" ht="12.8" hidden="false" customHeight="false" outlineLevel="0" collapsed="false">
      <c r="C1135" s="0" t="s">
        <v>0</v>
      </c>
      <c r="D1135" s="0" t="s">
        <v>1</v>
      </c>
      <c r="E1135" s="0" t="s">
        <v>55</v>
      </c>
      <c r="F1135" s="0" t="s">
        <v>56</v>
      </c>
      <c r="G1135" s="0" t="s">
        <v>57</v>
      </c>
      <c r="H1135" s="0" t="s">
        <v>9</v>
      </c>
      <c r="I1135" s="0" t="s">
        <v>10</v>
      </c>
      <c r="J1135" s="0" t="s">
        <v>48</v>
      </c>
      <c r="K1135" s="0" t="s">
        <v>58</v>
      </c>
      <c r="L1135" s="0" t="s">
        <v>59</v>
      </c>
      <c r="M1135" s="0" t="s">
        <v>60</v>
      </c>
      <c r="N1135" s="0" t="s">
        <v>61</v>
      </c>
      <c r="O1135" s="0" t="s">
        <v>62</v>
      </c>
      <c r="P1135" s="0" t="s">
        <v>63</v>
      </c>
      <c r="Q1135" s="0" t="s">
        <v>64</v>
      </c>
      <c r="R1135" s="0" t="s">
        <v>53</v>
      </c>
    </row>
    <row r="1136" customFormat="false" ht="12.8" hidden="false" customHeight="false" outlineLevel="0" collapsed="false">
      <c r="D1136" s="10" t="b">
        <v>0</v>
      </c>
      <c r="E1136" s="0" t="s">
        <v>47</v>
      </c>
      <c r="F1136" s="0" t="n">
        <v>1</v>
      </c>
      <c r="G1136" s="0" t="n">
        <v>327.31377</v>
      </c>
      <c r="H1136" s="0" t="n">
        <v>328.32104</v>
      </c>
      <c r="I1136" s="0" t="n">
        <v>4.704</v>
      </c>
      <c r="J1136" s="0" t="n">
        <v>0.066</v>
      </c>
      <c r="K1136" s="0" t="n">
        <v>3</v>
      </c>
      <c r="L1136" s="0" t="n">
        <v>2874836.49480925</v>
      </c>
      <c r="M1136" s="0" t="n">
        <v>100</v>
      </c>
      <c r="N1136" s="0" t="n">
        <v>0.304</v>
      </c>
      <c r="O1136" s="0" t="n">
        <v>0.064</v>
      </c>
      <c r="P1136" s="0" t="n">
        <v>0.057</v>
      </c>
      <c r="Q1136" s="0" t="n">
        <v>0.014</v>
      </c>
      <c r="R1136" s="0" t="s">
        <v>70</v>
      </c>
    </row>
    <row r="1137" customFormat="false" ht="12.8" hidden="false" customHeight="false" outlineLevel="0" collapsed="false">
      <c r="C1137" s="10" t="b">
        <v>0</v>
      </c>
      <c r="D1137" s="0" t="n">
        <v>327.31383</v>
      </c>
      <c r="E1137" s="0" t="n">
        <v>4.689</v>
      </c>
      <c r="F1137" s="0" t="s">
        <v>47</v>
      </c>
      <c r="G1137" s="0" t="n">
        <v>0.052</v>
      </c>
      <c r="H1137" s="0" t="n">
        <v>3</v>
      </c>
      <c r="I1137" s="0" t="n">
        <v>1</v>
      </c>
      <c r="J1137" s="0" t="n">
        <v>2761827.95466609</v>
      </c>
      <c r="K1137" s="0" t="n">
        <v>2761827.95466609</v>
      </c>
      <c r="L1137" s="0" t="s">
        <v>72</v>
      </c>
    </row>
    <row r="1138" customFormat="false" ht="12.8" hidden="false" customHeight="false" outlineLevel="0" collapsed="false">
      <c r="C1138" s="0" t="s">
        <v>0</v>
      </c>
      <c r="D1138" s="0" t="s">
        <v>1</v>
      </c>
      <c r="E1138" s="0" t="s">
        <v>55</v>
      </c>
      <c r="F1138" s="0" t="s">
        <v>56</v>
      </c>
      <c r="G1138" s="0" t="s">
        <v>57</v>
      </c>
      <c r="H1138" s="0" t="s">
        <v>9</v>
      </c>
      <c r="I1138" s="0" t="s">
        <v>10</v>
      </c>
      <c r="J1138" s="0" t="s">
        <v>48</v>
      </c>
      <c r="K1138" s="0" t="s">
        <v>58</v>
      </c>
      <c r="L1138" s="0" t="s">
        <v>59</v>
      </c>
      <c r="M1138" s="0" t="s">
        <v>60</v>
      </c>
      <c r="N1138" s="0" t="s">
        <v>61</v>
      </c>
      <c r="O1138" s="0" t="s">
        <v>62</v>
      </c>
      <c r="P1138" s="0" t="s">
        <v>63</v>
      </c>
      <c r="Q1138" s="0" t="s">
        <v>64</v>
      </c>
      <c r="R1138" s="0" t="s">
        <v>53</v>
      </c>
    </row>
    <row r="1139" customFormat="false" ht="12.8" hidden="false" customHeight="false" outlineLevel="0" collapsed="false">
      <c r="D1139" s="10" t="b">
        <v>0</v>
      </c>
      <c r="E1139" s="0" t="s">
        <v>47</v>
      </c>
      <c r="F1139" s="0" t="n">
        <v>1</v>
      </c>
      <c r="G1139" s="0" t="n">
        <v>327.31383</v>
      </c>
      <c r="H1139" s="0" t="n">
        <v>328.32111</v>
      </c>
      <c r="I1139" s="0" t="n">
        <v>4.689</v>
      </c>
      <c r="J1139" s="0" t="n">
        <v>0.052</v>
      </c>
      <c r="K1139" s="0" t="n">
        <v>3</v>
      </c>
      <c r="L1139" s="0" t="n">
        <v>2761827.95466609</v>
      </c>
      <c r="M1139" s="0" t="n">
        <v>100</v>
      </c>
      <c r="N1139" s="0" t="n">
        <v>0.292</v>
      </c>
      <c r="O1139" s="0" t="n">
        <v>0.026</v>
      </c>
      <c r="P1139" s="0" t="n">
        <v>0.027</v>
      </c>
      <c r="Q1139" s="0" t="n">
        <v>0.007</v>
      </c>
      <c r="R1139" s="0" t="s">
        <v>72</v>
      </c>
    </row>
    <row r="1140" customFormat="false" ht="12.8" hidden="false" customHeight="false" outlineLevel="0" collapsed="false">
      <c r="C1140" s="10" t="b">
        <v>0</v>
      </c>
      <c r="D1140" s="0" t="n">
        <v>327.3138</v>
      </c>
      <c r="E1140" s="0" t="n">
        <v>4.7</v>
      </c>
      <c r="F1140" s="0" t="s">
        <v>47</v>
      </c>
      <c r="G1140" s="0" t="n">
        <v>0.071</v>
      </c>
      <c r="H1140" s="0" t="n">
        <v>3</v>
      </c>
      <c r="I1140" s="0" t="n">
        <v>1</v>
      </c>
      <c r="J1140" s="0" t="n">
        <v>2626875.41253361</v>
      </c>
      <c r="K1140" s="0" t="n">
        <v>2626875.41253361</v>
      </c>
      <c r="L1140" s="0" t="s">
        <v>73</v>
      </c>
    </row>
    <row r="1141" customFormat="false" ht="12.8" hidden="false" customHeight="false" outlineLevel="0" collapsed="false">
      <c r="C1141" s="0" t="s">
        <v>0</v>
      </c>
      <c r="D1141" s="0" t="s">
        <v>1</v>
      </c>
      <c r="E1141" s="0" t="s">
        <v>55</v>
      </c>
      <c r="F1141" s="0" t="s">
        <v>56</v>
      </c>
      <c r="G1141" s="0" t="s">
        <v>57</v>
      </c>
      <c r="H1141" s="0" t="s">
        <v>9</v>
      </c>
      <c r="I1141" s="0" t="s">
        <v>10</v>
      </c>
      <c r="J1141" s="0" t="s">
        <v>48</v>
      </c>
      <c r="K1141" s="0" t="s">
        <v>58</v>
      </c>
      <c r="L1141" s="0" t="s">
        <v>59</v>
      </c>
      <c r="M1141" s="0" t="s">
        <v>60</v>
      </c>
      <c r="N1141" s="0" t="s">
        <v>61</v>
      </c>
      <c r="O1141" s="0" t="s">
        <v>62</v>
      </c>
      <c r="P1141" s="0" t="s">
        <v>63</v>
      </c>
      <c r="Q1141" s="0" t="s">
        <v>64</v>
      </c>
      <c r="R1141" s="0" t="s">
        <v>53</v>
      </c>
    </row>
    <row r="1142" customFormat="false" ht="12.8" hidden="false" customHeight="false" outlineLevel="0" collapsed="false">
      <c r="D1142" s="10" t="b">
        <v>0</v>
      </c>
      <c r="E1142" s="0" t="s">
        <v>47</v>
      </c>
      <c r="F1142" s="0" t="n">
        <v>1</v>
      </c>
      <c r="G1142" s="0" t="n">
        <v>327.3138</v>
      </c>
      <c r="H1142" s="0" t="n">
        <v>328.32108</v>
      </c>
      <c r="I1142" s="0" t="n">
        <v>4.7</v>
      </c>
      <c r="J1142" s="0" t="n">
        <v>0.071</v>
      </c>
      <c r="K1142" s="0" t="n">
        <v>3</v>
      </c>
      <c r="L1142" s="0" t="n">
        <v>2626875.41253361</v>
      </c>
      <c r="M1142" s="0" t="n">
        <v>100</v>
      </c>
      <c r="N1142" s="0" t="n">
        <v>0.431</v>
      </c>
      <c r="O1142" s="0" t="n">
        <v>0.056</v>
      </c>
      <c r="P1142" s="0" t="n">
        <v>0.033</v>
      </c>
      <c r="Q1142" s="0" t="n">
        <v>0.009</v>
      </c>
      <c r="R1142" s="0" t="s">
        <v>73</v>
      </c>
    </row>
    <row r="1143" customFormat="false" ht="12.8" hidden="false" customHeight="false" outlineLevel="0" collapsed="false">
      <c r="B1143" s="10" t="b">
        <v>0</v>
      </c>
      <c r="C1143" s="0" t="s">
        <v>136</v>
      </c>
      <c r="D1143" s="0" t="s">
        <v>137</v>
      </c>
      <c r="E1143" s="0" t="s">
        <v>43</v>
      </c>
      <c r="F1143" s="0" t="s">
        <v>43</v>
      </c>
      <c r="G1143" s="0" t="s">
        <v>44</v>
      </c>
      <c r="H1143" s="0" t="n">
        <v>-0.52</v>
      </c>
      <c r="I1143" s="0" t="n">
        <v>370.30812</v>
      </c>
      <c r="J1143" s="0" t="n">
        <v>393.29732</v>
      </c>
      <c r="K1143" s="0" t="n">
        <v>5.503</v>
      </c>
      <c r="L1143" s="0" t="n">
        <v>7140118.62013175</v>
      </c>
      <c r="M1143" s="0" t="n">
        <v>1</v>
      </c>
      <c r="N1143" s="0" t="n">
        <v>0</v>
      </c>
      <c r="O1143" s="0" t="n">
        <v>73.4</v>
      </c>
      <c r="P1143" s="0" t="n">
        <v>8.7</v>
      </c>
      <c r="R1143" s="0" t="s">
        <v>45</v>
      </c>
      <c r="S1143" s="0" t="s">
        <v>45</v>
      </c>
      <c r="T1143" s="0" t="s">
        <v>46</v>
      </c>
      <c r="U1143" s="0" t="s">
        <v>65</v>
      </c>
      <c r="V1143" s="0" t="n">
        <v>2480748.75662239</v>
      </c>
      <c r="W1143" s="0" t="n">
        <v>6675779.51310335</v>
      </c>
      <c r="X1143" s="0" t="n">
        <v>6814767.28334415</v>
      </c>
      <c r="Y1143" s="0" t="n">
        <v>7140118.62013175</v>
      </c>
      <c r="Z1143" s="0" t="n">
        <v>5720978.60428538</v>
      </c>
      <c r="AA1143" s="0" t="n">
        <v>6480727.94893666</v>
      </c>
      <c r="AB1143" s="0" t="n">
        <v>6175965.18570969</v>
      </c>
      <c r="AC1143" s="0" t="n">
        <v>5397669.67564312</v>
      </c>
      <c r="AD1143" s="0" t="n">
        <v>5590884.40504613</v>
      </c>
      <c r="AE1143" s="0" t="n">
        <v>5854105.5589957</v>
      </c>
      <c r="AF1143" s="0" t="n">
        <v>8.3</v>
      </c>
      <c r="AG1143" s="0" t="n">
        <v>7</v>
      </c>
      <c r="AH1143" s="0" t="n">
        <v>8</v>
      </c>
      <c r="AI1143" s="0" t="n">
        <v>8</v>
      </c>
      <c r="AJ1143" s="0" t="n">
        <v>7.5</v>
      </c>
      <c r="AK1143" s="0" t="n">
        <v>7.5</v>
      </c>
      <c r="AL1143" s="0" t="n">
        <v>7.5</v>
      </c>
      <c r="AM1143" s="0" t="n">
        <v>8.6</v>
      </c>
      <c r="AN1143" s="0" t="n">
        <v>7.5</v>
      </c>
      <c r="AO1143" s="0" t="n">
        <v>7.5</v>
      </c>
    </row>
    <row r="1144" customFormat="false" ht="12.8" hidden="false" customHeight="false" outlineLevel="0" collapsed="false">
      <c r="B1144" s="0" t="s">
        <v>0</v>
      </c>
      <c r="C1144" s="0" t="s">
        <v>1</v>
      </c>
      <c r="D1144" s="0" t="s">
        <v>8</v>
      </c>
      <c r="E1144" s="0" t="s">
        <v>10</v>
      </c>
      <c r="F1144" s="0" t="s">
        <v>20</v>
      </c>
      <c r="G1144" s="0" t="s">
        <v>48</v>
      </c>
      <c r="H1144" s="0" t="s">
        <v>49</v>
      </c>
      <c r="I1144" s="0" t="s">
        <v>50</v>
      </c>
      <c r="J1144" s="0" t="s">
        <v>51</v>
      </c>
      <c r="K1144" s="0" t="s">
        <v>52</v>
      </c>
      <c r="L1144" s="0" t="s">
        <v>53</v>
      </c>
    </row>
    <row r="1145" customFormat="false" ht="12.8" hidden="false" customHeight="false" outlineLevel="0" collapsed="false">
      <c r="C1145" s="10" t="b">
        <v>0</v>
      </c>
      <c r="D1145" s="0" t="n">
        <v>370.30812</v>
      </c>
      <c r="E1145" s="0" t="n">
        <v>5.49</v>
      </c>
      <c r="F1145" s="0" t="s">
        <v>65</v>
      </c>
      <c r="G1145" s="0" t="n">
        <v>0.047</v>
      </c>
      <c r="H1145" s="0" t="n">
        <v>2</v>
      </c>
      <c r="I1145" s="0" t="n">
        <v>2</v>
      </c>
      <c r="J1145" s="0" t="n">
        <v>9442090.78636421</v>
      </c>
      <c r="K1145" s="0" t="n">
        <v>7140118.62013175</v>
      </c>
      <c r="L1145" s="0" t="s">
        <v>69</v>
      </c>
    </row>
    <row r="1146" customFormat="false" ht="12.8" hidden="false" customHeight="false" outlineLevel="0" collapsed="false">
      <c r="C1146" s="0" t="s">
        <v>0</v>
      </c>
      <c r="D1146" s="0" t="s">
        <v>1</v>
      </c>
      <c r="E1146" s="0" t="s">
        <v>55</v>
      </c>
      <c r="F1146" s="0" t="s">
        <v>56</v>
      </c>
      <c r="G1146" s="0" t="s">
        <v>57</v>
      </c>
      <c r="H1146" s="0" t="s">
        <v>9</v>
      </c>
      <c r="I1146" s="0" t="s">
        <v>10</v>
      </c>
      <c r="J1146" s="0" t="s">
        <v>48</v>
      </c>
      <c r="K1146" s="0" t="s">
        <v>58</v>
      </c>
      <c r="L1146" s="0" t="s">
        <v>59</v>
      </c>
      <c r="M1146" s="0" t="s">
        <v>60</v>
      </c>
      <c r="N1146" s="0" t="s">
        <v>61</v>
      </c>
      <c r="O1146" s="0" t="s">
        <v>62</v>
      </c>
      <c r="P1146" s="0" t="s">
        <v>63</v>
      </c>
      <c r="Q1146" s="0" t="s">
        <v>64</v>
      </c>
      <c r="R1146" s="0" t="s">
        <v>53</v>
      </c>
    </row>
    <row r="1147" customFormat="false" ht="12.8" hidden="false" customHeight="false" outlineLevel="0" collapsed="false">
      <c r="D1147" s="10" t="b">
        <v>0</v>
      </c>
      <c r="E1147" s="0" t="s">
        <v>65</v>
      </c>
      <c r="F1147" s="0" t="n">
        <v>1</v>
      </c>
      <c r="G1147" s="0" t="n">
        <v>370.30811</v>
      </c>
      <c r="H1147" s="0" t="n">
        <v>393.29733</v>
      </c>
      <c r="I1147" s="0" t="n">
        <v>5.49</v>
      </c>
      <c r="J1147" s="0" t="n">
        <v>0.047</v>
      </c>
      <c r="K1147" s="0" t="n">
        <v>2</v>
      </c>
      <c r="L1147" s="0" t="n">
        <v>7140118.62013175</v>
      </c>
      <c r="M1147" s="0" t="n">
        <v>75.62</v>
      </c>
      <c r="N1147" s="0" t="n">
        <v>0.148</v>
      </c>
      <c r="O1147" s="0" t="n">
        <v>0</v>
      </c>
      <c r="P1147" s="0" t="n">
        <v>0.065</v>
      </c>
      <c r="Q1147" s="0" t="n">
        <v>0.019</v>
      </c>
      <c r="R1147" s="0" t="s">
        <v>69</v>
      </c>
    </row>
    <row r="1148" customFormat="false" ht="12.8" hidden="false" customHeight="false" outlineLevel="0" collapsed="false">
      <c r="D1148" s="10" t="b">
        <v>0</v>
      </c>
      <c r="E1148" s="0" t="s">
        <v>47</v>
      </c>
      <c r="F1148" s="0" t="n">
        <v>1</v>
      </c>
      <c r="G1148" s="0" t="n">
        <v>370.30815</v>
      </c>
      <c r="H1148" s="0" t="n">
        <v>371.31543</v>
      </c>
      <c r="I1148" s="0" t="n">
        <v>5.493</v>
      </c>
      <c r="J1148" s="0" t="n">
        <v>0.046</v>
      </c>
      <c r="K1148" s="0" t="n">
        <v>2</v>
      </c>
      <c r="L1148" s="0" t="n">
        <v>2301972.16623246</v>
      </c>
      <c r="M1148" s="0" t="n">
        <v>24.38</v>
      </c>
      <c r="N1148" s="0" t="n">
        <v>0.191</v>
      </c>
      <c r="O1148" s="0" t="n">
        <v>0.094</v>
      </c>
      <c r="P1148" s="0" t="n">
        <v>0.096</v>
      </c>
      <c r="Q1148" s="0" t="n">
        <v>0.025</v>
      </c>
      <c r="R1148" s="0" t="s">
        <v>69</v>
      </c>
    </row>
    <row r="1149" customFormat="false" ht="12.8" hidden="false" customHeight="false" outlineLevel="0" collapsed="false">
      <c r="C1149" s="10" t="b">
        <v>0</v>
      </c>
      <c r="D1149" s="0" t="n">
        <v>370.30801</v>
      </c>
      <c r="E1149" s="0" t="n">
        <v>5.507</v>
      </c>
      <c r="F1149" s="0" t="s">
        <v>65</v>
      </c>
      <c r="G1149" s="0" t="n">
        <v>0.048</v>
      </c>
      <c r="H1149" s="0" t="n">
        <v>2</v>
      </c>
      <c r="I1149" s="0" t="n">
        <v>2</v>
      </c>
      <c r="J1149" s="0" t="n">
        <v>9034001.37748215</v>
      </c>
      <c r="K1149" s="0" t="n">
        <v>6814767.28334415</v>
      </c>
      <c r="L1149" s="0" t="s">
        <v>54</v>
      </c>
    </row>
    <row r="1150" customFormat="false" ht="12.8" hidden="false" customHeight="false" outlineLevel="0" collapsed="false">
      <c r="C1150" s="0" t="s">
        <v>0</v>
      </c>
      <c r="D1150" s="0" t="s">
        <v>1</v>
      </c>
      <c r="E1150" s="0" t="s">
        <v>55</v>
      </c>
      <c r="F1150" s="0" t="s">
        <v>56</v>
      </c>
      <c r="G1150" s="0" t="s">
        <v>57</v>
      </c>
      <c r="H1150" s="0" t="s">
        <v>9</v>
      </c>
      <c r="I1150" s="0" t="s">
        <v>10</v>
      </c>
      <c r="J1150" s="0" t="s">
        <v>48</v>
      </c>
      <c r="K1150" s="0" t="s">
        <v>58</v>
      </c>
      <c r="L1150" s="0" t="s">
        <v>59</v>
      </c>
      <c r="M1150" s="0" t="s">
        <v>60</v>
      </c>
      <c r="N1150" s="0" t="s">
        <v>61</v>
      </c>
      <c r="O1150" s="0" t="s">
        <v>62</v>
      </c>
      <c r="P1150" s="0" t="s">
        <v>63</v>
      </c>
      <c r="Q1150" s="0" t="s">
        <v>64</v>
      </c>
      <c r="R1150" s="0" t="s">
        <v>53</v>
      </c>
    </row>
    <row r="1151" customFormat="false" ht="12.8" hidden="false" customHeight="false" outlineLevel="0" collapsed="false">
      <c r="D1151" s="10" t="b">
        <v>0</v>
      </c>
      <c r="E1151" s="0" t="s">
        <v>65</v>
      </c>
      <c r="F1151" s="0" t="n">
        <v>1</v>
      </c>
      <c r="G1151" s="0" t="n">
        <v>370.30796</v>
      </c>
      <c r="H1151" s="0" t="n">
        <v>393.29718</v>
      </c>
      <c r="I1151" s="0" t="n">
        <v>5.507</v>
      </c>
      <c r="J1151" s="0" t="n">
        <v>0.048</v>
      </c>
      <c r="K1151" s="0" t="n">
        <v>2</v>
      </c>
      <c r="L1151" s="0" t="n">
        <v>6814767.28334415</v>
      </c>
      <c r="M1151" s="0" t="n">
        <v>75.435</v>
      </c>
      <c r="N1151" s="0" t="n">
        <v>0.192</v>
      </c>
      <c r="O1151" s="0" t="n">
        <v>0</v>
      </c>
      <c r="P1151" s="0" t="n">
        <v>0.075</v>
      </c>
      <c r="Q1151" s="0" t="n">
        <v>0.01</v>
      </c>
      <c r="R1151" s="0" t="s">
        <v>54</v>
      </c>
    </row>
    <row r="1152" customFormat="false" ht="12.8" hidden="false" customHeight="false" outlineLevel="0" collapsed="false">
      <c r="D1152" s="10" t="b">
        <v>0</v>
      </c>
      <c r="E1152" s="0" t="s">
        <v>47</v>
      </c>
      <c r="F1152" s="0" t="n">
        <v>1</v>
      </c>
      <c r="G1152" s="0" t="n">
        <v>370.30815</v>
      </c>
      <c r="H1152" s="0" t="n">
        <v>371.31543</v>
      </c>
      <c r="I1152" s="0" t="n">
        <v>5.503</v>
      </c>
      <c r="J1152" s="0" t="n">
        <v>0.039</v>
      </c>
      <c r="K1152" s="0" t="n">
        <v>2</v>
      </c>
      <c r="L1152" s="0" t="n">
        <v>2219234.094138</v>
      </c>
      <c r="M1152" s="0" t="n">
        <v>24.565</v>
      </c>
      <c r="N1152" s="0" t="n">
        <v>0.147</v>
      </c>
      <c r="O1152" s="0" t="n">
        <v>0.086</v>
      </c>
      <c r="P1152" s="0" t="n">
        <v>0.112</v>
      </c>
      <c r="Q1152" s="0" t="n">
        <v>0.045</v>
      </c>
      <c r="R1152" s="0" t="s">
        <v>54</v>
      </c>
    </row>
    <row r="1153" customFormat="false" ht="12.8" hidden="false" customHeight="false" outlineLevel="0" collapsed="false">
      <c r="C1153" s="10" t="b">
        <v>0</v>
      </c>
      <c r="D1153" s="0" t="n">
        <v>370.30812</v>
      </c>
      <c r="E1153" s="0" t="n">
        <v>5.503</v>
      </c>
      <c r="F1153" s="0" t="s">
        <v>65</v>
      </c>
      <c r="G1153" s="0" t="n">
        <v>0.041</v>
      </c>
      <c r="H1153" s="0" t="n">
        <v>3</v>
      </c>
      <c r="I1153" s="0" t="n">
        <v>2</v>
      </c>
      <c r="J1153" s="0" t="n">
        <v>8673459.60170333</v>
      </c>
      <c r="K1153" s="0" t="n">
        <v>6480727.94893666</v>
      </c>
      <c r="L1153" s="0" t="s">
        <v>71</v>
      </c>
    </row>
    <row r="1154" customFormat="false" ht="12.8" hidden="false" customHeight="false" outlineLevel="0" collapsed="false">
      <c r="C1154" s="0" t="s">
        <v>0</v>
      </c>
      <c r="D1154" s="0" t="s">
        <v>1</v>
      </c>
      <c r="E1154" s="0" t="s">
        <v>55</v>
      </c>
      <c r="F1154" s="0" t="s">
        <v>56</v>
      </c>
      <c r="G1154" s="0" t="s">
        <v>57</v>
      </c>
      <c r="H1154" s="0" t="s">
        <v>9</v>
      </c>
      <c r="I1154" s="0" t="s">
        <v>10</v>
      </c>
      <c r="J1154" s="0" t="s">
        <v>48</v>
      </c>
      <c r="K1154" s="0" t="s">
        <v>58</v>
      </c>
      <c r="L1154" s="0" t="s">
        <v>59</v>
      </c>
      <c r="M1154" s="0" t="s">
        <v>60</v>
      </c>
      <c r="N1154" s="0" t="s">
        <v>61</v>
      </c>
      <c r="O1154" s="0" t="s">
        <v>62</v>
      </c>
      <c r="P1154" s="0" t="s">
        <v>63</v>
      </c>
      <c r="Q1154" s="0" t="s">
        <v>64</v>
      </c>
      <c r="R1154" s="0" t="s">
        <v>53</v>
      </c>
    </row>
    <row r="1155" customFormat="false" ht="12.8" hidden="false" customHeight="false" outlineLevel="0" collapsed="false">
      <c r="D1155" s="10" t="b">
        <v>0</v>
      </c>
      <c r="E1155" s="0" t="s">
        <v>65</v>
      </c>
      <c r="F1155" s="0" t="n">
        <v>1</v>
      </c>
      <c r="G1155" s="0" t="n">
        <v>370.30811</v>
      </c>
      <c r="H1155" s="0" t="n">
        <v>393.29733</v>
      </c>
      <c r="I1155" s="0" t="n">
        <v>5.503</v>
      </c>
      <c r="J1155" s="0" t="n">
        <v>0.041</v>
      </c>
      <c r="K1155" s="0" t="n">
        <v>3</v>
      </c>
      <c r="L1155" s="0" t="n">
        <v>6480727.94893666</v>
      </c>
      <c r="M1155" s="0" t="n">
        <v>74.719</v>
      </c>
      <c r="N1155" s="0" t="n">
        <v>0.138</v>
      </c>
      <c r="O1155" s="0" t="n">
        <v>0.031</v>
      </c>
      <c r="P1155" s="0" t="n">
        <v>0.068</v>
      </c>
      <c r="Q1155" s="0" t="n">
        <v>0.019</v>
      </c>
      <c r="R1155" s="0" t="s">
        <v>71</v>
      </c>
    </row>
    <row r="1156" customFormat="false" ht="12.8" hidden="false" customHeight="false" outlineLevel="0" collapsed="false">
      <c r="D1156" s="10" t="b">
        <v>0</v>
      </c>
      <c r="E1156" s="0" t="s">
        <v>47</v>
      </c>
      <c r="F1156" s="0" t="n">
        <v>1</v>
      </c>
      <c r="G1156" s="0" t="n">
        <v>370.30815</v>
      </c>
      <c r="H1156" s="0" t="n">
        <v>371.31543</v>
      </c>
      <c r="I1156" s="0" t="n">
        <v>5.497</v>
      </c>
      <c r="J1156" s="0" t="n">
        <v>0.051</v>
      </c>
      <c r="K1156" s="0" t="n">
        <v>2</v>
      </c>
      <c r="L1156" s="0" t="n">
        <v>2192731.65276667</v>
      </c>
      <c r="M1156" s="0" t="n">
        <v>25.281</v>
      </c>
      <c r="N1156" s="0" t="n">
        <v>0.191</v>
      </c>
      <c r="O1156" s="0" t="n">
        <v>0.123</v>
      </c>
      <c r="P1156" s="0" t="n">
        <v>0.078</v>
      </c>
      <c r="Q1156" s="0" t="n">
        <v>0.025</v>
      </c>
      <c r="R1156" s="0" t="s">
        <v>71</v>
      </c>
    </row>
    <row r="1157" customFormat="false" ht="12.8" hidden="false" customHeight="false" outlineLevel="0" collapsed="false">
      <c r="C1157" s="10" t="b">
        <v>0</v>
      </c>
      <c r="D1157" s="0" t="n">
        <v>370.30796</v>
      </c>
      <c r="E1157" s="0" t="n">
        <v>5.506</v>
      </c>
      <c r="F1157" s="0" t="s">
        <v>65</v>
      </c>
      <c r="G1157" s="0" t="n">
        <v>0.048</v>
      </c>
      <c r="H1157" s="0" t="n">
        <v>3</v>
      </c>
      <c r="I1157" s="0" t="n">
        <v>3</v>
      </c>
      <c r="J1157" s="0" t="n">
        <v>8551822.62450317</v>
      </c>
      <c r="K1157" s="0" t="n">
        <v>6675779.51310335</v>
      </c>
      <c r="L1157" s="0" t="s">
        <v>75</v>
      </c>
    </row>
    <row r="1158" customFormat="false" ht="12.8" hidden="false" customHeight="false" outlineLevel="0" collapsed="false">
      <c r="C1158" s="0" t="s">
        <v>0</v>
      </c>
      <c r="D1158" s="0" t="s">
        <v>1</v>
      </c>
      <c r="E1158" s="0" t="s">
        <v>55</v>
      </c>
      <c r="F1158" s="0" t="s">
        <v>56</v>
      </c>
      <c r="G1158" s="0" t="s">
        <v>57</v>
      </c>
      <c r="H1158" s="0" t="s">
        <v>9</v>
      </c>
      <c r="I1158" s="0" t="s">
        <v>10</v>
      </c>
      <c r="J1158" s="0" t="s">
        <v>48</v>
      </c>
      <c r="K1158" s="0" t="s">
        <v>58</v>
      </c>
      <c r="L1158" s="0" t="s">
        <v>59</v>
      </c>
      <c r="M1158" s="0" t="s">
        <v>60</v>
      </c>
      <c r="N1158" s="0" t="s">
        <v>61</v>
      </c>
      <c r="O1158" s="0" t="s">
        <v>62</v>
      </c>
      <c r="P1158" s="0" t="s">
        <v>63</v>
      </c>
      <c r="Q1158" s="0" t="s">
        <v>64</v>
      </c>
      <c r="R1158" s="0" t="s">
        <v>53</v>
      </c>
    </row>
    <row r="1159" customFormat="false" ht="12.8" hidden="false" customHeight="false" outlineLevel="0" collapsed="false">
      <c r="D1159" s="10" t="b">
        <v>0</v>
      </c>
      <c r="E1159" s="0" t="s">
        <v>65</v>
      </c>
      <c r="F1159" s="0" t="n">
        <v>1</v>
      </c>
      <c r="G1159" s="0" t="n">
        <v>370.30793</v>
      </c>
      <c r="H1159" s="0" t="n">
        <v>393.29715</v>
      </c>
      <c r="I1159" s="0" t="n">
        <v>5.506</v>
      </c>
      <c r="J1159" s="0" t="n">
        <v>0.048</v>
      </c>
      <c r="K1159" s="0" t="n">
        <v>3</v>
      </c>
      <c r="L1159" s="0" t="n">
        <v>6675779.51310335</v>
      </c>
      <c r="M1159" s="0" t="n">
        <v>78.063</v>
      </c>
      <c r="N1159" s="0" t="n">
        <v>0.183</v>
      </c>
      <c r="O1159" s="0" t="n">
        <v>0.018</v>
      </c>
      <c r="P1159" s="0" t="n">
        <v>0.067</v>
      </c>
      <c r="Q1159" s="0" t="n">
        <v>0.02</v>
      </c>
      <c r="R1159" s="0" t="s">
        <v>75</v>
      </c>
    </row>
    <row r="1160" customFormat="false" ht="12.8" hidden="false" customHeight="false" outlineLevel="0" collapsed="false">
      <c r="D1160" s="10" t="b">
        <v>0</v>
      </c>
      <c r="E1160" s="0" t="s">
        <v>47</v>
      </c>
      <c r="F1160" s="0" t="n">
        <v>1</v>
      </c>
      <c r="G1160" s="0" t="n">
        <v>370.30809</v>
      </c>
      <c r="H1160" s="0" t="n">
        <v>371.31537</v>
      </c>
      <c r="I1160" s="0" t="n">
        <v>5.505</v>
      </c>
      <c r="J1160" s="0" t="n">
        <v>0.036</v>
      </c>
      <c r="K1160" s="0" t="n">
        <v>2</v>
      </c>
      <c r="L1160" s="0" t="n">
        <v>1617021.83774951</v>
      </c>
      <c r="M1160" s="0" t="n">
        <v>18.909</v>
      </c>
      <c r="N1160" s="0" t="n">
        <v>0.135</v>
      </c>
      <c r="O1160" s="0" t="n">
        <v>0.119</v>
      </c>
      <c r="P1160" s="0" t="n">
        <v>0.126</v>
      </c>
      <c r="Q1160" s="0" t="n">
        <v>0.052</v>
      </c>
      <c r="R1160" s="0" t="s">
        <v>75</v>
      </c>
    </row>
    <row r="1161" customFormat="false" ht="12.8" hidden="false" customHeight="false" outlineLevel="0" collapsed="false">
      <c r="D1161" s="10" t="b">
        <v>0</v>
      </c>
      <c r="E1161" s="0" t="s">
        <v>67</v>
      </c>
      <c r="F1161" s="0" t="n">
        <v>1</v>
      </c>
      <c r="G1161" s="0" t="n">
        <v>370.30781</v>
      </c>
      <c r="H1161" s="0" t="n">
        <v>409.27097</v>
      </c>
      <c r="I1161" s="0" t="n">
        <v>5.507</v>
      </c>
      <c r="J1161" s="0" t="n">
        <v>0.032</v>
      </c>
      <c r="K1161" s="0" t="n">
        <v>1</v>
      </c>
      <c r="L1161" s="0" t="n">
        <v>259021.273650317</v>
      </c>
      <c r="M1161" s="0" t="n">
        <v>3.029</v>
      </c>
      <c r="N1161" s="0" t="n">
        <v>0.373</v>
      </c>
      <c r="O1161" s="0" t="n">
        <v>0.333</v>
      </c>
      <c r="P1161" s="0" t="n">
        <v>0.264</v>
      </c>
      <c r="Q1161" s="0" t="n">
        <v>0.06</v>
      </c>
      <c r="R1161" s="0" t="s">
        <v>75</v>
      </c>
    </row>
    <row r="1162" customFormat="false" ht="12.8" hidden="false" customHeight="false" outlineLevel="0" collapsed="false">
      <c r="C1162" s="10" t="b">
        <v>0</v>
      </c>
      <c r="D1162" s="0" t="n">
        <v>370.30827</v>
      </c>
      <c r="E1162" s="0" t="n">
        <v>5.506</v>
      </c>
      <c r="F1162" s="0" t="s">
        <v>65</v>
      </c>
      <c r="G1162" s="0" t="n">
        <v>0.049</v>
      </c>
      <c r="H1162" s="0" t="n">
        <v>3</v>
      </c>
      <c r="I1162" s="0" t="n">
        <v>2</v>
      </c>
      <c r="J1162" s="0" t="n">
        <v>8235842.69551869</v>
      </c>
      <c r="K1162" s="0" t="n">
        <v>6175965.18570969</v>
      </c>
      <c r="L1162" s="0" t="s">
        <v>70</v>
      </c>
    </row>
    <row r="1163" customFormat="false" ht="12.8" hidden="false" customHeight="false" outlineLevel="0" collapsed="false">
      <c r="C1163" s="0" t="s">
        <v>0</v>
      </c>
      <c r="D1163" s="0" t="s">
        <v>1</v>
      </c>
      <c r="E1163" s="0" t="s">
        <v>55</v>
      </c>
      <c r="F1163" s="0" t="s">
        <v>56</v>
      </c>
      <c r="G1163" s="0" t="s">
        <v>57</v>
      </c>
      <c r="H1163" s="0" t="s">
        <v>9</v>
      </c>
      <c r="I1163" s="0" t="s">
        <v>10</v>
      </c>
      <c r="J1163" s="0" t="s">
        <v>48</v>
      </c>
      <c r="K1163" s="0" t="s">
        <v>58</v>
      </c>
      <c r="L1163" s="0" t="s">
        <v>59</v>
      </c>
      <c r="M1163" s="0" t="s">
        <v>60</v>
      </c>
      <c r="N1163" s="0" t="s">
        <v>61</v>
      </c>
      <c r="O1163" s="0" t="s">
        <v>62</v>
      </c>
      <c r="P1163" s="0" t="s">
        <v>63</v>
      </c>
      <c r="Q1163" s="0" t="s">
        <v>64</v>
      </c>
      <c r="R1163" s="0" t="s">
        <v>53</v>
      </c>
    </row>
    <row r="1164" customFormat="false" ht="12.8" hidden="false" customHeight="false" outlineLevel="0" collapsed="false">
      <c r="D1164" s="10" t="b">
        <v>0</v>
      </c>
      <c r="E1164" s="0" t="s">
        <v>65</v>
      </c>
      <c r="F1164" s="0" t="n">
        <v>1</v>
      </c>
      <c r="G1164" s="0" t="n">
        <v>370.30823</v>
      </c>
      <c r="H1164" s="0" t="n">
        <v>393.29745</v>
      </c>
      <c r="I1164" s="0" t="n">
        <v>5.506</v>
      </c>
      <c r="J1164" s="0" t="n">
        <v>0.049</v>
      </c>
      <c r="K1164" s="0" t="n">
        <v>3</v>
      </c>
      <c r="L1164" s="0" t="n">
        <v>6175965.18570969</v>
      </c>
      <c r="M1164" s="0" t="n">
        <v>74.989</v>
      </c>
      <c r="N1164" s="0" t="n">
        <v>0.154</v>
      </c>
      <c r="O1164" s="0" t="n">
        <v>0.057</v>
      </c>
      <c r="P1164" s="0" t="n">
        <v>0.067</v>
      </c>
      <c r="Q1164" s="0" t="n">
        <v>0.019</v>
      </c>
      <c r="R1164" s="0" t="s">
        <v>70</v>
      </c>
    </row>
    <row r="1165" customFormat="false" ht="12.8" hidden="false" customHeight="false" outlineLevel="0" collapsed="false">
      <c r="D1165" s="10" t="b">
        <v>0</v>
      </c>
      <c r="E1165" s="0" t="s">
        <v>47</v>
      </c>
      <c r="F1165" s="0" t="n">
        <v>1</v>
      </c>
      <c r="G1165" s="0" t="n">
        <v>370.30837</v>
      </c>
      <c r="H1165" s="0" t="n">
        <v>371.31564</v>
      </c>
      <c r="I1165" s="0" t="n">
        <v>5.505</v>
      </c>
      <c r="J1165" s="0" t="n">
        <v>0.041</v>
      </c>
      <c r="K1165" s="0" t="n">
        <v>2</v>
      </c>
      <c r="L1165" s="0" t="n">
        <v>2059877.509809</v>
      </c>
      <c r="M1165" s="0" t="n">
        <v>25.011</v>
      </c>
      <c r="N1165" s="0" t="n">
        <v>0.164</v>
      </c>
      <c r="O1165" s="0" t="n">
        <v>0.055</v>
      </c>
      <c r="P1165" s="0" t="n">
        <v>0.065</v>
      </c>
      <c r="Q1165" s="0" t="n">
        <v>0.015</v>
      </c>
      <c r="R1165" s="0" t="s">
        <v>70</v>
      </c>
    </row>
    <row r="1166" customFormat="false" ht="12.8" hidden="false" customHeight="false" outlineLevel="0" collapsed="false">
      <c r="C1166" s="10" t="b">
        <v>0</v>
      </c>
      <c r="D1166" s="0" t="n">
        <v>370.30817</v>
      </c>
      <c r="E1166" s="0" t="n">
        <v>5.507</v>
      </c>
      <c r="F1166" s="0" t="s">
        <v>65</v>
      </c>
      <c r="G1166" s="0" t="n">
        <v>0.05</v>
      </c>
      <c r="H1166" s="0" t="n">
        <v>2</v>
      </c>
      <c r="I1166" s="0" t="n">
        <v>3</v>
      </c>
      <c r="J1166" s="0" t="n">
        <v>7727069.32094082</v>
      </c>
      <c r="K1166" s="0" t="n">
        <v>5854105.5589957</v>
      </c>
      <c r="L1166" s="0" t="s">
        <v>76</v>
      </c>
    </row>
    <row r="1167" customFormat="false" ht="12.8" hidden="false" customHeight="false" outlineLevel="0" collapsed="false">
      <c r="C1167" s="0" t="s">
        <v>0</v>
      </c>
      <c r="D1167" s="0" t="s">
        <v>1</v>
      </c>
      <c r="E1167" s="0" t="s">
        <v>55</v>
      </c>
      <c r="F1167" s="0" t="s">
        <v>56</v>
      </c>
      <c r="G1167" s="0" t="s">
        <v>57</v>
      </c>
      <c r="H1167" s="0" t="s">
        <v>9</v>
      </c>
      <c r="I1167" s="0" t="s">
        <v>10</v>
      </c>
      <c r="J1167" s="0" t="s">
        <v>48</v>
      </c>
      <c r="K1167" s="0" t="s">
        <v>58</v>
      </c>
      <c r="L1167" s="0" t="s">
        <v>59</v>
      </c>
      <c r="M1167" s="0" t="s">
        <v>60</v>
      </c>
      <c r="N1167" s="0" t="s">
        <v>61</v>
      </c>
      <c r="O1167" s="0" t="s">
        <v>62</v>
      </c>
      <c r="P1167" s="0" t="s">
        <v>63</v>
      </c>
      <c r="Q1167" s="0" t="s">
        <v>64</v>
      </c>
      <c r="R1167" s="0" t="s">
        <v>53</v>
      </c>
    </row>
    <row r="1168" customFormat="false" ht="12.8" hidden="false" customHeight="false" outlineLevel="0" collapsed="false">
      <c r="D1168" s="10" t="b">
        <v>0</v>
      </c>
      <c r="E1168" s="0" t="s">
        <v>65</v>
      </c>
      <c r="F1168" s="0" t="n">
        <v>1</v>
      </c>
      <c r="G1168" s="0" t="n">
        <v>370.30814</v>
      </c>
      <c r="H1168" s="0" t="n">
        <v>393.29736</v>
      </c>
      <c r="I1168" s="0" t="n">
        <v>5.507</v>
      </c>
      <c r="J1168" s="0" t="n">
        <v>0.05</v>
      </c>
      <c r="K1168" s="0" t="n">
        <v>2</v>
      </c>
      <c r="L1168" s="0" t="n">
        <v>5854105.5589957</v>
      </c>
      <c r="M1168" s="0" t="n">
        <v>75.761</v>
      </c>
      <c r="N1168" s="0" t="n">
        <v>0.306</v>
      </c>
      <c r="O1168" s="0" t="n">
        <v>0.029</v>
      </c>
      <c r="P1168" s="0" t="n">
        <v>0.022</v>
      </c>
      <c r="Q1168" s="0" t="n">
        <v>0.013</v>
      </c>
      <c r="R1168" s="0" t="s">
        <v>76</v>
      </c>
    </row>
    <row r="1169" customFormat="false" ht="12.8" hidden="false" customHeight="false" outlineLevel="0" collapsed="false">
      <c r="D1169" s="10" t="b">
        <v>0</v>
      </c>
      <c r="E1169" s="0" t="s">
        <v>47</v>
      </c>
      <c r="F1169" s="0" t="n">
        <v>1</v>
      </c>
      <c r="G1169" s="0" t="n">
        <v>370.30828</v>
      </c>
      <c r="H1169" s="0" t="n">
        <v>371.31555</v>
      </c>
      <c r="I1169" s="0" t="n">
        <v>5.513</v>
      </c>
      <c r="J1169" s="0" t="n">
        <v>0.051</v>
      </c>
      <c r="K1169" s="0" t="n">
        <v>2</v>
      </c>
      <c r="L1169" s="0" t="n">
        <v>1610982.64932156</v>
      </c>
      <c r="M1169" s="0" t="n">
        <v>20.849</v>
      </c>
      <c r="N1169" s="0" t="n">
        <v>0.194</v>
      </c>
      <c r="O1169" s="0" t="n">
        <v>0.035</v>
      </c>
      <c r="P1169" s="0" t="n">
        <v>0.096</v>
      </c>
      <c r="Q1169" s="0" t="n">
        <v>0.023</v>
      </c>
      <c r="R1169" s="0" t="s">
        <v>76</v>
      </c>
    </row>
    <row r="1170" customFormat="false" ht="12.8" hidden="false" customHeight="false" outlineLevel="0" collapsed="false">
      <c r="D1170" s="10" t="b">
        <v>0</v>
      </c>
      <c r="E1170" s="0" t="s">
        <v>67</v>
      </c>
      <c r="F1170" s="0" t="n">
        <v>1</v>
      </c>
      <c r="G1170" s="0" t="n">
        <v>370.3082</v>
      </c>
      <c r="H1170" s="0" t="n">
        <v>409.27136</v>
      </c>
      <c r="I1170" s="0" t="n">
        <v>5.5</v>
      </c>
      <c r="J1170" s="0" t="n">
        <v>0.031</v>
      </c>
      <c r="K1170" s="0" t="n">
        <v>1</v>
      </c>
      <c r="L1170" s="0" t="n">
        <v>261981.112623557</v>
      </c>
      <c r="M1170" s="0" t="n">
        <v>3.39</v>
      </c>
      <c r="N1170" s="0" t="n">
        <v>0.359</v>
      </c>
      <c r="O1170" s="0" t="n">
        <v>0.056</v>
      </c>
      <c r="P1170" s="0" t="n">
        <v>0.053</v>
      </c>
      <c r="Q1170" s="0" t="n">
        <v>0.014</v>
      </c>
      <c r="R1170" s="0" t="s">
        <v>76</v>
      </c>
    </row>
    <row r="1171" customFormat="false" ht="12.8" hidden="false" customHeight="false" outlineLevel="0" collapsed="false">
      <c r="C1171" s="10" t="b">
        <v>0</v>
      </c>
      <c r="D1171" s="0" t="n">
        <v>370.30815</v>
      </c>
      <c r="E1171" s="0" t="n">
        <v>5.509</v>
      </c>
      <c r="F1171" s="0" t="s">
        <v>65</v>
      </c>
      <c r="G1171" s="0" t="n">
        <v>0.044</v>
      </c>
      <c r="H1171" s="0" t="n">
        <v>2</v>
      </c>
      <c r="I1171" s="0" t="n">
        <v>2</v>
      </c>
      <c r="J1171" s="0" t="n">
        <v>7611776.93535337</v>
      </c>
      <c r="K1171" s="0" t="n">
        <v>5590884.40504613</v>
      </c>
      <c r="L1171" s="0" t="s">
        <v>73</v>
      </c>
    </row>
    <row r="1172" customFormat="false" ht="12.8" hidden="false" customHeight="false" outlineLevel="0" collapsed="false">
      <c r="C1172" s="0" t="s">
        <v>0</v>
      </c>
      <c r="D1172" s="0" t="s">
        <v>1</v>
      </c>
      <c r="E1172" s="0" t="s">
        <v>55</v>
      </c>
      <c r="F1172" s="0" t="s">
        <v>56</v>
      </c>
      <c r="G1172" s="0" t="s">
        <v>57</v>
      </c>
      <c r="H1172" s="0" t="s">
        <v>9</v>
      </c>
      <c r="I1172" s="0" t="s">
        <v>10</v>
      </c>
      <c r="J1172" s="0" t="s">
        <v>48</v>
      </c>
      <c r="K1172" s="0" t="s">
        <v>58</v>
      </c>
      <c r="L1172" s="0" t="s">
        <v>59</v>
      </c>
      <c r="M1172" s="0" t="s">
        <v>60</v>
      </c>
      <c r="N1172" s="0" t="s">
        <v>61</v>
      </c>
      <c r="O1172" s="0" t="s">
        <v>62</v>
      </c>
      <c r="P1172" s="0" t="s">
        <v>63</v>
      </c>
      <c r="Q1172" s="0" t="s">
        <v>64</v>
      </c>
      <c r="R1172" s="0" t="s">
        <v>53</v>
      </c>
    </row>
    <row r="1173" customFormat="false" ht="12.8" hidden="false" customHeight="false" outlineLevel="0" collapsed="false">
      <c r="D1173" s="10" t="b">
        <v>0</v>
      </c>
      <c r="E1173" s="0" t="s">
        <v>65</v>
      </c>
      <c r="F1173" s="0" t="n">
        <v>1</v>
      </c>
      <c r="G1173" s="0" t="n">
        <v>370.30814</v>
      </c>
      <c r="H1173" s="0" t="n">
        <v>393.29736</v>
      </c>
      <c r="I1173" s="0" t="n">
        <v>5.509</v>
      </c>
      <c r="J1173" s="0" t="n">
        <v>0.044</v>
      </c>
      <c r="K1173" s="0" t="n">
        <v>2</v>
      </c>
      <c r="L1173" s="0" t="n">
        <v>5590884.40504613</v>
      </c>
      <c r="M1173" s="0" t="n">
        <v>73.45</v>
      </c>
      <c r="N1173" s="0" t="n">
        <v>0.167</v>
      </c>
      <c r="O1173" s="0" t="n">
        <v>0.017</v>
      </c>
      <c r="P1173" s="0" t="n">
        <v>0.051</v>
      </c>
      <c r="Q1173" s="0" t="n">
        <v>0.014</v>
      </c>
      <c r="R1173" s="0" t="s">
        <v>73</v>
      </c>
    </row>
    <row r="1174" customFormat="false" ht="12.8" hidden="false" customHeight="false" outlineLevel="0" collapsed="false">
      <c r="D1174" s="10" t="b">
        <v>0</v>
      </c>
      <c r="E1174" s="0" t="s">
        <v>47</v>
      </c>
      <c r="F1174" s="0" t="n">
        <v>1</v>
      </c>
      <c r="G1174" s="0" t="n">
        <v>370.30818</v>
      </c>
      <c r="H1174" s="0" t="n">
        <v>371.31546</v>
      </c>
      <c r="I1174" s="0" t="n">
        <v>5.502</v>
      </c>
      <c r="J1174" s="0" t="n">
        <v>0.048</v>
      </c>
      <c r="K1174" s="0" t="n">
        <v>2</v>
      </c>
      <c r="L1174" s="0" t="n">
        <v>2020892.53030724</v>
      </c>
      <c r="M1174" s="0" t="n">
        <v>26.55</v>
      </c>
      <c r="N1174" s="0" t="n">
        <v>0.176</v>
      </c>
      <c r="O1174" s="0" t="n">
        <v>0.183</v>
      </c>
      <c r="P1174" s="0" t="n">
        <v>0.142</v>
      </c>
      <c r="Q1174" s="0" t="n">
        <v>0.071</v>
      </c>
      <c r="R1174" s="0" t="s">
        <v>73</v>
      </c>
    </row>
    <row r="1175" customFormat="false" ht="12.8" hidden="false" customHeight="false" outlineLevel="0" collapsed="false">
      <c r="C1175" s="10" t="b">
        <v>0</v>
      </c>
      <c r="D1175" s="0" t="n">
        <v>370.30822</v>
      </c>
      <c r="E1175" s="0" t="n">
        <v>5.504</v>
      </c>
      <c r="F1175" s="0" t="s">
        <v>65</v>
      </c>
      <c r="G1175" s="0" t="n">
        <v>0.048</v>
      </c>
      <c r="H1175" s="0" t="n">
        <v>2</v>
      </c>
      <c r="I1175" s="0" t="n">
        <v>2</v>
      </c>
      <c r="J1175" s="0" t="n">
        <v>7583390.27322846</v>
      </c>
      <c r="K1175" s="0" t="n">
        <v>5720978.60428538</v>
      </c>
      <c r="L1175" s="0" t="s">
        <v>74</v>
      </c>
    </row>
    <row r="1176" customFormat="false" ht="12.8" hidden="false" customHeight="false" outlineLevel="0" collapsed="false">
      <c r="C1176" s="0" t="s">
        <v>0</v>
      </c>
      <c r="D1176" s="0" t="s">
        <v>1</v>
      </c>
      <c r="E1176" s="0" t="s">
        <v>55</v>
      </c>
      <c r="F1176" s="0" t="s">
        <v>56</v>
      </c>
      <c r="G1176" s="0" t="s">
        <v>57</v>
      </c>
      <c r="H1176" s="0" t="s">
        <v>9</v>
      </c>
      <c r="I1176" s="0" t="s">
        <v>10</v>
      </c>
      <c r="J1176" s="0" t="s">
        <v>48</v>
      </c>
      <c r="K1176" s="0" t="s">
        <v>58</v>
      </c>
      <c r="L1176" s="0" t="s">
        <v>59</v>
      </c>
      <c r="M1176" s="0" t="s">
        <v>60</v>
      </c>
      <c r="N1176" s="0" t="s">
        <v>61</v>
      </c>
      <c r="O1176" s="0" t="s">
        <v>62</v>
      </c>
      <c r="P1176" s="0" t="s">
        <v>63</v>
      </c>
      <c r="Q1176" s="0" t="s">
        <v>64</v>
      </c>
      <c r="R1176" s="0" t="s">
        <v>53</v>
      </c>
    </row>
    <row r="1177" customFormat="false" ht="12.8" hidden="false" customHeight="false" outlineLevel="0" collapsed="false">
      <c r="D1177" s="10" t="b">
        <v>0</v>
      </c>
      <c r="E1177" s="0" t="s">
        <v>65</v>
      </c>
      <c r="F1177" s="0" t="n">
        <v>1</v>
      </c>
      <c r="G1177" s="0" t="n">
        <v>370.30823</v>
      </c>
      <c r="H1177" s="0" t="n">
        <v>393.29745</v>
      </c>
      <c r="I1177" s="0" t="n">
        <v>5.504</v>
      </c>
      <c r="J1177" s="0" t="n">
        <v>0.048</v>
      </c>
      <c r="K1177" s="0" t="n">
        <v>2</v>
      </c>
      <c r="L1177" s="0" t="n">
        <v>5720978.60428538</v>
      </c>
      <c r="M1177" s="0" t="n">
        <v>75.441</v>
      </c>
      <c r="N1177" s="0" t="n">
        <v>0.18</v>
      </c>
      <c r="O1177" s="0" t="n">
        <v>0.017</v>
      </c>
      <c r="P1177" s="0" t="n">
        <v>0.044</v>
      </c>
      <c r="Q1177" s="0" t="n">
        <v>0.014</v>
      </c>
      <c r="R1177" s="0" t="s">
        <v>74</v>
      </c>
    </row>
    <row r="1178" customFormat="false" ht="12.8" hidden="false" customHeight="false" outlineLevel="0" collapsed="false">
      <c r="D1178" s="10" t="b">
        <v>0</v>
      </c>
      <c r="E1178" s="0" t="s">
        <v>47</v>
      </c>
      <c r="F1178" s="0" t="n">
        <v>1</v>
      </c>
      <c r="G1178" s="0" t="n">
        <v>370.30818</v>
      </c>
      <c r="H1178" s="0" t="n">
        <v>371.31546</v>
      </c>
      <c r="I1178" s="0" t="n">
        <v>5.5</v>
      </c>
      <c r="J1178" s="0" t="n">
        <v>0.032</v>
      </c>
      <c r="K1178" s="0" t="n">
        <v>2</v>
      </c>
      <c r="L1178" s="0" t="n">
        <v>1862411.66894308</v>
      </c>
      <c r="M1178" s="0" t="n">
        <v>24.559</v>
      </c>
      <c r="N1178" s="0" t="n">
        <v>0.182</v>
      </c>
      <c r="O1178" s="0" t="n">
        <v>0.132</v>
      </c>
      <c r="P1178" s="0" t="n">
        <v>0.053</v>
      </c>
      <c r="Q1178" s="0" t="n">
        <v>0.011</v>
      </c>
      <c r="R1178" s="0" t="s">
        <v>74</v>
      </c>
    </row>
    <row r="1179" customFormat="false" ht="12.8" hidden="false" customHeight="false" outlineLevel="0" collapsed="false">
      <c r="C1179" s="10" t="b">
        <v>0</v>
      </c>
      <c r="D1179" s="0" t="n">
        <v>370.30816</v>
      </c>
      <c r="E1179" s="0" t="n">
        <v>5.5</v>
      </c>
      <c r="F1179" s="0" t="s">
        <v>65</v>
      </c>
      <c r="G1179" s="0" t="n">
        <v>0.05</v>
      </c>
      <c r="H1179" s="0" t="n">
        <v>2</v>
      </c>
      <c r="I1179" s="0" t="n">
        <v>2</v>
      </c>
      <c r="J1179" s="0" t="n">
        <v>7109436.95534807</v>
      </c>
      <c r="K1179" s="0" t="n">
        <v>5397669.67564312</v>
      </c>
      <c r="L1179" s="0" t="s">
        <v>72</v>
      </c>
    </row>
    <row r="1180" customFormat="false" ht="12.8" hidden="false" customHeight="false" outlineLevel="0" collapsed="false">
      <c r="C1180" s="0" t="s">
        <v>0</v>
      </c>
      <c r="D1180" s="0" t="s">
        <v>1</v>
      </c>
      <c r="E1180" s="0" t="s">
        <v>55</v>
      </c>
      <c r="F1180" s="0" t="s">
        <v>56</v>
      </c>
      <c r="G1180" s="0" t="s">
        <v>57</v>
      </c>
      <c r="H1180" s="0" t="s">
        <v>9</v>
      </c>
      <c r="I1180" s="0" t="s">
        <v>10</v>
      </c>
      <c r="J1180" s="0" t="s">
        <v>48</v>
      </c>
      <c r="K1180" s="0" t="s">
        <v>58</v>
      </c>
      <c r="L1180" s="0" t="s">
        <v>59</v>
      </c>
      <c r="M1180" s="0" t="s">
        <v>60</v>
      </c>
      <c r="N1180" s="0" t="s">
        <v>61</v>
      </c>
      <c r="O1180" s="0" t="s">
        <v>62</v>
      </c>
      <c r="P1180" s="0" t="s">
        <v>63</v>
      </c>
      <c r="Q1180" s="0" t="s">
        <v>64</v>
      </c>
      <c r="R1180" s="0" t="s">
        <v>53</v>
      </c>
    </row>
    <row r="1181" customFormat="false" ht="12.8" hidden="false" customHeight="false" outlineLevel="0" collapsed="false">
      <c r="D1181" s="10" t="b">
        <v>0</v>
      </c>
      <c r="E1181" s="0" t="s">
        <v>65</v>
      </c>
      <c r="F1181" s="0" t="n">
        <v>1</v>
      </c>
      <c r="G1181" s="0" t="n">
        <v>370.30817</v>
      </c>
      <c r="H1181" s="0" t="n">
        <v>393.29739</v>
      </c>
      <c r="I1181" s="0" t="n">
        <v>5.5</v>
      </c>
      <c r="J1181" s="0" t="n">
        <v>0.05</v>
      </c>
      <c r="K1181" s="0" t="n">
        <v>2</v>
      </c>
      <c r="L1181" s="0" t="n">
        <v>5397669.67564312</v>
      </c>
      <c r="M1181" s="0" t="n">
        <v>75.923</v>
      </c>
      <c r="N1181" s="0" t="n">
        <v>0.387</v>
      </c>
      <c r="O1181" s="0" t="n">
        <v>0</v>
      </c>
      <c r="P1181" s="0" t="n">
        <v>0</v>
      </c>
      <c r="Q1181" s="0" t="n">
        <v>0.001</v>
      </c>
      <c r="R1181" s="0" t="s">
        <v>72</v>
      </c>
    </row>
    <row r="1182" customFormat="false" ht="12.8" hidden="false" customHeight="false" outlineLevel="0" collapsed="false">
      <c r="D1182" s="10" t="b">
        <v>0</v>
      </c>
      <c r="E1182" s="0" t="s">
        <v>47</v>
      </c>
      <c r="F1182" s="0" t="n">
        <v>1</v>
      </c>
      <c r="G1182" s="0" t="n">
        <v>370.30806</v>
      </c>
      <c r="H1182" s="0" t="n">
        <v>371.31534</v>
      </c>
      <c r="I1182" s="0" t="n">
        <v>5.502</v>
      </c>
      <c r="J1182" s="0" t="n">
        <v>0.03</v>
      </c>
      <c r="K1182" s="0" t="n">
        <v>2</v>
      </c>
      <c r="L1182" s="0" t="n">
        <v>1149621.73716238</v>
      </c>
      <c r="M1182" s="0" t="n">
        <v>16.17</v>
      </c>
      <c r="N1182" s="0" t="n">
        <v>0.448</v>
      </c>
      <c r="O1182" s="0" t="n">
        <v>0</v>
      </c>
      <c r="P1182" s="0" t="n">
        <v>0</v>
      </c>
      <c r="Q1182" s="0" t="n">
        <v>0</v>
      </c>
      <c r="R1182" s="0" t="s">
        <v>72</v>
      </c>
    </row>
    <row r="1183" customFormat="false" ht="12.8" hidden="false" customHeight="false" outlineLevel="0" collapsed="false">
      <c r="D1183" s="10" t="b">
        <v>0</v>
      </c>
      <c r="E1183" s="0" t="s">
        <v>47</v>
      </c>
      <c r="F1183" s="0" t="n">
        <v>1</v>
      </c>
      <c r="G1183" s="0" t="n">
        <v>370.30818</v>
      </c>
      <c r="H1183" s="0" t="n">
        <v>371.31546</v>
      </c>
      <c r="I1183" s="0" t="n">
        <v>5.485</v>
      </c>
      <c r="J1183" s="0" t="n">
        <v>0.015</v>
      </c>
      <c r="K1183" s="0" t="n">
        <v>1</v>
      </c>
      <c r="L1183" s="0" t="n">
        <v>562145.542542566</v>
      </c>
      <c r="M1183" s="0" t="n">
        <v>7.907</v>
      </c>
      <c r="N1183" s="0" t="n">
        <v>0.38</v>
      </c>
      <c r="O1183" s="0" t="n">
        <v>0</v>
      </c>
      <c r="P1183" s="0" t="n">
        <v>0.01</v>
      </c>
      <c r="Q1183" s="0" t="n">
        <v>0.019</v>
      </c>
      <c r="R1183" s="0" t="s">
        <v>72</v>
      </c>
    </row>
    <row r="1184" customFormat="false" ht="12.8" hidden="false" customHeight="false" outlineLevel="0" collapsed="false">
      <c r="C1184" s="10" t="b">
        <v>0</v>
      </c>
      <c r="D1184" s="0" t="n">
        <v>370.30791</v>
      </c>
      <c r="E1184" s="0" t="n">
        <v>5.484</v>
      </c>
      <c r="F1184" s="0" t="s">
        <v>65</v>
      </c>
      <c r="G1184" s="0" t="n">
        <v>0.043</v>
      </c>
      <c r="H1184" s="0" t="n">
        <v>2</v>
      </c>
      <c r="I1184" s="0" t="n">
        <v>2</v>
      </c>
      <c r="J1184" s="0" t="n">
        <v>3280792.41454258</v>
      </c>
      <c r="K1184" s="0" t="n">
        <v>2480748.75662239</v>
      </c>
      <c r="L1184" s="0" t="s">
        <v>77</v>
      </c>
    </row>
    <row r="1185" customFormat="false" ht="12.8" hidden="false" customHeight="false" outlineLevel="0" collapsed="false">
      <c r="C1185" s="0" t="s">
        <v>0</v>
      </c>
      <c r="D1185" s="0" t="s">
        <v>1</v>
      </c>
      <c r="E1185" s="0" t="s">
        <v>55</v>
      </c>
      <c r="F1185" s="0" t="s">
        <v>56</v>
      </c>
      <c r="G1185" s="0" t="s">
        <v>57</v>
      </c>
      <c r="H1185" s="0" t="s">
        <v>9</v>
      </c>
      <c r="I1185" s="0" t="s">
        <v>10</v>
      </c>
      <c r="J1185" s="0" t="s">
        <v>48</v>
      </c>
      <c r="K1185" s="0" t="s">
        <v>58</v>
      </c>
      <c r="L1185" s="0" t="s">
        <v>59</v>
      </c>
      <c r="M1185" s="0" t="s">
        <v>60</v>
      </c>
      <c r="N1185" s="0" t="s">
        <v>61</v>
      </c>
      <c r="O1185" s="0" t="s">
        <v>62</v>
      </c>
      <c r="P1185" s="0" t="s">
        <v>63</v>
      </c>
      <c r="Q1185" s="0" t="s">
        <v>64</v>
      </c>
      <c r="R1185" s="0" t="s">
        <v>53</v>
      </c>
    </row>
    <row r="1186" customFormat="false" ht="12.8" hidden="false" customHeight="false" outlineLevel="0" collapsed="false">
      <c r="D1186" s="10" t="b">
        <v>0</v>
      </c>
      <c r="E1186" s="0" t="s">
        <v>65</v>
      </c>
      <c r="F1186" s="0" t="n">
        <v>1</v>
      </c>
      <c r="G1186" s="0" t="n">
        <v>370.3079</v>
      </c>
      <c r="H1186" s="0" t="n">
        <v>393.29712</v>
      </c>
      <c r="I1186" s="0" t="n">
        <v>5.484</v>
      </c>
      <c r="J1186" s="0" t="n">
        <v>0.043</v>
      </c>
      <c r="K1186" s="0" t="n">
        <v>2</v>
      </c>
      <c r="L1186" s="0" t="n">
        <v>2480748.75662239</v>
      </c>
      <c r="M1186" s="0" t="n">
        <v>75.614</v>
      </c>
      <c r="N1186" s="0" t="n">
        <v>0.282</v>
      </c>
      <c r="O1186" s="0" t="n">
        <v>0</v>
      </c>
      <c r="P1186" s="0" t="n">
        <v>0.018</v>
      </c>
      <c r="Q1186" s="0" t="n">
        <v>0.002</v>
      </c>
      <c r="R1186" s="0" t="s">
        <v>77</v>
      </c>
    </row>
    <row r="1187" customFormat="false" ht="12.8" hidden="false" customHeight="false" outlineLevel="0" collapsed="false">
      <c r="D1187" s="10" t="b">
        <v>0</v>
      </c>
      <c r="E1187" s="0" t="s">
        <v>47</v>
      </c>
      <c r="F1187" s="0" t="n">
        <v>1</v>
      </c>
      <c r="G1187" s="0" t="n">
        <v>370.30794</v>
      </c>
      <c r="H1187" s="0" t="n">
        <v>371.31522</v>
      </c>
      <c r="I1187" s="0" t="n">
        <v>5.492</v>
      </c>
      <c r="J1187" s="0" t="n">
        <v>0.039</v>
      </c>
      <c r="K1187" s="0" t="n">
        <v>2</v>
      </c>
      <c r="L1187" s="0" t="n">
        <v>800043.657920189</v>
      </c>
      <c r="M1187" s="0" t="n">
        <v>24.386</v>
      </c>
      <c r="N1187" s="0" t="n">
        <v>0.2</v>
      </c>
      <c r="O1187" s="0" t="n">
        <v>0.22</v>
      </c>
      <c r="P1187" s="0" t="n">
        <v>0.089</v>
      </c>
      <c r="Q1187" s="0" t="n">
        <v>0.025</v>
      </c>
      <c r="R1187" s="0" t="s">
        <v>77</v>
      </c>
    </row>
    <row r="1188" customFormat="false" ht="12.8" hidden="false" customHeight="false" outlineLevel="0" collapsed="false">
      <c r="B1188" s="10" t="b">
        <v>0</v>
      </c>
      <c r="C1188" s="0" t="s">
        <v>138</v>
      </c>
      <c r="D1188" s="0" t="s">
        <v>139</v>
      </c>
      <c r="E1188" s="0" t="s">
        <v>43</v>
      </c>
      <c r="F1188" s="0" t="s">
        <v>43</v>
      </c>
      <c r="G1188" s="0" t="s">
        <v>44</v>
      </c>
      <c r="H1188" s="0" t="n">
        <v>0.33</v>
      </c>
      <c r="I1188" s="0" t="n">
        <v>283.32399</v>
      </c>
      <c r="J1188" s="0" t="n">
        <v>284.33127</v>
      </c>
      <c r="K1188" s="0" t="n">
        <v>2.234</v>
      </c>
      <c r="L1188" s="0" t="n">
        <v>6363356.15259499</v>
      </c>
      <c r="M1188" s="0" t="n">
        <v>1</v>
      </c>
      <c r="N1188" s="0" t="n">
        <v>0</v>
      </c>
      <c r="O1188" s="0" t="n">
        <v>84</v>
      </c>
      <c r="P1188" s="0" t="n">
        <v>9.2</v>
      </c>
      <c r="R1188" s="0" t="s">
        <v>45</v>
      </c>
      <c r="S1188" s="0" t="s">
        <v>45</v>
      </c>
      <c r="T1188" s="0" t="s">
        <v>46</v>
      </c>
      <c r="U1188" s="0" t="s">
        <v>47</v>
      </c>
      <c r="X1188" s="0" t="n">
        <v>4950952.56283271</v>
      </c>
      <c r="Y1188" s="0" t="n">
        <v>6363356.15259499</v>
      </c>
      <c r="Z1188" s="0" t="n">
        <v>4990702.1615165</v>
      </c>
      <c r="AA1188" s="0" t="n">
        <v>5128318.27237544</v>
      </c>
      <c r="AB1188" s="0" t="n">
        <v>4892577.53860083</v>
      </c>
      <c r="AC1188" s="0" t="n">
        <v>4610976.91464864</v>
      </c>
      <c r="AD1188" s="0" t="n">
        <v>6233850.40862681</v>
      </c>
      <c r="AE1188" s="0" t="n">
        <v>2237679.88805244</v>
      </c>
      <c r="AH1188" s="0" t="n">
        <v>4.8</v>
      </c>
      <c r="AI1188" s="0" t="n">
        <v>6.4</v>
      </c>
      <c r="AJ1188" s="0" t="n">
        <v>5.9</v>
      </c>
      <c r="AK1188" s="0" t="n">
        <v>5.3</v>
      </c>
      <c r="AL1188" s="0" t="n">
        <v>5.3</v>
      </c>
      <c r="AM1188" s="0" t="n">
        <v>4.2</v>
      </c>
      <c r="AN1188" s="0" t="n">
        <v>3.7</v>
      </c>
      <c r="AO1188" s="0" t="n">
        <v>5</v>
      </c>
    </row>
    <row r="1189" customFormat="false" ht="12.8" hidden="false" customHeight="false" outlineLevel="0" collapsed="false">
      <c r="B1189" s="0" t="s">
        <v>0</v>
      </c>
      <c r="C1189" s="0" t="s">
        <v>1</v>
      </c>
      <c r="D1189" s="0" t="s">
        <v>8</v>
      </c>
      <c r="E1189" s="0" t="s">
        <v>10</v>
      </c>
      <c r="F1189" s="0" t="s">
        <v>20</v>
      </c>
      <c r="G1189" s="0" t="s">
        <v>48</v>
      </c>
      <c r="H1189" s="0" t="s">
        <v>49</v>
      </c>
      <c r="I1189" s="0" t="s">
        <v>50</v>
      </c>
      <c r="J1189" s="0" t="s">
        <v>51</v>
      </c>
      <c r="K1189" s="0" t="s">
        <v>52</v>
      </c>
      <c r="L1189" s="0" t="s">
        <v>53</v>
      </c>
    </row>
    <row r="1190" customFormat="false" ht="12.8" hidden="false" customHeight="false" outlineLevel="0" collapsed="false">
      <c r="C1190" s="10" t="b">
        <v>0</v>
      </c>
      <c r="D1190" s="0" t="n">
        <v>283.3239</v>
      </c>
      <c r="E1190" s="0" t="n">
        <v>2.223</v>
      </c>
      <c r="F1190" s="0" t="s">
        <v>47</v>
      </c>
      <c r="G1190" s="0" t="n">
        <v>0.164</v>
      </c>
      <c r="H1190" s="0" t="n">
        <v>2</v>
      </c>
      <c r="I1190" s="0" t="n">
        <v>1</v>
      </c>
      <c r="J1190" s="0" t="n">
        <v>5582461.3614162</v>
      </c>
      <c r="K1190" s="0" t="n">
        <v>6363356.15259499</v>
      </c>
      <c r="L1190" s="0" t="s">
        <v>69</v>
      </c>
    </row>
    <row r="1191" customFormat="false" ht="12.8" hidden="false" customHeight="false" outlineLevel="0" collapsed="false">
      <c r="C1191" s="0" t="s">
        <v>0</v>
      </c>
      <c r="D1191" s="0" t="s">
        <v>1</v>
      </c>
      <c r="E1191" s="0" t="s">
        <v>55</v>
      </c>
      <c r="F1191" s="0" t="s">
        <v>56</v>
      </c>
      <c r="G1191" s="0" t="s">
        <v>57</v>
      </c>
      <c r="H1191" s="0" t="s">
        <v>9</v>
      </c>
      <c r="I1191" s="0" t="s">
        <v>10</v>
      </c>
      <c r="J1191" s="0" t="s">
        <v>48</v>
      </c>
      <c r="K1191" s="0" t="s">
        <v>58</v>
      </c>
      <c r="L1191" s="0" t="s">
        <v>59</v>
      </c>
      <c r="M1191" s="0" t="s">
        <v>60</v>
      </c>
      <c r="N1191" s="0" t="s">
        <v>61</v>
      </c>
      <c r="O1191" s="0" t="s">
        <v>62</v>
      </c>
      <c r="P1191" s="0" t="s">
        <v>63</v>
      </c>
      <c r="Q1191" s="0" t="s">
        <v>64</v>
      </c>
      <c r="R1191" s="0" t="s">
        <v>53</v>
      </c>
    </row>
    <row r="1192" customFormat="false" ht="12.8" hidden="false" customHeight="false" outlineLevel="0" collapsed="false">
      <c r="D1192" s="10" t="b">
        <v>0</v>
      </c>
      <c r="E1192" s="0" t="s">
        <v>47</v>
      </c>
      <c r="F1192" s="0" t="n">
        <v>1</v>
      </c>
      <c r="G1192" s="0" t="n">
        <v>283.3239</v>
      </c>
      <c r="H1192" s="0" t="n">
        <v>284.33118</v>
      </c>
      <c r="I1192" s="0" t="n">
        <v>2.223</v>
      </c>
      <c r="J1192" s="0" t="n">
        <v>0.164</v>
      </c>
      <c r="K1192" s="0" t="n">
        <v>2</v>
      </c>
      <c r="L1192" s="0" t="n">
        <v>5582461.3614162</v>
      </c>
      <c r="M1192" s="0" t="n">
        <v>100</v>
      </c>
      <c r="N1192" s="0" t="n">
        <v>0.382</v>
      </c>
      <c r="O1192" s="0" t="n">
        <v>0.043</v>
      </c>
      <c r="P1192" s="0" t="n">
        <v>0.097</v>
      </c>
      <c r="Q1192" s="0" t="n">
        <v>0.016</v>
      </c>
      <c r="R1192" s="0" t="s">
        <v>69</v>
      </c>
    </row>
    <row r="1193" customFormat="false" ht="12.8" hidden="false" customHeight="false" outlineLevel="0" collapsed="false">
      <c r="C1193" s="10" t="b">
        <v>0</v>
      </c>
      <c r="D1193" s="0" t="n">
        <v>283.32402</v>
      </c>
      <c r="E1193" s="0" t="n">
        <v>2.211</v>
      </c>
      <c r="F1193" s="0" t="s">
        <v>47</v>
      </c>
      <c r="G1193" s="0" t="n">
        <v>0.165</v>
      </c>
      <c r="H1193" s="0" t="n">
        <v>2</v>
      </c>
      <c r="I1193" s="0" t="n">
        <v>1</v>
      </c>
      <c r="J1193" s="0" t="n">
        <v>5234831.54162285</v>
      </c>
      <c r="K1193" s="0" t="n">
        <v>6233850.40862681</v>
      </c>
      <c r="L1193" s="0" t="s">
        <v>73</v>
      </c>
    </row>
    <row r="1194" customFormat="false" ht="12.8" hidden="false" customHeight="false" outlineLevel="0" collapsed="false">
      <c r="C1194" s="0" t="s">
        <v>0</v>
      </c>
      <c r="D1194" s="0" t="s">
        <v>1</v>
      </c>
      <c r="E1194" s="0" t="s">
        <v>55</v>
      </c>
      <c r="F1194" s="0" t="s">
        <v>56</v>
      </c>
      <c r="G1194" s="0" t="s">
        <v>57</v>
      </c>
      <c r="H1194" s="0" t="s">
        <v>9</v>
      </c>
      <c r="I1194" s="0" t="s">
        <v>10</v>
      </c>
      <c r="J1194" s="0" t="s">
        <v>48</v>
      </c>
      <c r="K1194" s="0" t="s">
        <v>58</v>
      </c>
      <c r="L1194" s="0" t="s">
        <v>59</v>
      </c>
      <c r="M1194" s="0" t="s">
        <v>60</v>
      </c>
      <c r="N1194" s="0" t="s">
        <v>61</v>
      </c>
      <c r="O1194" s="0" t="s">
        <v>62</v>
      </c>
      <c r="P1194" s="0" t="s">
        <v>63</v>
      </c>
      <c r="Q1194" s="0" t="s">
        <v>64</v>
      </c>
      <c r="R1194" s="0" t="s">
        <v>53</v>
      </c>
    </row>
    <row r="1195" customFormat="false" ht="12.8" hidden="false" customHeight="false" outlineLevel="0" collapsed="false">
      <c r="D1195" s="10" t="b">
        <v>0</v>
      </c>
      <c r="E1195" s="0" t="s">
        <v>47</v>
      </c>
      <c r="F1195" s="0" t="n">
        <v>1</v>
      </c>
      <c r="G1195" s="0" t="n">
        <v>283.32402</v>
      </c>
      <c r="H1195" s="0" t="n">
        <v>284.3313</v>
      </c>
      <c r="I1195" s="0" t="n">
        <v>2.211</v>
      </c>
      <c r="J1195" s="0" t="n">
        <v>0.165</v>
      </c>
      <c r="K1195" s="0" t="n">
        <v>2</v>
      </c>
      <c r="L1195" s="0" t="n">
        <v>5234831.54162285</v>
      </c>
      <c r="M1195" s="0" t="n">
        <v>100</v>
      </c>
      <c r="N1195" s="0" t="n">
        <v>0.58</v>
      </c>
      <c r="O1195" s="0" t="n">
        <v>0.131</v>
      </c>
      <c r="P1195" s="0" t="n">
        <v>0.247</v>
      </c>
      <c r="Q1195" s="0" t="n">
        <v>0.033</v>
      </c>
      <c r="R1195" s="0" t="s">
        <v>73</v>
      </c>
    </row>
    <row r="1196" customFormat="false" ht="12.8" hidden="false" customHeight="false" outlineLevel="0" collapsed="false">
      <c r="C1196" s="10" t="b">
        <v>0</v>
      </c>
      <c r="D1196" s="0" t="n">
        <v>283.32396</v>
      </c>
      <c r="E1196" s="0" t="n">
        <v>2.221</v>
      </c>
      <c r="F1196" s="0" t="s">
        <v>47</v>
      </c>
      <c r="G1196" s="0" t="n">
        <v>0.16</v>
      </c>
      <c r="H1196" s="0" t="n">
        <v>2</v>
      </c>
      <c r="I1196" s="0" t="n">
        <v>1</v>
      </c>
      <c r="J1196" s="0" t="n">
        <v>5128318.27237544</v>
      </c>
      <c r="K1196" s="0" t="n">
        <v>5128318.27237544</v>
      </c>
      <c r="L1196" s="0" t="s">
        <v>71</v>
      </c>
    </row>
    <row r="1197" customFormat="false" ht="12.8" hidden="false" customHeight="false" outlineLevel="0" collapsed="false">
      <c r="C1197" s="0" t="s">
        <v>0</v>
      </c>
      <c r="D1197" s="0" t="s">
        <v>1</v>
      </c>
      <c r="E1197" s="0" t="s">
        <v>55</v>
      </c>
      <c r="F1197" s="0" t="s">
        <v>56</v>
      </c>
      <c r="G1197" s="0" t="s">
        <v>57</v>
      </c>
      <c r="H1197" s="0" t="s">
        <v>9</v>
      </c>
      <c r="I1197" s="0" t="s">
        <v>10</v>
      </c>
      <c r="J1197" s="0" t="s">
        <v>48</v>
      </c>
      <c r="K1197" s="0" t="s">
        <v>58</v>
      </c>
      <c r="L1197" s="0" t="s">
        <v>59</v>
      </c>
      <c r="M1197" s="0" t="s">
        <v>60</v>
      </c>
      <c r="N1197" s="0" t="s">
        <v>61</v>
      </c>
      <c r="O1197" s="0" t="s">
        <v>62</v>
      </c>
      <c r="P1197" s="0" t="s">
        <v>63</v>
      </c>
      <c r="Q1197" s="0" t="s">
        <v>64</v>
      </c>
      <c r="R1197" s="0" t="s">
        <v>53</v>
      </c>
    </row>
    <row r="1198" customFormat="false" ht="12.8" hidden="false" customHeight="false" outlineLevel="0" collapsed="false">
      <c r="D1198" s="10" t="b">
        <v>0</v>
      </c>
      <c r="E1198" s="0" t="s">
        <v>47</v>
      </c>
      <c r="F1198" s="0" t="n">
        <v>1</v>
      </c>
      <c r="G1198" s="0" t="n">
        <v>283.32396</v>
      </c>
      <c r="H1198" s="0" t="n">
        <v>284.33124</v>
      </c>
      <c r="I1198" s="0" t="n">
        <v>2.221</v>
      </c>
      <c r="J1198" s="0" t="n">
        <v>0.16</v>
      </c>
      <c r="K1198" s="0" t="n">
        <v>2</v>
      </c>
      <c r="L1198" s="0" t="n">
        <v>5128318.27237544</v>
      </c>
      <c r="M1198" s="0" t="n">
        <v>100</v>
      </c>
      <c r="N1198" s="0" t="n">
        <v>0.57</v>
      </c>
      <c r="O1198" s="0" t="n">
        <v>0.049</v>
      </c>
      <c r="P1198" s="0" t="n">
        <v>0.061</v>
      </c>
      <c r="Q1198" s="0" t="n">
        <v>0.012</v>
      </c>
      <c r="R1198" s="0" t="s">
        <v>71</v>
      </c>
    </row>
    <row r="1199" customFormat="false" ht="12.8" hidden="false" customHeight="false" outlineLevel="0" collapsed="false">
      <c r="C1199" s="10" t="b">
        <v>0</v>
      </c>
      <c r="D1199" s="0" t="n">
        <v>283.32408</v>
      </c>
      <c r="E1199" s="0" t="n">
        <v>2.224</v>
      </c>
      <c r="F1199" s="0" t="s">
        <v>47</v>
      </c>
      <c r="G1199" s="0" t="n">
        <v>0.16</v>
      </c>
      <c r="H1199" s="0" t="n">
        <v>2</v>
      </c>
      <c r="I1199" s="0" t="n">
        <v>1</v>
      </c>
      <c r="J1199" s="0" t="n">
        <v>4990702.1615165</v>
      </c>
      <c r="K1199" s="0" t="n">
        <v>4990702.1615165</v>
      </c>
      <c r="L1199" s="0" t="s">
        <v>74</v>
      </c>
    </row>
    <row r="1200" customFormat="false" ht="12.8" hidden="false" customHeight="false" outlineLevel="0" collapsed="false">
      <c r="C1200" s="0" t="s">
        <v>0</v>
      </c>
      <c r="D1200" s="0" t="s">
        <v>1</v>
      </c>
      <c r="E1200" s="0" t="s">
        <v>55</v>
      </c>
      <c r="F1200" s="0" t="s">
        <v>56</v>
      </c>
      <c r="G1200" s="0" t="s">
        <v>57</v>
      </c>
      <c r="H1200" s="0" t="s">
        <v>9</v>
      </c>
      <c r="I1200" s="0" t="s">
        <v>10</v>
      </c>
      <c r="J1200" s="0" t="s">
        <v>48</v>
      </c>
      <c r="K1200" s="0" t="s">
        <v>58</v>
      </c>
      <c r="L1200" s="0" t="s">
        <v>59</v>
      </c>
      <c r="M1200" s="0" t="s">
        <v>60</v>
      </c>
      <c r="N1200" s="0" t="s">
        <v>61</v>
      </c>
      <c r="O1200" s="0" t="s">
        <v>62</v>
      </c>
      <c r="P1200" s="0" t="s">
        <v>63</v>
      </c>
      <c r="Q1200" s="0" t="s">
        <v>64</v>
      </c>
      <c r="R1200" s="0" t="s">
        <v>53</v>
      </c>
    </row>
    <row r="1201" customFormat="false" ht="12.8" hidden="false" customHeight="false" outlineLevel="0" collapsed="false">
      <c r="D1201" s="10" t="b">
        <v>0</v>
      </c>
      <c r="E1201" s="0" t="s">
        <v>47</v>
      </c>
      <c r="F1201" s="0" t="n">
        <v>1</v>
      </c>
      <c r="G1201" s="0" t="n">
        <v>283.32408</v>
      </c>
      <c r="H1201" s="0" t="n">
        <v>284.33136</v>
      </c>
      <c r="I1201" s="0" t="n">
        <v>2.224</v>
      </c>
      <c r="J1201" s="0" t="n">
        <v>0.16</v>
      </c>
      <c r="K1201" s="0" t="n">
        <v>2</v>
      </c>
      <c r="L1201" s="0" t="n">
        <v>4990702.1615165</v>
      </c>
      <c r="M1201" s="0" t="n">
        <v>100</v>
      </c>
      <c r="N1201" s="0" t="n">
        <v>0.421</v>
      </c>
      <c r="O1201" s="0" t="n">
        <v>0.11</v>
      </c>
      <c r="P1201" s="0" t="n">
        <v>0.1</v>
      </c>
      <c r="Q1201" s="0" t="n">
        <v>0.021</v>
      </c>
      <c r="R1201" s="0" t="s">
        <v>74</v>
      </c>
    </row>
    <row r="1202" customFormat="false" ht="12.8" hidden="false" customHeight="false" outlineLevel="0" collapsed="false">
      <c r="C1202" s="10" t="b">
        <v>0</v>
      </c>
      <c r="D1202" s="0" t="n">
        <v>283.32399</v>
      </c>
      <c r="E1202" s="0" t="n">
        <v>2.22</v>
      </c>
      <c r="F1202" s="0" t="s">
        <v>47</v>
      </c>
      <c r="G1202" s="0" t="n">
        <v>0.161</v>
      </c>
      <c r="H1202" s="0" t="n">
        <v>2</v>
      </c>
      <c r="I1202" s="0" t="n">
        <v>1</v>
      </c>
      <c r="J1202" s="0" t="n">
        <v>4950952.56283271</v>
      </c>
      <c r="K1202" s="0" t="n">
        <v>4950952.56283271</v>
      </c>
      <c r="L1202" s="0" t="s">
        <v>54</v>
      </c>
    </row>
    <row r="1203" customFormat="false" ht="12.8" hidden="false" customHeight="false" outlineLevel="0" collapsed="false">
      <c r="C1203" s="0" t="s">
        <v>0</v>
      </c>
      <c r="D1203" s="0" t="s">
        <v>1</v>
      </c>
      <c r="E1203" s="0" t="s">
        <v>55</v>
      </c>
      <c r="F1203" s="0" t="s">
        <v>56</v>
      </c>
      <c r="G1203" s="0" t="s">
        <v>57</v>
      </c>
      <c r="H1203" s="0" t="s">
        <v>9</v>
      </c>
      <c r="I1203" s="0" t="s">
        <v>10</v>
      </c>
      <c r="J1203" s="0" t="s">
        <v>48</v>
      </c>
      <c r="K1203" s="0" t="s">
        <v>58</v>
      </c>
      <c r="L1203" s="0" t="s">
        <v>59</v>
      </c>
      <c r="M1203" s="0" t="s">
        <v>60</v>
      </c>
      <c r="N1203" s="0" t="s">
        <v>61</v>
      </c>
      <c r="O1203" s="0" t="s">
        <v>62</v>
      </c>
      <c r="P1203" s="0" t="s">
        <v>63</v>
      </c>
      <c r="Q1203" s="0" t="s">
        <v>64</v>
      </c>
      <c r="R1203" s="0" t="s">
        <v>53</v>
      </c>
    </row>
    <row r="1204" customFormat="false" ht="12.8" hidden="false" customHeight="false" outlineLevel="0" collapsed="false">
      <c r="D1204" s="10" t="b">
        <v>0</v>
      </c>
      <c r="E1204" s="0" t="s">
        <v>47</v>
      </c>
      <c r="F1204" s="0" t="n">
        <v>1</v>
      </c>
      <c r="G1204" s="0" t="n">
        <v>283.32399</v>
      </c>
      <c r="H1204" s="0" t="n">
        <v>284.33127</v>
      </c>
      <c r="I1204" s="0" t="n">
        <v>2.22</v>
      </c>
      <c r="J1204" s="0" t="n">
        <v>0.161</v>
      </c>
      <c r="K1204" s="0" t="n">
        <v>2</v>
      </c>
      <c r="L1204" s="0" t="n">
        <v>4950952.56283271</v>
      </c>
      <c r="M1204" s="0" t="n">
        <v>100</v>
      </c>
      <c r="N1204" s="0" t="n">
        <v>0.439</v>
      </c>
      <c r="O1204" s="0" t="n">
        <v>0.075</v>
      </c>
      <c r="P1204" s="0" t="n">
        <v>0.153</v>
      </c>
      <c r="Q1204" s="0" t="n">
        <v>0.022</v>
      </c>
      <c r="R1204" s="0" t="s">
        <v>54</v>
      </c>
    </row>
    <row r="1205" customFormat="false" ht="12.8" hidden="false" customHeight="false" outlineLevel="0" collapsed="false">
      <c r="C1205" s="10" t="b">
        <v>0</v>
      </c>
      <c r="D1205" s="0" t="n">
        <v>283.32402</v>
      </c>
      <c r="E1205" s="0" t="n">
        <v>2.238</v>
      </c>
      <c r="F1205" s="0" t="s">
        <v>47</v>
      </c>
      <c r="G1205" s="0" t="n">
        <v>0.165</v>
      </c>
      <c r="H1205" s="0" t="n">
        <v>2</v>
      </c>
      <c r="I1205" s="0" t="n">
        <v>1</v>
      </c>
      <c r="J1205" s="0" t="n">
        <v>4892577.53860083</v>
      </c>
      <c r="K1205" s="0" t="n">
        <v>4892577.53860083</v>
      </c>
      <c r="L1205" s="0" t="s">
        <v>70</v>
      </c>
    </row>
    <row r="1206" customFormat="false" ht="12.8" hidden="false" customHeight="false" outlineLevel="0" collapsed="false">
      <c r="C1206" s="0" t="s">
        <v>0</v>
      </c>
      <c r="D1206" s="0" t="s">
        <v>1</v>
      </c>
      <c r="E1206" s="0" t="s">
        <v>55</v>
      </c>
      <c r="F1206" s="0" t="s">
        <v>56</v>
      </c>
      <c r="G1206" s="0" t="s">
        <v>57</v>
      </c>
      <c r="H1206" s="0" t="s">
        <v>9</v>
      </c>
      <c r="I1206" s="0" t="s">
        <v>10</v>
      </c>
      <c r="J1206" s="0" t="s">
        <v>48</v>
      </c>
      <c r="K1206" s="0" t="s">
        <v>58</v>
      </c>
      <c r="L1206" s="0" t="s">
        <v>59</v>
      </c>
      <c r="M1206" s="0" t="s">
        <v>60</v>
      </c>
      <c r="N1206" s="0" t="s">
        <v>61</v>
      </c>
      <c r="O1206" s="0" t="s">
        <v>62</v>
      </c>
      <c r="P1206" s="0" t="s">
        <v>63</v>
      </c>
      <c r="Q1206" s="0" t="s">
        <v>64</v>
      </c>
      <c r="R1206" s="0" t="s">
        <v>53</v>
      </c>
    </row>
    <row r="1207" customFormat="false" ht="12.8" hidden="false" customHeight="false" outlineLevel="0" collapsed="false">
      <c r="D1207" s="10" t="b">
        <v>0</v>
      </c>
      <c r="E1207" s="0" t="s">
        <v>47</v>
      </c>
      <c r="F1207" s="0" t="n">
        <v>1</v>
      </c>
      <c r="G1207" s="0" t="n">
        <v>283.32402</v>
      </c>
      <c r="H1207" s="0" t="n">
        <v>284.3313</v>
      </c>
      <c r="I1207" s="0" t="n">
        <v>2.238</v>
      </c>
      <c r="J1207" s="0" t="n">
        <v>0.165</v>
      </c>
      <c r="K1207" s="0" t="n">
        <v>2</v>
      </c>
      <c r="L1207" s="0" t="n">
        <v>4892577.53860083</v>
      </c>
      <c r="M1207" s="0" t="n">
        <v>100</v>
      </c>
      <c r="N1207" s="0" t="n">
        <v>0.371</v>
      </c>
      <c r="O1207" s="0" t="n">
        <v>0.106</v>
      </c>
      <c r="P1207" s="0" t="n">
        <v>0.206</v>
      </c>
      <c r="Q1207" s="0" t="n">
        <v>0.03</v>
      </c>
      <c r="R1207" s="0" t="s">
        <v>70</v>
      </c>
    </row>
    <row r="1208" customFormat="false" ht="12.8" hidden="false" customHeight="false" outlineLevel="0" collapsed="false">
      <c r="C1208" s="10" t="b">
        <v>0</v>
      </c>
      <c r="D1208" s="0" t="n">
        <v>283.32396</v>
      </c>
      <c r="E1208" s="0" t="n">
        <v>2.226</v>
      </c>
      <c r="F1208" s="0" t="s">
        <v>47</v>
      </c>
      <c r="G1208" s="0" t="n">
        <v>0.16</v>
      </c>
      <c r="H1208" s="0" t="n">
        <v>2</v>
      </c>
      <c r="I1208" s="0" t="n">
        <v>1</v>
      </c>
      <c r="J1208" s="0" t="n">
        <v>4610976.91464864</v>
      </c>
      <c r="K1208" s="0" t="n">
        <v>4610976.91464864</v>
      </c>
      <c r="L1208" s="0" t="s">
        <v>72</v>
      </c>
    </row>
    <row r="1209" customFormat="false" ht="12.8" hidden="false" customHeight="false" outlineLevel="0" collapsed="false">
      <c r="C1209" s="0" t="s">
        <v>0</v>
      </c>
      <c r="D1209" s="0" t="s">
        <v>1</v>
      </c>
      <c r="E1209" s="0" t="s">
        <v>55</v>
      </c>
      <c r="F1209" s="0" t="s">
        <v>56</v>
      </c>
      <c r="G1209" s="0" t="s">
        <v>57</v>
      </c>
      <c r="H1209" s="0" t="s">
        <v>9</v>
      </c>
      <c r="I1209" s="0" t="s">
        <v>10</v>
      </c>
      <c r="J1209" s="0" t="s">
        <v>48</v>
      </c>
      <c r="K1209" s="0" t="s">
        <v>58</v>
      </c>
      <c r="L1209" s="0" t="s">
        <v>59</v>
      </c>
      <c r="M1209" s="0" t="s">
        <v>60</v>
      </c>
      <c r="N1209" s="0" t="s">
        <v>61</v>
      </c>
      <c r="O1209" s="0" t="s">
        <v>62</v>
      </c>
      <c r="P1209" s="0" t="s">
        <v>63</v>
      </c>
      <c r="Q1209" s="0" t="s">
        <v>64</v>
      </c>
      <c r="R1209" s="0" t="s">
        <v>53</v>
      </c>
    </row>
    <row r="1210" customFormat="false" ht="12.8" hidden="false" customHeight="false" outlineLevel="0" collapsed="false">
      <c r="D1210" s="10" t="b">
        <v>0</v>
      </c>
      <c r="E1210" s="0" t="s">
        <v>47</v>
      </c>
      <c r="F1210" s="0" t="n">
        <v>1</v>
      </c>
      <c r="G1210" s="0" t="n">
        <v>283.32396</v>
      </c>
      <c r="H1210" s="0" t="n">
        <v>284.33124</v>
      </c>
      <c r="I1210" s="0" t="n">
        <v>2.226</v>
      </c>
      <c r="J1210" s="0" t="n">
        <v>0.16</v>
      </c>
      <c r="K1210" s="0" t="n">
        <v>2</v>
      </c>
      <c r="L1210" s="0" t="n">
        <v>4610976.91464864</v>
      </c>
      <c r="M1210" s="0" t="n">
        <v>100</v>
      </c>
      <c r="N1210" s="0" t="n">
        <v>0.48</v>
      </c>
      <c r="O1210" s="0" t="n">
        <v>0.153</v>
      </c>
      <c r="P1210" s="0" t="n">
        <v>0.175</v>
      </c>
      <c r="Q1210" s="0" t="n">
        <v>0.032</v>
      </c>
      <c r="R1210" s="0" t="s">
        <v>72</v>
      </c>
    </row>
    <row r="1211" customFormat="false" ht="12.8" hidden="false" customHeight="false" outlineLevel="0" collapsed="false">
      <c r="C1211" s="10" t="b">
        <v>0</v>
      </c>
      <c r="D1211" s="0" t="n">
        <v>283.32405</v>
      </c>
      <c r="E1211" s="0" t="n">
        <v>2.249</v>
      </c>
      <c r="F1211" s="0" t="s">
        <v>47</v>
      </c>
      <c r="G1211" s="0" t="n">
        <v>0.17</v>
      </c>
      <c r="H1211" s="0" t="n">
        <v>2</v>
      </c>
      <c r="I1211" s="0" t="n">
        <v>1</v>
      </c>
      <c r="J1211" s="0" t="n">
        <v>2237679.88805244</v>
      </c>
      <c r="K1211" s="0" t="n">
        <v>2237679.88805244</v>
      </c>
      <c r="L1211" s="0" t="s">
        <v>76</v>
      </c>
    </row>
    <row r="1212" customFormat="false" ht="12.8" hidden="false" customHeight="false" outlineLevel="0" collapsed="false">
      <c r="C1212" s="0" t="s">
        <v>0</v>
      </c>
      <c r="D1212" s="0" t="s">
        <v>1</v>
      </c>
      <c r="E1212" s="0" t="s">
        <v>55</v>
      </c>
      <c r="F1212" s="0" t="s">
        <v>56</v>
      </c>
      <c r="G1212" s="0" t="s">
        <v>57</v>
      </c>
      <c r="H1212" s="0" t="s">
        <v>9</v>
      </c>
      <c r="I1212" s="0" t="s">
        <v>10</v>
      </c>
      <c r="J1212" s="0" t="s">
        <v>48</v>
      </c>
      <c r="K1212" s="0" t="s">
        <v>58</v>
      </c>
      <c r="L1212" s="0" t="s">
        <v>59</v>
      </c>
      <c r="M1212" s="0" t="s">
        <v>60</v>
      </c>
      <c r="N1212" s="0" t="s">
        <v>61</v>
      </c>
      <c r="O1212" s="0" t="s">
        <v>62</v>
      </c>
      <c r="P1212" s="0" t="s">
        <v>63</v>
      </c>
      <c r="Q1212" s="0" t="s">
        <v>64</v>
      </c>
      <c r="R1212" s="0" t="s">
        <v>53</v>
      </c>
    </row>
    <row r="1213" customFormat="false" ht="12.8" hidden="false" customHeight="false" outlineLevel="0" collapsed="false">
      <c r="D1213" s="10" t="b">
        <v>0</v>
      </c>
      <c r="E1213" s="0" t="s">
        <v>47</v>
      </c>
      <c r="F1213" s="0" t="n">
        <v>1</v>
      </c>
      <c r="G1213" s="0" t="n">
        <v>283.32405</v>
      </c>
      <c r="H1213" s="0" t="n">
        <v>284.33133</v>
      </c>
      <c r="I1213" s="0" t="n">
        <v>2.249</v>
      </c>
      <c r="J1213" s="0" t="n">
        <v>0.17</v>
      </c>
      <c r="K1213" s="0" t="n">
        <v>2</v>
      </c>
      <c r="L1213" s="0" t="n">
        <v>2237679.88805244</v>
      </c>
      <c r="M1213" s="0" t="n">
        <v>100</v>
      </c>
      <c r="N1213" s="0" t="n">
        <v>0.274</v>
      </c>
      <c r="O1213" s="0" t="n">
        <v>0.14</v>
      </c>
      <c r="P1213" s="0" t="n">
        <v>0.195</v>
      </c>
      <c r="Q1213" s="0" t="n">
        <v>0.043</v>
      </c>
      <c r="R1213" s="0" t="s">
        <v>76</v>
      </c>
    </row>
    <row r="1214" customFormat="false" ht="12.8" hidden="false" customHeight="false" outlineLevel="0" collapsed="false">
      <c r="C1214" s="10" t="b">
        <v>0</v>
      </c>
      <c r="D1214" s="0" t="n">
        <v>283.32402</v>
      </c>
      <c r="E1214" s="0" t="n">
        <v>2.471</v>
      </c>
      <c r="F1214" s="0" t="s">
        <v>47</v>
      </c>
      <c r="G1214" s="0" t="n">
        <v>0.13</v>
      </c>
      <c r="H1214" s="0" t="n">
        <v>2</v>
      </c>
      <c r="I1214" s="0" t="n">
        <v>1</v>
      </c>
      <c r="J1214" s="0" t="n">
        <v>999018.867003959</v>
      </c>
      <c r="K1214" s="0" t="n">
        <v>6233850.40862681</v>
      </c>
      <c r="L1214" s="0" t="s">
        <v>73</v>
      </c>
    </row>
    <row r="1215" customFormat="false" ht="12.8" hidden="false" customHeight="false" outlineLevel="0" collapsed="false">
      <c r="C1215" s="0" t="s">
        <v>0</v>
      </c>
      <c r="D1215" s="0" t="s">
        <v>1</v>
      </c>
      <c r="E1215" s="0" t="s">
        <v>55</v>
      </c>
      <c r="F1215" s="0" t="s">
        <v>56</v>
      </c>
      <c r="G1215" s="0" t="s">
        <v>57</v>
      </c>
      <c r="H1215" s="0" t="s">
        <v>9</v>
      </c>
      <c r="I1215" s="0" t="s">
        <v>10</v>
      </c>
      <c r="J1215" s="0" t="s">
        <v>48</v>
      </c>
      <c r="K1215" s="0" t="s">
        <v>58</v>
      </c>
      <c r="L1215" s="0" t="s">
        <v>59</v>
      </c>
      <c r="M1215" s="0" t="s">
        <v>60</v>
      </c>
      <c r="N1215" s="0" t="s">
        <v>61</v>
      </c>
      <c r="O1215" s="0" t="s">
        <v>62</v>
      </c>
      <c r="P1215" s="0" t="s">
        <v>63</v>
      </c>
      <c r="Q1215" s="0" t="s">
        <v>64</v>
      </c>
      <c r="R1215" s="0" t="s">
        <v>53</v>
      </c>
    </row>
    <row r="1216" customFormat="false" ht="12.8" hidden="false" customHeight="false" outlineLevel="0" collapsed="false">
      <c r="D1216" s="10" t="b">
        <v>0</v>
      </c>
      <c r="E1216" s="0" t="s">
        <v>47</v>
      </c>
      <c r="F1216" s="0" t="n">
        <v>1</v>
      </c>
      <c r="G1216" s="0" t="n">
        <v>283.32402</v>
      </c>
      <c r="H1216" s="0" t="n">
        <v>284.3313</v>
      </c>
      <c r="I1216" s="0" t="n">
        <v>2.471</v>
      </c>
      <c r="J1216" s="0" t="n">
        <v>0.13</v>
      </c>
      <c r="K1216" s="0" t="n">
        <v>2</v>
      </c>
      <c r="L1216" s="0" t="n">
        <v>999018.867003959</v>
      </c>
      <c r="M1216" s="0" t="n">
        <v>100</v>
      </c>
      <c r="N1216" s="0" t="n">
        <v>0.255</v>
      </c>
      <c r="O1216" s="0" t="n">
        <v>0.345</v>
      </c>
      <c r="P1216" s="0" t="n">
        <v>0.498</v>
      </c>
      <c r="Q1216" s="0" t="n">
        <v>0.156</v>
      </c>
      <c r="R1216" s="0" t="s">
        <v>73</v>
      </c>
    </row>
    <row r="1217" customFormat="false" ht="12.8" hidden="false" customHeight="false" outlineLevel="0" collapsed="false">
      <c r="C1217" s="10" t="b">
        <v>0</v>
      </c>
      <c r="D1217" s="0" t="n">
        <v>283.3239</v>
      </c>
      <c r="E1217" s="0" t="n">
        <v>2.385</v>
      </c>
      <c r="F1217" s="0" t="s">
        <v>47</v>
      </c>
      <c r="G1217" s="0" t="n">
        <v>0.136</v>
      </c>
      <c r="H1217" s="0" t="n">
        <v>2</v>
      </c>
      <c r="I1217" s="0" t="n">
        <v>1</v>
      </c>
      <c r="J1217" s="0" t="n">
        <v>780894.791178791</v>
      </c>
      <c r="K1217" s="0" t="n">
        <v>6363356.15259499</v>
      </c>
      <c r="L1217" s="0" t="s">
        <v>69</v>
      </c>
    </row>
    <row r="1218" customFormat="false" ht="12.8" hidden="false" customHeight="false" outlineLevel="0" collapsed="false">
      <c r="C1218" s="0" t="s">
        <v>0</v>
      </c>
      <c r="D1218" s="0" t="s">
        <v>1</v>
      </c>
      <c r="E1218" s="0" t="s">
        <v>55</v>
      </c>
      <c r="F1218" s="0" t="s">
        <v>56</v>
      </c>
      <c r="G1218" s="0" t="s">
        <v>57</v>
      </c>
      <c r="H1218" s="0" t="s">
        <v>9</v>
      </c>
      <c r="I1218" s="0" t="s">
        <v>10</v>
      </c>
      <c r="J1218" s="0" t="s">
        <v>48</v>
      </c>
      <c r="K1218" s="0" t="s">
        <v>58</v>
      </c>
      <c r="L1218" s="0" t="s">
        <v>59</v>
      </c>
      <c r="M1218" s="0" t="s">
        <v>60</v>
      </c>
      <c r="N1218" s="0" t="s">
        <v>61</v>
      </c>
      <c r="O1218" s="0" t="s">
        <v>62</v>
      </c>
      <c r="P1218" s="0" t="s">
        <v>63</v>
      </c>
      <c r="Q1218" s="0" t="s">
        <v>64</v>
      </c>
      <c r="R1218" s="0" t="s">
        <v>53</v>
      </c>
    </row>
    <row r="1219" customFormat="false" ht="12.8" hidden="false" customHeight="false" outlineLevel="0" collapsed="false">
      <c r="D1219" s="10" t="b">
        <v>0</v>
      </c>
      <c r="E1219" s="0" t="s">
        <v>47</v>
      </c>
      <c r="F1219" s="0" t="n">
        <v>1</v>
      </c>
      <c r="G1219" s="0" t="n">
        <v>283.3239</v>
      </c>
      <c r="H1219" s="0" t="n">
        <v>284.33118</v>
      </c>
      <c r="I1219" s="0" t="n">
        <v>2.385</v>
      </c>
      <c r="J1219" s="0" t="n">
        <v>0.136</v>
      </c>
      <c r="K1219" s="0" t="n">
        <v>2</v>
      </c>
      <c r="L1219" s="0" t="n">
        <v>780894.791178791</v>
      </c>
      <c r="M1219" s="0" t="n">
        <v>100</v>
      </c>
      <c r="N1219" s="0" t="n">
        <v>0.615</v>
      </c>
      <c r="O1219" s="0" t="n">
        <v>0.479</v>
      </c>
      <c r="P1219" s="0" t="n">
        <v>0.454</v>
      </c>
      <c r="Q1219" s="0" t="n">
        <v>0.117</v>
      </c>
      <c r="R1219" s="0" t="s">
        <v>69</v>
      </c>
    </row>
    <row r="1220" customFormat="false" ht="12.8" hidden="false" customHeight="false" outlineLevel="0" collapsed="false">
      <c r="B1220" s="10" t="b">
        <v>0</v>
      </c>
      <c r="C1220" s="0" t="s">
        <v>140</v>
      </c>
      <c r="D1220" s="0" t="s">
        <v>141</v>
      </c>
      <c r="E1220" s="0" t="s">
        <v>43</v>
      </c>
      <c r="F1220" s="0" t="s">
        <v>43</v>
      </c>
      <c r="G1220" s="0" t="s">
        <v>44</v>
      </c>
      <c r="H1220" s="0" t="n">
        <v>-1.31</v>
      </c>
      <c r="I1220" s="0" t="n">
        <v>297.30278</v>
      </c>
      <c r="J1220" s="0" t="n">
        <v>298.31005</v>
      </c>
      <c r="K1220" s="0" t="n">
        <v>5.209</v>
      </c>
      <c r="L1220" s="0" t="n">
        <v>6088035.77277198</v>
      </c>
      <c r="M1220" s="0" t="n">
        <v>1</v>
      </c>
      <c r="N1220" s="0" t="n">
        <v>0</v>
      </c>
      <c r="O1220" s="0" t="n">
        <v>82.9</v>
      </c>
      <c r="P1220" s="0" t="n">
        <v>9.1</v>
      </c>
      <c r="R1220" s="0" t="s">
        <v>45</v>
      </c>
      <c r="S1220" s="0" t="s">
        <v>45</v>
      </c>
      <c r="T1220" s="0" t="s">
        <v>46</v>
      </c>
      <c r="U1220" s="0" t="s">
        <v>47</v>
      </c>
      <c r="V1220" s="0" t="n">
        <v>4422079.43463508</v>
      </c>
      <c r="W1220" s="0" t="n">
        <v>4004692.73708231</v>
      </c>
      <c r="X1220" s="0" t="n">
        <v>6034934.43989577</v>
      </c>
      <c r="Y1220" s="0" t="n">
        <v>6088035.77277198</v>
      </c>
      <c r="Z1220" s="0" t="n">
        <v>5222613.4626518</v>
      </c>
      <c r="AA1220" s="0" t="n">
        <v>5365399.29817749</v>
      </c>
      <c r="AB1220" s="0" t="n">
        <v>5216434.28823439</v>
      </c>
      <c r="AC1220" s="0" t="n">
        <v>2220557.35650339</v>
      </c>
      <c r="AD1220" s="0" t="n">
        <v>4440091.86965176</v>
      </c>
      <c r="AE1220" s="0" t="n">
        <v>5572961.95756456</v>
      </c>
      <c r="AF1220" s="0" t="n">
        <v>8.6</v>
      </c>
      <c r="AG1220" s="0" t="n">
        <v>5.3</v>
      </c>
      <c r="AH1220" s="0" t="n">
        <v>7.5</v>
      </c>
      <c r="AI1220" s="0" t="n">
        <v>7</v>
      </c>
      <c r="AJ1220" s="0" t="n">
        <v>5.9</v>
      </c>
      <c r="AK1220" s="0" t="n">
        <v>5.9</v>
      </c>
      <c r="AL1220" s="0" t="n">
        <v>5.3</v>
      </c>
      <c r="AM1220" s="0" t="n">
        <v>7.2</v>
      </c>
      <c r="AN1220" s="0" t="n">
        <v>5.3</v>
      </c>
      <c r="AO1220" s="0" t="n">
        <v>7</v>
      </c>
    </row>
    <row r="1221" customFormat="false" ht="12.8" hidden="false" customHeight="false" outlineLevel="0" collapsed="false">
      <c r="B1221" s="0" t="s">
        <v>0</v>
      </c>
      <c r="C1221" s="0" t="s">
        <v>1</v>
      </c>
      <c r="D1221" s="0" t="s">
        <v>8</v>
      </c>
      <c r="E1221" s="0" t="s">
        <v>10</v>
      </c>
      <c r="F1221" s="0" t="s">
        <v>20</v>
      </c>
      <c r="G1221" s="0" t="s">
        <v>48</v>
      </c>
      <c r="H1221" s="0" t="s">
        <v>49</v>
      </c>
      <c r="I1221" s="0" t="s">
        <v>50</v>
      </c>
      <c r="J1221" s="0" t="s">
        <v>51</v>
      </c>
      <c r="K1221" s="0" t="s">
        <v>52</v>
      </c>
      <c r="L1221" s="0" t="s">
        <v>53</v>
      </c>
    </row>
    <row r="1222" customFormat="false" ht="12.8" hidden="false" customHeight="false" outlineLevel="0" collapsed="false">
      <c r="C1222" s="10" t="b">
        <v>0</v>
      </c>
      <c r="D1222" s="0" t="n">
        <v>297.30284</v>
      </c>
      <c r="E1222" s="0" t="n">
        <v>5.202</v>
      </c>
      <c r="F1222" s="0" t="s">
        <v>47</v>
      </c>
      <c r="G1222" s="0" t="n">
        <v>0.052</v>
      </c>
      <c r="H1222" s="0" t="n">
        <v>2</v>
      </c>
      <c r="I1222" s="0" t="n">
        <v>1</v>
      </c>
      <c r="J1222" s="0" t="n">
        <v>6088035.77277198</v>
      </c>
      <c r="K1222" s="0" t="n">
        <v>6088035.77277198</v>
      </c>
      <c r="L1222" s="0" t="s">
        <v>69</v>
      </c>
    </row>
    <row r="1223" customFormat="false" ht="12.8" hidden="false" customHeight="false" outlineLevel="0" collapsed="false">
      <c r="C1223" s="0" t="s">
        <v>0</v>
      </c>
      <c r="D1223" s="0" t="s">
        <v>1</v>
      </c>
      <c r="E1223" s="0" t="s">
        <v>55</v>
      </c>
      <c r="F1223" s="0" t="s">
        <v>56</v>
      </c>
      <c r="G1223" s="0" t="s">
        <v>57</v>
      </c>
      <c r="H1223" s="0" t="s">
        <v>9</v>
      </c>
      <c r="I1223" s="0" t="s">
        <v>10</v>
      </c>
      <c r="J1223" s="0" t="s">
        <v>48</v>
      </c>
      <c r="K1223" s="0" t="s">
        <v>58</v>
      </c>
      <c r="L1223" s="0" t="s">
        <v>59</v>
      </c>
      <c r="M1223" s="0" t="s">
        <v>60</v>
      </c>
      <c r="N1223" s="0" t="s">
        <v>61</v>
      </c>
      <c r="O1223" s="0" t="s">
        <v>62</v>
      </c>
      <c r="P1223" s="0" t="s">
        <v>63</v>
      </c>
      <c r="Q1223" s="0" t="s">
        <v>64</v>
      </c>
      <c r="R1223" s="0" t="s">
        <v>53</v>
      </c>
    </row>
    <row r="1224" customFormat="false" ht="12.8" hidden="false" customHeight="false" outlineLevel="0" collapsed="false">
      <c r="D1224" s="10" t="b">
        <v>0</v>
      </c>
      <c r="E1224" s="0" t="s">
        <v>47</v>
      </c>
      <c r="F1224" s="0" t="n">
        <v>1</v>
      </c>
      <c r="G1224" s="0" t="n">
        <v>297.30284</v>
      </c>
      <c r="H1224" s="0" t="n">
        <v>298.31012</v>
      </c>
      <c r="I1224" s="0" t="n">
        <v>5.202</v>
      </c>
      <c r="J1224" s="0" t="n">
        <v>0.052</v>
      </c>
      <c r="K1224" s="0" t="n">
        <v>2</v>
      </c>
      <c r="L1224" s="0" t="n">
        <v>6088035.77277198</v>
      </c>
      <c r="M1224" s="0" t="n">
        <v>100</v>
      </c>
      <c r="N1224" s="0" t="n">
        <v>0.207</v>
      </c>
      <c r="O1224" s="0" t="n">
        <v>0.185</v>
      </c>
      <c r="P1224" s="0" t="n">
        <v>0.027</v>
      </c>
      <c r="Q1224" s="0" t="n">
        <v>0.021</v>
      </c>
      <c r="R1224" s="0" t="s">
        <v>69</v>
      </c>
    </row>
    <row r="1225" customFormat="false" ht="12.8" hidden="false" customHeight="false" outlineLevel="0" collapsed="false">
      <c r="C1225" s="10" t="b">
        <v>0</v>
      </c>
      <c r="D1225" s="0" t="n">
        <v>297.3029</v>
      </c>
      <c r="E1225" s="0" t="n">
        <v>5.215</v>
      </c>
      <c r="F1225" s="0" t="s">
        <v>47</v>
      </c>
      <c r="G1225" s="0" t="n">
        <v>0.057</v>
      </c>
      <c r="H1225" s="0" t="n">
        <v>2</v>
      </c>
      <c r="I1225" s="0" t="n">
        <v>1</v>
      </c>
      <c r="J1225" s="0" t="n">
        <v>6034934.43989577</v>
      </c>
      <c r="K1225" s="0" t="n">
        <v>6034934.43989577</v>
      </c>
      <c r="L1225" s="0" t="s">
        <v>54</v>
      </c>
    </row>
    <row r="1226" customFormat="false" ht="12.8" hidden="false" customHeight="false" outlineLevel="0" collapsed="false">
      <c r="C1226" s="0" t="s">
        <v>0</v>
      </c>
      <c r="D1226" s="0" t="s">
        <v>1</v>
      </c>
      <c r="E1226" s="0" t="s">
        <v>55</v>
      </c>
      <c r="F1226" s="0" t="s">
        <v>56</v>
      </c>
      <c r="G1226" s="0" t="s">
        <v>57</v>
      </c>
      <c r="H1226" s="0" t="s">
        <v>9</v>
      </c>
      <c r="I1226" s="0" t="s">
        <v>10</v>
      </c>
      <c r="J1226" s="0" t="s">
        <v>48</v>
      </c>
      <c r="K1226" s="0" t="s">
        <v>58</v>
      </c>
      <c r="L1226" s="0" t="s">
        <v>59</v>
      </c>
      <c r="M1226" s="0" t="s">
        <v>60</v>
      </c>
      <c r="N1226" s="0" t="s">
        <v>61</v>
      </c>
      <c r="O1226" s="0" t="s">
        <v>62</v>
      </c>
      <c r="P1226" s="0" t="s">
        <v>63</v>
      </c>
      <c r="Q1226" s="0" t="s">
        <v>64</v>
      </c>
      <c r="R1226" s="0" t="s">
        <v>53</v>
      </c>
    </row>
    <row r="1227" customFormat="false" ht="12.8" hidden="false" customHeight="false" outlineLevel="0" collapsed="false">
      <c r="D1227" s="10" t="b">
        <v>0</v>
      </c>
      <c r="E1227" s="0" t="s">
        <v>47</v>
      </c>
      <c r="F1227" s="0" t="n">
        <v>1</v>
      </c>
      <c r="G1227" s="0" t="n">
        <v>297.3029</v>
      </c>
      <c r="H1227" s="0" t="n">
        <v>298.31018</v>
      </c>
      <c r="I1227" s="0" t="n">
        <v>5.215</v>
      </c>
      <c r="J1227" s="0" t="n">
        <v>0.057</v>
      </c>
      <c r="K1227" s="0" t="n">
        <v>2</v>
      </c>
      <c r="L1227" s="0" t="n">
        <v>6034934.43989577</v>
      </c>
      <c r="M1227" s="0" t="n">
        <v>100</v>
      </c>
      <c r="N1227" s="0" t="n">
        <v>0.194</v>
      </c>
      <c r="O1227" s="0" t="n">
        <v>0.113</v>
      </c>
      <c r="P1227" s="0" t="n">
        <v>0.074</v>
      </c>
      <c r="Q1227" s="0" t="n">
        <v>0.017</v>
      </c>
      <c r="R1227" s="0" t="s">
        <v>54</v>
      </c>
    </row>
    <row r="1228" customFormat="false" ht="12.8" hidden="false" customHeight="false" outlineLevel="0" collapsed="false">
      <c r="C1228" s="10" t="b">
        <v>0</v>
      </c>
      <c r="D1228" s="0" t="n">
        <v>297.30269</v>
      </c>
      <c r="E1228" s="0" t="n">
        <v>5.201</v>
      </c>
      <c r="F1228" s="0" t="s">
        <v>47</v>
      </c>
      <c r="G1228" s="0" t="n">
        <v>0.054</v>
      </c>
      <c r="H1228" s="0" t="n">
        <v>2</v>
      </c>
      <c r="I1228" s="0" t="n">
        <v>1</v>
      </c>
      <c r="J1228" s="0" t="n">
        <v>5572961.95756456</v>
      </c>
      <c r="K1228" s="0" t="n">
        <v>5572961.95756456</v>
      </c>
      <c r="L1228" s="0" t="s">
        <v>76</v>
      </c>
    </row>
    <row r="1229" customFormat="false" ht="12.8" hidden="false" customHeight="false" outlineLevel="0" collapsed="false">
      <c r="C1229" s="0" t="s">
        <v>0</v>
      </c>
      <c r="D1229" s="0" t="s">
        <v>1</v>
      </c>
      <c r="E1229" s="0" t="s">
        <v>55</v>
      </c>
      <c r="F1229" s="0" t="s">
        <v>56</v>
      </c>
      <c r="G1229" s="0" t="s">
        <v>57</v>
      </c>
      <c r="H1229" s="0" t="s">
        <v>9</v>
      </c>
      <c r="I1229" s="0" t="s">
        <v>10</v>
      </c>
      <c r="J1229" s="0" t="s">
        <v>48</v>
      </c>
      <c r="K1229" s="0" t="s">
        <v>58</v>
      </c>
      <c r="L1229" s="0" t="s">
        <v>59</v>
      </c>
      <c r="M1229" s="0" t="s">
        <v>60</v>
      </c>
      <c r="N1229" s="0" t="s">
        <v>61</v>
      </c>
      <c r="O1229" s="0" t="s">
        <v>62</v>
      </c>
      <c r="P1229" s="0" t="s">
        <v>63</v>
      </c>
      <c r="Q1229" s="0" t="s">
        <v>64</v>
      </c>
      <c r="R1229" s="0" t="s">
        <v>53</v>
      </c>
    </row>
    <row r="1230" customFormat="false" ht="12.8" hidden="false" customHeight="false" outlineLevel="0" collapsed="false">
      <c r="D1230" s="10" t="b">
        <v>0</v>
      </c>
      <c r="E1230" s="0" t="s">
        <v>47</v>
      </c>
      <c r="F1230" s="0" t="n">
        <v>1</v>
      </c>
      <c r="G1230" s="0" t="n">
        <v>297.30269</v>
      </c>
      <c r="H1230" s="0" t="n">
        <v>298.30997</v>
      </c>
      <c r="I1230" s="0" t="n">
        <v>5.201</v>
      </c>
      <c r="J1230" s="0" t="n">
        <v>0.054</v>
      </c>
      <c r="K1230" s="0" t="n">
        <v>2</v>
      </c>
      <c r="L1230" s="0" t="n">
        <v>5572961.95756456</v>
      </c>
      <c r="M1230" s="0" t="n">
        <v>100</v>
      </c>
      <c r="N1230" s="0" t="n">
        <v>0.174</v>
      </c>
      <c r="O1230" s="0" t="n">
        <v>0.101</v>
      </c>
      <c r="P1230" s="0" t="n">
        <v>0.134</v>
      </c>
      <c r="Q1230" s="0" t="n">
        <v>0.023</v>
      </c>
      <c r="R1230" s="0" t="s">
        <v>76</v>
      </c>
    </row>
    <row r="1231" customFormat="false" ht="12.8" hidden="false" customHeight="false" outlineLevel="0" collapsed="false">
      <c r="C1231" s="10" t="b">
        <v>0</v>
      </c>
      <c r="D1231" s="0" t="n">
        <v>297.30281</v>
      </c>
      <c r="E1231" s="0" t="n">
        <v>5.214</v>
      </c>
      <c r="F1231" s="0" t="s">
        <v>47</v>
      </c>
      <c r="G1231" s="0" t="n">
        <v>0.046</v>
      </c>
      <c r="H1231" s="0" t="n">
        <v>2</v>
      </c>
      <c r="I1231" s="0" t="n">
        <v>1</v>
      </c>
      <c r="J1231" s="0" t="n">
        <v>5365399.29817749</v>
      </c>
      <c r="K1231" s="0" t="n">
        <v>5365399.29817749</v>
      </c>
      <c r="L1231" s="0" t="s">
        <v>71</v>
      </c>
    </row>
    <row r="1232" customFormat="false" ht="12.8" hidden="false" customHeight="false" outlineLevel="0" collapsed="false">
      <c r="C1232" s="0" t="s">
        <v>0</v>
      </c>
      <c r="D1232" s="0" t="s">
        <v>1</v>
      </c>
      <c r="E1232" s="0" t="s">
        <v>55</v>
      </c>
      <c r="F1232" s="0" t="s">
        <v>56</v>
      </c>
      <c r="G1232" s="0" t="s">
        <v>57</v>
      </c>
      <c r="H1232" s="0" t="s">
        <v>9</v>
      </c>
      <c r="I1232" s="0" t="s">
        <v>10</v>
      </c>
      <c r="J1232" s="0" t="s">
        <v>48</v>
      </c>
      <c r="K1232" s="0" t="s">
        <v>58</v>
      </c>
      <c r="L1232" s="0" t="s">
        <v>59</v>
      </c>
      <c r="M1232" s="0" t="s">
        <v>60</v>
      </c>
      <c r="N1232" s="0" t="s">
        <v>61</v>
      </c>
      <c r="O1232" s="0" t="s">
        <v>62</v>
      </c>
      <c r="P1232" s="0" t="s">
        <v>63</v>
      </c>
      <c r="Q1232" s="0" t="s">
        <v>64</v>
      </c>
      <c r="R1232" s="0" t="s">
        <v>53</v>
      </c>
    </row>
    <row r="1233" customFormat="false" ht="12.8" hidden="false" customHeight="false" outlineLevel="0" collapsed="false">
      <c r="D1233" s="10" t="b">
        <v>0</v>
      </c>
      <c r="E1233" s="0" t="s">
        <v>47</v>
      </c>
      <c r="F1233" s="0" t="n">
        <v>1</v>
      </c>
      <c r="G1233" s="0" t="n">
        <v>297.30281</v>
      </c>
      <c r="H1233" s="0" t="n">
        <v>298.31009</v>
      </c>
      <c r="I1233" s="0" t="n">
        <v>5.214</v>
      </c>
      <c r="J1233" s="0" t="n">
        <v>0.046</v>
      </c>
      <c r="K1233" s="0" t="n">
        <v>2</v>
      </c>
      <c r="L1233" s="0" t="n">
        <v>5365399.29817749</v>
      </c>
      <c r="M1233" s="0" t="n">
        <v>100</v>
      </c>
      <c r="N1233" s="0" t="n">
        <v>0.207</v>
      </c>
      <c r="O1233" s="0" t="n">
        <v>0.122</v>
      </c>
      <c r="P1233" s="0" t="n">
        <v>0.313</v>
      </c>
      <c r="Q1233" s="0" t="n">
        <v>0.025</v>
      </c>
      <c r="R1233" s="0" t="s">
        <v>71</v>
      </c>
    </row>
    <row r="1234" customFormat="false" ht="12.8" hidden="false" customHeight="false" outlineLevel="0" collapsed="false">
      <c r="C1234" s="10" t="b">
        <v>0</v>
      </c>
      <c r="D1234" s="0" t="n">
        <v>297.30278</v>
      </c>
      <c r="E1234" s="0" t="n">
        <v>5.203</v>
      </c>
      <c r="F1234" s="0" t="s">
        <v>47</v>
      </c>
      <c r="G1234" s="0" t="n">
        <v>0.06</v>
      </c>
      <c r="H1234" s="0" t="n">
        <v>2</v>
      </c>
      <c r="I1234" s="0" t="n">
        <v>1</v>
      </c>
      <c r="J1234" s="0" t="n">
        <v>5222613.4626518</v>
      </c>
      <c r="K1234" s="0" t="n">
        <v>5222613.4626518</v>
      </c>
      <c r="L1234" s="0" t="s">
        <v>74</v>
      </c>
    </row>
    <row r="1235" customFormat="false" ht="12.8" hidden="false" customHeight="false" outlineLevel="0" collapsed="false">
      <c r="C1235" s="0" t="s">
        <v>0</v>
      </c>
      <c r="D1235" s="0" t="s">
        <v>1</v>
      </c>
      <c r="E1235" s="0" t="s">
        <v>55</v>
      </c>
      <c r="F1235" s="0" t="s">
        <v>56</v>
      </c>
      <c r="G1235" s="0" t="s">
        <v>57</v>
      </c>
      <c r="H1235" s="0" t="s">
        <v>9</v>
      </c>
      <c r="I1235" s="0" t="s">
        <v>10</v>
      </c>
      <c r="J1235" s="0" t="s">
        <v>48</v>
      </c>
      <c r="K1235" s="0" t="s">
        <v>58</v>
      </c>
      <c r="L1235" s="0" t="s">
        <v>59</v>
      </c>
      <c r="M1235" s="0" t="s">
        <v>60</v>
      </c>
      <c r="N1235" s="0" t="s">
        <v>61</v>
      </c>
      <c r="O1235" s="0" t="s">
        <v>62</v>
      </c>
      <c r="P1235" s="0" t="s">
        <v>63</v>
      </c>
      <c r="Q1235" s="0" t="s">
        <v>64</v>
      </c>
      <c r="R1235" s="0" t="s">
        <v>53</v>
      </c>
    </row>
    <row r="1236" customFormat="false" ht="12.8" hidden="false" customHeight="false" outlineLevel="0" collapsed="false">
      <c r="D1236" s="10" t="b">
        <v>0</v>
      </c>
      <c r="E1236" s="0" t="s">
        <v>47</v>
      </c>
      <c r="F1236" s="0" t="n">
        <v>1</v>
      </c>
      <c r="G1236" s="0" t="n">
        <v>297.30278</v>
      </c>
      <c r="H1236" s="0" t="n">
        <v>298.31006</v>
      </c>
      <c r="I1236" s="0" t="n">
        <v>5.203</v>
      </c>
      <c r="J1236" s="0" t="n">
        <v>0.06</v>
      </c>
      <c r="K1236" s="0" t="n">
        <v>2</v>
      </c>
      <c r="L1236" s="0" t="n">
        <v>5222613.4626518</v>
      </c>
      <c r="M1236" s="0" t="n">
        <v>100</v>
      </c>
      <c r="N1236" s="0" t="n">
        <v>0.285</v>
      </c>
      <c r="O1236" s="0" t="n">
        <v>0.2</v>
      </c>
      <c r="P1236" s="0" t="n">
        <v>0.133</v>
      </c>
      <c r="Q1236" s="0" t="n">
        <v>0.022</v>
      </c>
      <c r="R1236" s="0" t="s">
        <v>74</v>
      </c>
    </row>
    <row r="1237" customFormat="false" ht="12.8" hidden="false" customHeight="false" outlineLevel="0" collapsed="false">
      <c r="C1237" s="10" t="b">
        <v>0</v>
      </c>
      <c r="D1237" s="0" t="n">
        <v>297.30281</v>
      </c>
      <c r="E1237" s="0" t="n">
        <v>5.225</v>
      </c>
      <c r="F1237" s="0" t="s">
        <v>47</v>
      </c>
      <c r="G1237" s="0" t="n">
        <v>0.045</v>
      </c>
      <c r="H1237" s="0" t="n">
        <v>2</v>
      </c>
      <c r="I1237" s="0" t="n">
        <v>1</v>
      </c>
      <c r="J1237" s="0" t="n">
        <v>5216434.28823439</v>
      </c>
      <c r="K1237" s="0" t="n">
        <v>5216434.28823439</v>
      </c>
      <c r="L1237" s="0" t="s">
        <v>70</v>
      </c>
    </row>
    <row r="1238" customFormat="false" ht="12.8" hidden="false" customHeight="false" outlineLevel="0" collapsed="false">
      <c r="C1238" s="0" t="s">
        <v>0</v>
      </c>
      <c r="D1238" s="0" t="s">
        <v>1</v>
      </c>
      <c r="E1238" s="0" t="s">
        <v>55</v>
      </c>
      <c r="F1238" s="0" t="s">
        <v>56</v>
      </c>
      <c r="G1238" s="0" t="s">
        <v>57</v>
      </c>
      <c r="H1238" s="0" t="s">
        <v>9</v>
      </c>
      <c r="I1238" s="0" t="s">
        <v>10</v>
      </c>
      <c r="J1238" s="0" t="s">
        <v>48</v>
      </c>
      <c r="K1238" s="0" t="s">
        <v>58</v>
      </c>
      <c r="L1238" s="0" t="s">
        <v>59</v>
      </c>
      <c r="M1238" s="0" t="s">
        <v>60</v>
      </c>
      <c r="N1238" s="0" t="s">
        <v>61</v>
      </c>
      <c r="O1238" s="0" t="s">
        <v>62</v>
      </c>
      <c r="P1238" s="0" t="s">
        <v>63</v>
      </c>
      <c r="Q1238" s="0" t="s">
        <v>64</v>
      </c>
      <c r="R1238" s="0" t="s">
        <v>53</v>
      </c>
    </row>
    <row r="1239" customFormat="false" ht="12.8" hidden="false" customHeight="false" outlineLevel="0" collapsed="false">
      <c r="D1239" s="10" t="b">
        <v>0</v>
      </c>
      <c r="E1239" s="0" t="s">
        <v>47</v>
      </c>
      <c r="F1239" s="0" t="n">
        <v>1</v>
      </c>
      <c r="G1239" s="0" t="n">
        <v>297.30281</v>
      </c>
      <c r="H1239" s="0" t="n">
        <v>298.31009</v>
      </c>
      <c r="I1239" s="0" t="n">
        <v>5.225</v>
      </c>
      <c r="J1239" s="0" t="n">
        <v>0.045</v>
      </c>
      <c r="K1239" s="0" t="n">
        <v>2</v>
      </c>
      <c r="L1239" s="0" t="n">
        <v>5216434.28823439</v>
      </c>
      <c r="M1239" s="0" t="n">
        <v>100</v>
      </c>
      <c r="N1239" s="0" t="n">
        <v>0.328</v>
      </c>
      <c r="O1239" s="0" t="n">
        <v>0.133</v>
      </c>
      <c r="P1239" s="0" t="n">
        <v>0.142</v>
      </c>
      <c r="Q1239" s="0" t="n">
        <v>0.03</v>
      </c>
      <c r="R1239" s="0" t="s">
        <v>70</v>
      </c>
    </row>
    <row r="1240" customFormat="false" ht="12.8" hidden="false" customHeight="false" outlineLevel="0" collapsed="false">
      <c r="C1240" s="10" t="b">
        <v>0</v>
      </c>
      <c r="D1240" s="0" t="n">
        <v>297.30263</v>
      </c>
      <c r="E1240" s="0" t="n">
        <v>5.218</v>
      </c>
      <c r="F1240" s="0" t="s">
        <v>47</v>
      </c>
      <c r="G1240" s="0" t="n">
        <v>0.058</v>
      </c>
      <c r="H1240" s="0" t="n">
        <v>2</v>
      </c>
      <c r="I1240" s="0" t="n">
        <v>1</v>
      </c>
      <c r="J1240" s="0" t="n">
        <v>4440091.86965176</v>
      </c>
      <c r="K1240" s="0" t="n">
        <v>4440091.86965176</v>
      </c>
      <c r="L1240" s="0" t="s">
        <v>73</v>
      </c>
    </row>
    <row r="1241" customFormat="false" ht="12.8" hidden="false" customHeight="false" outlineLevel="0" collapsed="false">
      <c r="C1241" s="0" t="s">
        <v>0</v>
      </c>
      <c r="D1241" s="0" t="s">
        <v>1</v>
      </c>
      <c r="E1241" s="0" t="s">
        <v>55</v>
      </c>
      <c r="F1241" s="0" t="s">
        <v>56</v>
      </c>
      <c r="G1241" s="0" t="s">
        <v>57</v>
      </c>
      <c r="H1241" s="0" t="s">
        <v>9</v>
      </c>
      <c r="I1241" s="0" t="s">
        <v>10</v>
      </c>
      <c r="J1241" s="0" t="s">
        <v>48</v>
      </c>
      <c r="K1241" s="0" t="s">
        <v>58</v>
      </c>
      <c r="L1241" s="0" t="s">
        <v>59</v>
      </c>
      <c r="M1241" s="0" t="s">
        <v>60</v>
      </c>
      <c r="N1241" s="0" t="s">
        <v>61</v>
      </c>
      <c r="O1241" s="0" t="s">
        <v>62</v>
      </c>
      <c r="P1241" s="0" t="s">
        <v>63</v>
      </c>
      <c r="Q1241" s="0" t="s">
        <v>64</v>
      </c>
      <c r="R1241" s="0" t="s">
        <v>53</v>
      </c>
    </row>
    <row r="1242" customFormat="false" ht="12.8" hidden="false" customHeight="false" outlineLevel="0" collapsed="false">
      <c r="D1242" s="10" t="b">
        <v>0</v>
      </c>
      <c r="E1242" s="0" t="s">
        <v>47</v>
      </c>
      <c r="F1242" s="0" t="n">
        <v>1</v>
      </c>
      <c r="G1242" s="0" t="n">
        <v>297.30263</v>
      </c>
      <c r="H1242" s="0" t="n">
        <v>298.30991</v>
      </c>
      <c r="I1242" s="0" t="n">
        <v>5.218</v>
      </c>
      <c r="J1242" s="0" t="n">
        <v>0.058</v>
      </c>
      <c r="K1242" s="0" t="n">
        <v>2</v>
      </c>
      <c r="L1242" s="0" t="n">
        <v>4440091.86965176</v>
      </c>
      <c r="M1242" s="0" t="n">
        <v>100</v>
      </c>
      <c r="N1242" s="0" t="n">
        <v>0.288</v>
      </c>
      <c r="O1242" s="0" t="n">
        <v>0.136</v>
      </c>
      <c r="P1242" s="0" t="n">
        <v>0.144</v>
      </c>
      <c r="Q1242" s="0" t="n">
        <v>0.021</v>
      </c>
      <c r="R1242" s="0" t="s">
        <v>73</v>
      </c>
    </row>
    <row r="1243" customFormat="false" ht="12.8" hidden="false" customHeight="false" outlineLevel="0" collapsed="false">
      <c r="C1243" s="10" t="b">
        <v>0</v>
      </c>
      <c r="D1243" s="0" t="n">
        <v>297.30269</v>
      </c>
      <c r="E1243" s="0" t="n">
        <v>5.199</v>
      </c>
      <c r="F1243" s="0" t="s">
        <v>47</v>
      </c>
      <c r="G1243" s="0" t="n">
        <v>0.053</v>
      </c>
      <c r="H1243" s="0" t="n">
        <v>2</v>
      </c>
      <c r="I1243" s="0" t="n">
        <v>1</v>
      </c>
      <c r="J1243" s="0" t="n">
        <v>4422079.43463508</v>
      </c>
      <c r="K1243" s="0" t="n">
        <v>4422079.43463508</v>
      </c>
      <c r="L1243" s="0" t="s">
        <v>77</v>
      </c>
    </row>
    <row r="1244" customFormat="false" ht="12.8" hidden="false" customHeight="false" outlineLevel="0" collapsed="false">
      <c r="C1244" s="0" t="s">
        <v>0</v>
      </c>
      <c r="D1244" s="0" t="s">
        <v>1</v>
      </c>
      <c r="E1244" s="0" t="s">
        <v>55</v>
      </c>
      <c r="F1244" s="0" t="s">
        <v>56</v>
      </c>
      <c r="G1244" s="0" t="s">
        <v>57</v>
      </c>
      <c r="H1244" s="0" t="s">
        <v>9</v>
      </c>
      <c r="I1244" s="0" t="s">
        <v>10</v>
      </c>
      <c r="J1244" s="0" t="s">
        <v>48</v>
      </c>
      <c r="K1244" s="0" t="s">
        <v>58</v>
      </c>
      <c r="L1244" s="0" t="s">
        <v>59</v>
      </c>
      <c r="M1244" s="0" t="s">
        <v>60</v>
      </c>
      <c r="N1244" s="0" t="s">
        <v>61</v>
      </c>
      <c r="O1244" s="0" t="s">
        <v>62</v>
      </c>
      <c r="P1244" s="0" t="s">
        <v>63</v>
      </c>
      <c r="Q1244" s="0" t="s">
        <v>64</v>
      </c>
      <c r="R1244" s="0" t="s">
        <v>53</v>
      </c>
    </row>
    <row r="1245" customFormat="false" ht="12.8" hidden="false" customHeight="false" outlineLevel="0" collapsed="false">
      <c r="D1245" s="10" t="b">
        <v>0</v>
      </c>
      <c r="E1245" s="0" t="s">
        <v>47</v>
      </c>
      <c r="F1245" s="0" t="n">
        <v>1</v>
      </c>
      <c r="G1245" s="0" t="n">
        <v>297.30269</v>
      </c>
      <c r="H1245" s="0" t="n">
        <v>298.30997</v>
      </c>
      <c r="I1245" s="0" t="n">
        <v>5.199</v>
      </c>
      <c r="J1245" s="0" t="n">
        <v>0.053</v>
      </c>
      <c r="K1245" s="0" t="n">
        <v>2</v>
      </c>
      <c r="L1245" s="0" t="n">
        <v>4422079.43463508</v>
      </c>
      <c r="M1245" s="0" t="n">
        <v>100</v>
      </c>
      <c r="N1245" s="0" t="n">
        <v>0.261</v>
      </c>
      <c r="O1245" s="0" t="n">
        <v>0.023</v>
      </c>
      <c r="P1245" s="0" t="n">
        <v>0.007</v>
      </c>
      <c r="Q1245" s="0" t="n">
        <v>0.003</v>
      </c>
      <c r="R1245" s="0" t="s">
        <v>77</v>
      </c>
    </row>
    <row r="1246" customFormat="false" ht="12.8" hidden="false" customHeight="false" outlineLevel="0" collapsed="false">
      <c r="C1246" s="10" t="b">
        <v>0</v>
      </c>
      <c r="D1246" s="0" t="n">
        <v>297.30275</v>
      </c>
      <c r="E1246" s="0" t="n">
        <v>5.203</v>
      </c>
      <c r="F1246" s="0" t="s">
        <v>47</v>
      </c>
      <c r="G1246" s="0" t="n">
        <v>0.038</v>
      </c>
      <c r="H1246" s="0" t="n">
        <v>2</v>
      </c>
      <c r="I1246" s="0" t="n">
        <v>1</v>
      </c>
      <c r="J1246" s="0" t="n">
        <v>4004692.73708231</v>
      </c>
      <c r="K1246" s="0" t="n">
        <v>4004692.73708231</v>
      </c>
      <c r="L1246" s="0" t="s">
        <v>75</v>
      </c>
    </row>
    <row r="1247" customFormat="false" ht="12.8" hidden="false" customHeight="false" outlineLevel="0" collapsed="false">
      <c r="C1247" s="0" t="s">
        <v>0</v>
      </c>
      <c r="D1247" s="0" t="s">
        <v>1</v>
      </c>
      <c r="E1247" s="0" t="s">
        <v>55</v>
      </c>
      <c r="F1247" s="0" t="s">
        <v>56</v>
      </c>
      <c r="G1247" s="0" t="s">
        <v>57</v>
      </c>
      <c r="H1247" s="0" t="s">
        <v>9</v>
      </c>
      <c r="I1247" s="0" t="s">
        <v>10</v>
      </c>
      <c r="J1247" s="0" t="s">
        <v>48</v>
      </c>
      <c r="K1247" s="0" t="s">
        <v>58</v>
      </c>
      <c r="L1247" s="0" t="s">
        <v>59</v>
      </c>
      <c r="M1247" s="0" t="s">
        <v>60</v>
      </c>
      <c r="N1247" s="0" t="s">
        <v>61</v>
      </c>
      <c r="O1247" s="0" t="s">
        <v>62</v>
      </c>
      <c r="P1247" s="0" t="s">
        <v>63</v>
      </c>
      <c r="Q1247" s="0" t="s">
        <v>64</v>
      </c>
      <c r="R1247" s="0" t="s">
        <v>53</v>
      </c>
    </row>
    <row r="1248" customFormat="false" ht="12.8" hidden="false" customHeight="false" outlineLevel="0" collapsed="false">
      <c r="D1248" s="10" t="b">
        <v>0</v>
      </c>
      <c r="E1248" s="0" t="s">
        <v>47</v>
      </c>
      <c r="F1248" s="0" t="n">
        <v>1</v>
      </c>
      <c r="G1248" s="0" t="n">
        <v>297.30275</v>
      </c>
      <c r="H1248" s="0" t="n">
        <v>298.31003</v>
      </c>
      <c r="I1248" s="0" t="n">
        <v>5.203</v>
      </c>
      <c r="J1248" s="0" t="n">
        <v>0.038</v>
      </c>
      <c r="K1248" s="0" t="n">
        <v>2</v>
      </c>
      <c r="L1248" s="0" t="n">
        <v>4004692.73708231</v>
      </c>
      <c r="M1248" s="0" t="n">
        <v>100</v>
      </c>
      <c r="N1248" s="0" t="n">
        <v>0.373</v>
      </c>
      <c r="O1248" s="0" t="n">
        <v>0.045</v>
      </c>
      <c r="P1248" s="0" t="n">
        <v>0.222</v>
      </c>
      <c r="Q1248" s="0" t="n">
        <v>0.03</v>
      </c>
      <c r="R1248" s="0" t="s">
        <v>75</v>
      </c>
    </row>
    <row r="1249" customFormat="false" ht="12.8" hidden="false" customHeight="false" outlineLevel="0" collapsed="false">
      <c r="C1249" s="10" t="b">
        <v>0</v>
      </c>
      <c r="D1249" s="0" t="n">
        <v>297.30278</v>
      </c>
      <c r="E1249" s="0" t="n">
        <v>5.216</v>
      </c>
      <c r="F1249" s="0" t="s">
        <v>47</v>
      </c>
      <c r="G1249" s="0" t="n">
        <v>0.017</v>
      </c>
      <c r="H1249" s="0" t="n">
        <v>2</v>
      </c>
      <c r="I1249" s="0" t="n">
        <v>1</v>
      </c>
      <c r="J1249" s="0" t="n">
        <v>2220557.35650339</v>
      </c>
      <c r="K1249" s="0" t="n">
        <v>2220557.35650339</v>
      </c>
      <c r="L1249" s="0" t="s">
        <v>72</v>
      </c>
    </row>
    <row r="1250" customFormat="false" ht="12.8" hidden="false" customHeight="false" outlineLevel="0" collapsed="false">
      <c r="C1250" s="0" t="s">
        <v>0</v>
      </c>
      <c r="D1250" s="0" t="s">
        <v>1</v>
      </c>
      <c r="E1250" s="0" t="s">
        <v>55</v>
      </c>
      <c r="F1250" s="0" t="s">
        <v>56</v>
      </c>
      <c r="G1250" s="0" t="s">
        <v>57</v>
      </c>
      <c r="H1250" s="0" t="s">
        <v>9</v>
      </c>
      <c r="I1250" s="0" t="s">
        <v>10</v>
      </c>
      <c r="J1250" s="0" t="s">
        <v>48</v>
      </c>
      <c r="K1250" s="0" t="s">
        <v>58</v>
      </c>
      <c r="L1250" s="0" t="s">
        <v>59</v>
      </c>
      <c r="M1250" s="0" t="s">
        <v>60</v>
      </c>
      <c r="N1250" s="0" t="s">
        <v>61</v>
      </c>
      <c r="O1250" s="0" t="s">
        <v>62</v>
      </c>
      <c r="P1250" s="0" t="s">
        <v>63</v>
      </c>
      <c r="Q1250" s="0" t="s">
        <v>64</v>
      </c>
      <c r="R1250" s="0" t="s">
        <v>53</v>
      </c>
    </row>
    <row r="1251" customFormat="false" ht="12.8" hidden="false" customHeight="false" outlineLevel="0" collapsed="false">
      <c r="D1251" s="10" t="b">
        <v>0</v>
      </c>
      <c r="E1251" s="0" t="s">
        <v>47</v>
      </c>
      <c r="F1251" s="0" t="n">
        <v>1</v>
      </c>
      <c r="G1251" s="0" t="n">
        <v>297.30275</v>
      </c>
      <c r="H1251" s="0" t="n">
        <v>298.31003</v>
      </c>
      <c r="I1251" s="0" t="n">
        <v>5.216</v>
      </c>
      <c r="J1251" s="0" t="n">
        <v>0.017</v>
      </c>
      <c r="K1251" s="0" t="n">
        <v>2</v>
      </c>
      <c r="L1251" s="0" t="n">
        <v>1150393.15706155</v>
      </c>
      <c r="M1251" s="0" t="n">
        <v>51.807</v>
      </c>
      <c r="N1251" s="0" t="n">
        <v>0.964</v>
      </c>
      <c r="O1251" s="0" t="n">
        <v>0</v>
      </c>
      <c r="P1251" s="0" t="n">
        <v>0</v>
      </c>
      <c r="Q1251" s="0" t="n">
        <v>0</v>
      </c>
      <c r="R1251" s="0" t="s">
        <v>72</v>
      </c>
    </row>
    <row r="1252" customFormat="false" ht="12.8" hidden="false" customHeight="false" outlineLevel="0" collapsed="false">
      <c r="D1252" s="10" t="b">
        <v>0</v>
      </c>
      <c r="E1252" s="0" t="s">
        <v>47</v>
      </c>
      <c r="F1252" s="0" t="n">
        <v>1</v>
      </c>
      <c r="G1252" s="0" t="n">
        <v>297.30281</v>
      </c>
      <c r="H1252" s="0" t="n">
        <v>298.31009</v>
      </c>
      <c r="I1252" s="0" t="n">
        <v>5.235</v>
      </c>
      <c r="J1252" s="0" t="n">
        <v>0.016</v>
      </c>
      <c r="K1252" s="0" t="n">
        <v>1</v>
      </c>
      <c r="L1252" s="0" t="n">
        <v>1070164.19944184</v>
      </c>
      <c r="M1252" s="0" t="n">
        <v>48.193</v>
      </c>
      <c r="N1252" s="0" t="n">
        <v>0.461</v>
      </c>
      <c r="O1252" s="0" t="n">
        <v>0</v>
      </c>
      <c r="P1252" s="0" t="n">
        <v>0</v>
      </c>
      <c r="Q1252" s="0" t="n">
        <v>0</v>
      </c>
      <c r="R1252" s="0" t="s">
        <v>72</v>
      </c>
    </row>
    <row r="1253" customFormat="false" ht="12.8" hidden="false" customHeight="false" outlineLevel="0" collapsed="false">
      <c r="B1253" s="10" t="b">
        <v>0</v>
      </c>
      <c r="C1253" s="0" t="s">
        <v>142</v>
      </c>
      <c r="D1253" s="0" t="s">
        <v>143</v>
      </c>
      <c r="E1253" s="0" t="s">
        <v>43</v>
      </c>
      <c r="F1253" s="0" t="s">
        <v>43</v>
      </c>
      <c r="G1253" s="0" t="s">
        <v>44</v>
      </c>
      <c r="H1253" s="0" t="n">
        <v>0.38</v>
      </c>
      <c r="I1253" s="0" t="n">
        <v>383.25742</v>
      </c>
      <c r="J1253" s="0" t="n">
        <v>384.2647</v>
      </c>
      <c r="K1253" s="0" t="n">
        <v>1.07</v>
      </c>
      <c r="L1253" s="0" t="n">
        <v>5486803.07807385</v>
      </c>
      <c r="M1253" s="0" t="n">
        <v>1</v>
      </c>
      <c r="N1253" s="0" t="n">
        <v>0</v>
      </c>
      <c r="O1253" s="0" t="n">
        <v>66</v>
      </c>
      <c r="P1253" s="0" t="n">
        <v>43.5</v>
      </c>
      <c r="R1253" s="0" t="s">
        <v>45</v>
      </c>
      <c r="S1253" s="0" t="s">
        <v>45</v>
      </c>
      <c r="T1253" s="0" t="s">
        <v>46</v>
      </c>
      <c r="U1253" s="0" t="s">
        <v>47</v>
      </c>
      <c r="V1253" s="0" t="n">
        <v>2105785.33829249</v>
      </c>
      <c r="Z1253" s="0" t="n">
        <v>5486803.07807385</v>
      </c>
      <c r="AC1253" s="0" t="n">
        <v>5043565.85415746</v>
      </c>
      <c r="AF1253" s="0" t="n">
        <v>2.8</v>
      </c>
      <c r="AJ1253" s="0" t="n">
        <v>3.2</v>
      </c>
      <c r="AM1253" s="0" t="n">
        <v>2.6</v>
      </c>
    </row>
    <row r="1254" customFormat="false" ht="12.8" hidden="false" customHeight="false" outlineLevel="0" collapsed="false">
      <c r="B1254" s="0" t="s">
        <v>0</v>
      </c>
      <c r="C1254" s="0" t="s">
        <v>1</v>
      </c>
      <c r="D1254" s="0" t="s">
        <v>8</v>
      </c>
      <c r="E1254" s="0" t="s">
        <v>10</v>
      </c>
      <c r="F1254" s="0" t="s">
        <v>20</v>
      </c>
      <c r="G1254" s="0" t="s">
        <v>48</v>
      </c>
      <c r="H1254" s="0" t="s">
        <v>49</v>
      </c>
      <c r="I1254" s="0" t="s">
        <v>50</v>
      </c>
      <c r="J1254" s="0" t="s">
        <v>51</v>
      </c>
      <c r="K1254" s="0" t="s">
        <v>52</v>
      </c>
      <c r="L1254" s="0" t="s">
        <v>53</v>
      </c>
    </row>
    <row r="1255" customFormat="false" ht="12.8" hidden="false" customHeight="false" outlineLevel="0" collapsed="false">
      <c r="C1255" s="10" t="b">
        <v>0</v>
      </c>
      <c r="D1255" s="0" t="n">
        <v>383.25746</v>
      </c>
      <c r="E1255" s="0" t="n">
        <v>1.086</v>
      </c>
      <c r="F1255" s="0" t="s">
        <v>47</v>
      </c>
      <c r="G1255" s="0" t="n">
        <v>0.136</v>
      </c>
      <c r="H1255" s="0" t="n">
        <v>2</v>
      </c>
      <c r="I1255" s="0" t="n">
        <v>1</v>
      </c>
      <c r="J1255" s="0" t="n">
        <v>5486803.07807385</v>
      </c>
      <c r="K1255" s="0" t="n">
        <v>5486803.07807385</v>
      </c>
      <c r="L1255" s="0" t="s">
        <v>74</v>
      </c>
    </row>
    <row r="1256" customFormat="false" ht="12.8" hidden="false" customHeight="false" outlineLevel="0" collapsed="false">
      <c r="C1256" s="0" t="s">
        <v>0</v>
      </c>
      <c r="D1256" s="0" t="s">
        <v>1</v>
      </c>
      <c r="E1256" s="0" t="s">
        <v>55</v>
      </c>
      <c r="F1256" s="0" t="s">
        <v>56</v>
      </c>
      <c r="G1256" s="0" t="s">
        <v>57</v>
      </c>
      <c r="H1256" s="0" t="s">
        <v>9</v>
      </c>
      <c r="I1256" s="0" t="s">
        <v>10</v>
      </c>
      <c r="J1256" s="0" t="s">
        <v>48</v>
      </c>
      <c r="K1256" s="0" t="s">
        <v>58</v>
      </c>
      <c r="L1256" s="0" t="s">
        <v>59</v>
      </c>
      <c r="M1256" s="0" t="s">
        <v>60</v>
      </c>
      <c r="N1256" s="0" t="s">
        <v>61</v>
      </c>
      <c r="O1256" s="0" t="s">
        <v>62</v>
      </c>
      <c r="P1256" s="0" t="s">
        <v>63</v>
      </c>
      <c r="Q1256" s="0" t="s">
        <v>64</v>
      </c>
      <c r="R1256" s="0" t="s">
        <v>53</v>
      </c>
    </row>
    <row r="1257" customFormat="false" ht="12.8" hidden="false" customHeight="false" outlineLevel="0" collapsed="false">
      <c r="D1257" s="10" t="b">
        <v>0</v>
      </c>
      <c r="E1257" s="0" t="s">
        <v>47</v>
      </c>
      <c r="F1257" s="0" t="n">
        <v>1</v>
      </c>
      <c r="G1257" s="0" t="n">
        <v>383.25746</v>
      </c>
      <c r="H1257" s="0" t="n">
        <v>384.26474</v>
      </c>
      <c r="I1257" s="0" t="n">
        <v>1.086</v>
      </c>
      <c r="J1257" s="0" t="n">
        <v>0.136</v>
      </c>
      <c r="K1257" s="0" t="n">
        <v>2</v>
      </c>
      <c r="L1257" s="0" t="n">
        <v>5486803.07807385</v>
      </c>
      <c r="M1257" s="0" t="n">
        <v>100</v>
      </c>
      <c r="N1257" s="0" t="n">
        <v>0.634</v>
      </c>
      <c r="O1257" s="0" t="n">
        <v>0.277</v>
      </c>
      <c r="P1257" s="0" t="n">
        <v>0.245</v>
      </c>
      <c r="Q1257" s="0" t="n">
        <v>0.045</v>
      </c>
      <c r="R1257" s="0" t="s">
        <v>74</v>
      </c>
    </row>
    <row r="1258" customFormat="false" ht="12.8" hidden="false" customHeight="false" outlineLevel="0" collapsed="false">
      <c r="C1258" s="10" t="b">
        <v>0</v>
      </c>
      <c r="D1258" s="0" t="n">
        <v>383.25749</v>
      </c>
      <c r="E1258" s="0" t="n">
        <v>1.051</v>
      </c>
      <c r="F1258" s="0" t="s">
        <v>47</v>
      </c>
      <c r="G1258" s="0" t="n">
        <v>0.128</v>
      </c>
      <c r="H1258" s="0" t="n">
        <v>2</v>
      </c>
      <c r="I1258" s="0" t="n">
        <v>1</v>
      </c>
      <c r="J1258" s="0" t="n">
        <v>5043565.85415746</v>
      </c>
      <c r="K1258" s="0" t="n">
        <v>5043565.85415746</v>
      </c>
      <c r="L1258" s="0" t="s">
        <v>72</v>
      </c>
    </row>
    <row r="1259" customFormat="false" ht="12.8" hidden="false" customHeight="false" outlineLevel="0" collapsed="false">
      <c r="C1259" s="0" t="s">
        <v>0</v>
      </c>
      <c r="D1259" s="0" t="s">
        <v>1</v>
      </c>
      <c r="E1259" s="0" t="s">
        <v>55</v>
      </c>
      <c r="F1259" s="0" t="s">
        <v>56</v>
      </c>
      <c r="G1259" s="0" t="s">
        <v>57</v>
      </c>
      <c r="H1259" s="0" t="s">
        <v>9</v>
      </c>
      <c r="I1259" s="0" t="s">
        <v>10</v>
      </c>
      <c r="J1259" s="0" t="s">
        <v>48</v>
      </c>
      <c r="K1259" s="0" t="s">
        <v>58</v>
      </c>
      <c r="L1259" s="0" t="s">
        <v>59</v>
      </c>
      <c r="M1259" s="0" t="s">
        <v>60</v>
      </c>
      <c r="N1259" s="0" t="s">
        <v>61</v>
      </c>
      <c r="O1259" s="0" t="s">
        <v>62</v>
      </c>
      <c r="P1259" s="0" t="s">
        <v>63</v>
      </c>
      <c r="Q1259" s="0" t="s">
        <v>64</v>
      </c>
      <c r="R1259" s="0" t="s">
        <v>53</v>
      </c>
    </row>
    <row r="1260" customFormat="false" ht="12.8" hidden="false" customHeight="false" outlineLevel="0" collapsed="false">
      <c r="D1260" s="10" t="b">
        <v>0</v>
      </c>
      <c r="E1260" s="0" t="s">
        <v>47</v>
      </c>
      <c r="F1260" s="0" t="n">
        <v>1</v>
      </c>
      <c r="G1260" s="0" t="n">
        <v>383.25749</v>
      </c>
      <c r="H1260" s="0" t="n">
        <v>384.26477</v>
      </c>
      <c r="I1260" s="0" t="n">
        <v>1.051</v>
      </c>
      <c r="J1260" s="0" t="n">
        <v>0.128</v>
      </c>
      <c r="K1260" s="0" t="n">
        <v>2</v>
      </c>
      <c r="L1260" s="0" t="n">
        <v>5043565.85415746</v>
      </c>
      <c r="M1260" s="0" t="n">
        <v>100</v>
      </c>
      <c r="N1260" s="0" t="n">
        <v>0.619</v>
      </c>
      <c r="O1260" s="0" t="n">
        <v>0.244</v>
      </c>
      <c r="P1260" s="0" t="n">
        <v>0.189</v>
      </c>
      <c r="Q1260" s="0" t="n">
        <v>0.052</v>
      </c>
      <c r="R1260" s="0" t="s">
        <v>72</v>
      </c>
    </row>
    <row r="1261" customFormat="false" ht="12.8" hidden="false" customHeight="false" outlineLevel="0" collapsed="false">
      <c r="C1261" s="10" t="b">
        <v>0</v>
      </c>
      <c r="D1261" s="0" t="n">
        <v>383.25716</v>
      </c>
      <c r="E1261" s="0" t="n">
        <v>1.073</v>
      </c>
      <c r="F1261" s="0" t="s">
        <v>47</v>
      </c>
      <c r="G1261" s="0" t="n">
        <v>0.125</v>
      </c>
      <c r="H1261" s="0" t="n">
        <v>2</v>
      </c>
      <c r="I1261" s="0" t="n">
        <v>1</v>
      </c>
      <c r="J1261" s="0" t="n">
        <v>2105785.33829249</v>
      </c>
      <c r="K1261" s="0" t="n">
        <v>2105785.33829249</v>
      </c>
      <c r="L1261" s="0" t="s">
        <v>77</v>
      </c>
    </row>
    <row r="1262" customFormat="false" ht="12.8" hidden="false" customHeight="false" outlineLevel="0" collapsed="false">
      <c r="C1262" s="0" t="s">
        <v>0</v>
      </c>
      <c r="D1262" s="0" t="s">
        <v>1</v>
      </c>
      <c r="E1262" s="0" t="s">
        <v>55</v>
      </c>
      <c r="F1262" s="0" t="s">
        <v>56</v>
      </c>
      <c r="G1262" s="0" t="s">
        <v>57</v>
      </c>
      <c r="H1262" s="0" t="s">
        <v>9</v>
      </c>
      <c r="I1262" s="0" t="s">
        <v>10</v>
      </c>
      <c r="J1262" s="0" t="s">
        <v>48</v>
      </c>
      <c r="K1262" s="0" t="s">
        <v>58</v>
      </c>
      <c r="L1262" s="0" t="s">
        <v>59</v>
      </c>
      <c r="M1262" s="0" t="s">
        <v>60</v>
      </c>
      <c r="N1262" s="0" t="s">
        <v>61</v>
      </c>
      <c r="O1262" s="0" t="s">
        <v>62</v>
      </c>
      <c r="P1262" s="0" t="s">
        <v>63</v>
      </c>
      <c r="Q1262" s="0" t="s">
        <v>64</v>
      </c>
      <c r="R1262" s="0" t="s">
        <v>53</v>
      </c>
    </row>
    <row r="1263" customFormat="false" ht="12.8" hidden="false" customHeight="false" outlineLevel="0" collapsed="false">
      <c r="D1263" s="10" t="b">
        <v>0</v>
      </c>
      <c r="E1263" s="0" t="s">
        <v>47</v>
      </c>
      <c r="F1263" s="0" t="n">
        <v>1</v>
      </c>
      <c r="G1263" s="0" t="n">
        <v>383.25716</v>
      </c>
      <c r="H1263" s="0" t="n">
        <v>384.26443</v>
      </c>
      <c r="I1263" s="0" t="n">
        <v>1.073</v>
      </c>
      <c r="J1263" s="0" t="n">
        <v>0.125</v>
      </c>
      <c r="K1263" s="0" t="n">
        <v>2</v>
      </c>
      <c r="L1263" s="0" t="n">
        <v>2105785.33829249</v>
      </c>
      <c r="M1263" s="0" t="n">
        <v>100</v>
      </c>
      <c r="N1263" s="0" t="n">
        <v>0.631</v>
      </c>
      <c r="O1263" s="0" t="n">
        <v>0.302</v>
      </c>
      <c r="P1263" s="0" t="n">
        <v>0.223</v>
      </c>
      <c r="Q1263" s="0" t="n">
        <v>0.043</v>
      </c>
      <c r="R1263" s="0" t="s">
        <v>77</v>
      </c>
    </row>
    <row r="1264" customFormat="false" ht="12.8" hidden="false" customHeight="false" outlineLevel="0" collapsed="false">
      <c r="B1264" s="10" t="b">
        <v>0</v>
      </c>
      <c r="C1264" s="0" t="s">
        <v>144</v>
      </c>
      <c r="D1264" s="0" t="s">
        <v>115</v>
      </c>
      <c r="E1264" s="0" t="s">
        <v>43</v>
      </c>
      <c r="F1264" s="0" t="s">
        <v>43</v>
      </c>
      <c r="G1264" s="0" t="s">
        <v>44</v>
      </c>
      <c r="H1264" s="0" t="n">
        <v>-0.6</v>
      </c>
      <c r="I1264" s="0" t="n">
        <v>278.15164</v>
      </c>
      <c r="J1264" s="0" t="n">
        <v>279.15892</v>
      </c>
      <c r="K1264" s="0" t="n">
        <v>5.413</v>
      </c>
      <c r="L1264" s="0" t="n">
        <v>4935845.40023387</v>
      </c>
      <c r="M1264" s="0" t="n">
        <v>5</v>
      </c>
      <c r="N1264" s="0" t="n">
        <v>0</v>
      </c>
      <c r="O1264" s="0" t="n">
        <v>82.9</v>
      </c>
      <c r="P1264" s="0" t="n">
        <v>51.8</v>
      </c>
      <c r="R1264" s="0" t="s">
        <v>45</v>
      </c>
      <c r="S1264" s="0" t="s">
        <v>45</v>
      </c>
      <c r="T1264" s="0" t="s">
        <v>46</v>
      </c>
      <c r="U1264" s="0" t="s">
        <v>47</v>
      </c>
      <c r="V1264" s="0" t="n">
        <v>3645221.14757655</v>
      </c>
      <c r="W1264" s="0" t="n">
        <v>2902484.64155181</v>
      </c>
      <c r="X1264" s="0" t="n">
        <v>4450997.48327975</v>
      </c>
      <c r="Y1264" s="0" t="n">
        <v>3632921.29473057</v>
      </c>
      <c r="Z1264" s="0" t="n">
        <v>3972653.43356936</v>
      </c>
      <c r="AA1264" s="0" t="n">
        <v>4935845.40023387</v>
      </c>
      <c r="AB1264" s="0" t="n">
        <v>3577103.9563053</v>
      </c>
      <c r="AC1264" s="0" t="n">
        <v>4434099.77782047</v>
      </c>
      <c r="AD1264" s="0" t="n">
        <v>3175784.7131291</v>
      </c>
      <c r="AE1264" s="0" t="n">
        <v>3899736.01429114</v>
      </c>
      <c r="AF1264" s="0" t="n">
        <v>7.7</v>
      </c>
      <c r="AG1264" s="0" t="n">
        <v>6.1</v>
      </c>
      <c r="AH1264" s="0" t="n">
        <v>7</v>
      </c>
      <c r="AI1264" s="0" t="n">
        <v>5.5</v>
      </c>
      <c r="AJ1264" s="0" t="n">
        <v>7.5</v>
      </c>
      <c r="AK1264" s="0" t="n">
        <v>6.4</v>
      </c>
      <c r="AL1264" s="0" t="n">
        <v>5.5</v>
      </c>
      <c r="AM1264" s="0" t="n">
        <v>7</v>
      </c>
      <c r="AN1264" s="0" t="n">
        <v>5.5</v>
      </c>
      <c r="AO1264" s="0" t="n">
        <v>7.5</v>
      </c>
    </row>
    <row r="1265" customFormat="false" ht="12.8" hidden="false" customHeight="false" outlineLevel="0" collapsed="false">
      <c r="B1265" s="0" t="s">
        <v>0</v>
      </c>
      <c r="C1265" s="0" t="s">
        <v>1</v>
      </c>
      <c r="D1265" s="0" t="s">
        <v>8</v>
      </c>
      <c r="E1265" s="0" t="s">
        <v>10</v>
      </c>
      <c r="F1265" s="0" t="s">
        <v>20</v>
      </c>
      <c r="G1265" s="0" t="s">
        <v>48</v>
      </c>
      <c r="H1265" s="0" t="s">
        <v>49</v>
      </c>
      <c r="I1265" s="0" t="s">
        <v>50</v>
      </c>
      <c r="J1265" s="0" t="s">
        <v>51</v>
      </c>
      <c r="K1265" s="0" t="s">
        <v>52</v>
      </c>
      <c r="L1265" s="0" t="s">
        <v>53</v>
      </c>
    </row>
    <row r="1266" customFormat="false" ht="12.8" hidden="false" customHeight="false" outlineLevel="0" collapsed="false">
      <c r="C1266" s="10" t="b">
        <v>0</v>
      </c>
      <c r="D1266" s="0" t="n">
        <v>278.15169</v>
      </c>
      <c r="E1266" s="0" t="n">
        <v>5.412</v>
      </c>
      <c r="F1266" s="0" t="s">
        <v>47</v>
      </c>
      <c r="G1266" s="0" t="n">
        <v>0.046</v>
      </c>
      <c r="H1266" s="0" t="n">
        <v>2</v>
      </c>
      <c r="I1266" s="0" t="n">
        <v>1</v>
      </c>
      <c r="J1266" s="0" t="n">
        <v>4935845.40023387</v>
      </c>
      <c r="K1266" s="0" t="n">
        <v>4935845.40023387</v>
      </c>
      <c r="L1266" s="0" t="s">
        <v>71</v>
      </c>
    </row>
    <row r="1267" customFormat="false" ht="12.8" hidden="false" customHeight="false" outlineLevel="0" collapsed="false">
      <c r="C1267" s="0" t="s">
        <v>0</v>
      </c>
      <c r="D1267" s="0" t="s">
        <v>1</v>
      </c>
      <c r="E1267" s="0" t="s">
        <v>55</v>
      </c>
      <c r="F1267" s="0" t="s">
        <v>56</v>
      </c>
      <c r="G1267" s="0" t="s">
        <v>57</v>
      </c>
      <c r="H1267" s="0" t="s">
        <v>9</v>
      </c>
      <c r="I1267" s="0" t="s">
        <v>10</v>
      </c>
      <c r="J1267" s="0" t="s">
        <v>48</v>
      </c>
      <c r="K1267" s="0" t="s">
        <v>58</v>
      </c>
      <c r="L1267" s="0" t="s">
        <v>59</v>
      </c>
      <c r="M1267" s="0" t="s">
        <v>60</v>
      </c>
      <c r="N1267" s="0" t="s">
        <v>61</v>
      </c>
      <c r="O1267" s="0" t="s">
        <v>62</v>
      </c>
      <c r="P1267" s="0" t="s">
        <v>63</v>
      </c>
      <c r="Q1267" s="0" t="s">
        <v>64</v>
      </c>
      <c r="R1267" s="0" t="s">
        <v>53</v>
      </c>
    </row>
    <row r="1268" customFormat="false" ht="12.8" hidden="false" customHeight="false" outlineLevel="0" collapsed="false">
      <c r="D1268" s="10" t="b">
        <v>0</v>
      </c>
      <c r="E1268" s="0" t="s">
        <v>47</v>
      </c>
      <c r="F1268" s="0" t="n">
        <v>1</v>
      </c>
      <c r="G1268" s="0" t="n">
        <v>278.15169</v>
      </c>
      <c r="H1268" s="0" t="n">
        <v>279.15897</v>
      </c>
      <c r="I1268" s="0" t="n">
        <v>5.412</v>
      </c>
      <c r="J1268" s="0" t="n">
        <v>0.046</v>
      </c>
      <c r="K1268" s="0" t="n">
        <v>2</v>
      </c>
      <c r="L1268" s="0" t="n">
        <v>4935845.40023387</v>
      </c>
      <c r="M1268" s="0" t="n">
        <v>100</v>
      </c>
      <c r="N1268" s="0" t="n">
        <v>0.112</v>
      </c>
      <c r="O1268" s="0" t="n">
        <v>0.121</v>
      </c>
      <c r="P1268" s="0" t="n">
        <v>0.124</v>
      </c>
      <c r="Q1268" s="0" t="n">
        <v>0.049</v>
      </c>
      <c r="R1268" s="0" t="s">
        <v>71</v>
      </c>
    </row>
    <row r="1269" customFormat="false" ht="12.8" hidden="false" customHeight="false" outlineLevel="0" collapsed="false">
      <c r="C1269" s="10" t="b">
        <v>0</v>
      </c>
      <c r="D1269" s="0" t="n">
        <v>278.15145</v>
      </c>
      <c r="E1269" s="0" t="n">
        <v>5.42</v>
      </c>
      <c r="F1269" s="0" t="s">
        <v>47</v>
      </c>
      <c r="G1269" s="0" t="n">
        <v>0.041</v>
      </c>
      <c r="H1269" s="0" t="n">
        <v>2</v>
      </c>
      <c r="I1269" s="0" t="n">
        <v>1</v>
      </c>
      <c r="J1269" s="0" t="n">
        <v>4450997.48327975</v>
      </c>
      <c r="K1269" s="0" t="n">
        <v>4450997.48327975</v>
      </c>
      <c r="L1269" s="0" t="s">
        <v>54</v>
      </c>
    </row>
    <row r="1270" customFormat="false" ht="12.8" hidden="false" customHeight="false" outlineLevel="0" collapsed="false">
      <c r="C1270" s="0" t="s">
        <v>0</v>
      </c>
      <c r="D1270" s="0" t="s">
        <v>1</v>
      </c>
      <c r="E1270" s="0" t="s">
        <v>55</v>
      </c>
      <c r="F1270" s="0" t="s">
        <v>56</v>
      </c>
      <c r="G1270" s="0" t="s">
        <v>57</v>
      </c>
      <c r="H1270" s="0" t="s">
        <v>9</v>
      </c>
      <c r="I1270" s="0" t="s">
        <v>10</v>
      </c>
      <c r="J1270" s="0" t="s">
        <v>48</v>
      </c>
      <c r="K1270" s="0" t="s">
        <v>58</v>
      </c>
      <c r="L1270" s="0" t="s">
        <v>59</v>
      </c>
      <c r="M1270" s="0" t="s">
        <v>60</v>
      </c>
      <c r="N1270" s="0" t="s">
        <v>61</v>
      </c>
      <c r="O1270" s="0" t="s">
        <v>62</v>
      </c>
      <c r="P1270" s="0" t="s">
        <v>63</v>
      </c>
      <c r="Q1270" s="0" t="s">
        <v>64</v>
      </c>
      <c r="R1270" s="0" t="s">
        <v>53</v>
      </c>
    </row>
    <row r="1271" customFormat="false" ht="12.8" hidden="false" customHeight="false" outlineLevel="0" collapsed="false">
      <c r="D1271" s="10" t="b">
        <v>0</v>
      </c>
      <c r="E1271" s="0" t="s">
        <v>47</v>
      </c>
      <c r="F1271" s="0" t="n">
        <v>1</v>
      </c>
      <c r="G1271" s="0" t="n">
        <v>278.15145</v>
      </c>
      <c r="H1271" s="0" t="n">
        <v>279.15872</v>
      </c>
      <c r="I1271" s="0" t="n">
        <v>5.42</v>
      </c>
      <c r="J1271" s="0" t="n">
        <v>0.041</v>
      </c>
      <c r="K1271" s="0" t="n">
        <v>2</v>
      </c>
      <c r="L1271" s="0" t="n">
        <v>4450997.48327975</v>
      </c>
      <c r="M1271" s="0" t="n">
        <v>100</v>
      </c>
      <c r="N1271" s="0" t="n">
        <v>0.187</v>
      </c>
      <c r="O1271" s="0" t="n">
        <v>0.021</v>
      </c>
      <c r="P1271" s="0" t="n">
        <v>0.133</v>
      </c>
      <c r="Q1271" s="0" t="n">
        <v>0.021</v>
      </c>
      <c r="R1271" s="0" t="s">
        <v>54</v>
      </c>
    </row>
    <row r="1272" customFormat="false" ht="12.8" hidden="false" customHeight="false" outlineLevel="0" collapsed="false">
      <c r="C1272" s="10" t="b">
        <v>0</v>
      </c>
      <c r="D1272" s="0" t="n">
        <v>278.15172</v>
      </c>
      <c r="E1272" s="0" t="n">
        <v>5.406</v>
      </c>
      <c r="F1272" s="0" t="s">
        <v>47</v>
      </c>
      <c r="G1272" s="0" t="n">
        <v>0.032</v>
      </c>
      <c r="H1272" s="0" t="n">
        <v>2</v>
      </c>
      <c r="I1272" s="0" t="n">
        <v>1</v>
      </c>
      <c r="J1272" s="0" t="n">
        <v>4434099.77782047</v>
      </c>
      <c r="K1272" s="0" t="n">
        <v>4434099.77782047</v>
      </c>
      <c r="L1272" s="0" t="s">
        <v>72</v>
      </c>
    </row>
    <row r="1273" customFormat="false" ht="12.8" hidden="false" customHeight="false" outlineLevel="0" collapsed="false">
      <c r="C1273" s="0" t="s">
        <v>0</v>
      </c>
      <c r="D1273" s="0" t="s">
        <v>1</v>
      </c>
      <c r="E1273" s="0" t="s">
        <v>55</v>
      </c>
      <c r="F1273" s="0" t="s">
        <v>56</v>
      </c>
      <c r="G1273" s="0" t="s">
        <v>57</v>
      </c>
      <c r="H1273" s="0" t="s">
        <v>9</v>
      </c>
      <c r="I1273" s="0" t="s">
        <v>10</v>
      </c>
      <c r="J1273" s="0" t="s">
        <v>48</v>
      </c>
      <c r="K1273" s="0" t="s">
        <v>58</v>
      </c>
      <c r="L1273" s="0" t="s">
        <v>59</v>
      </c>
      <c r="M1273" s="0" t="s">
        <v>60</v>
      </c>
      <c r="N1273" s="0" t="s">
        <v>61</v>
      </c>
      <c r="O1273" s="0" t="s">
        <v>62</v>
      </c>
      <c r="P1273" s="0" t="s">
        <v>63</v>
      </c>
      <c r="Q1273" s="0" t="s">
        <v>64</v>
      </c>
      <c r="R1273" s="0" t="s">
        <v>53</v>
      </c>
    </row>
    <row r="1274" customFormat="false" ht="12.8" hidden="false" customHeight="false" outlineLevel="0" collapsed="false">
      <c r="D1274" s="10" t="b">
        <v>0</v>
      </c>
      <c r="E1274" s="0" t="s">
        <v>47</v>
      </c>
      <c r="F1274" s="0" t="n">
        <v>1</v>
      </c>
      <c r="G1274" s="0" t="n">
        <v>278.15172</v>
      </c>
      <c r="H1274" s="0" t="n">
        <v>279.159</v>
      </c>
      <c r="I1274" s="0" t="n">
        <v>5.406</v>
      </c>
      <c r="J1274" s="0" t="n">
        <v>0.032</v>
      </c>
      <c r="K1274" s="0" t="n">
        <v>2</v>
      </c>
      <c r="L1274" s="0" t="n">
        <v>4434099.77782047</v>
      </c>
      <c r="M1274" s="0" t="n">
        <v>100</v>
      </c>
      <c r="N1274" s="0" t="n">
        <v>0.096</v>
      </c>
      <c r="O1274" s="0" t="n">
        <v>0.081</v>
      </c>
      <c r="P1274" s="0" t="n">
        <v>0.082</v>
      </c>
      <c r="Q1274" s="0" t="n">
        <v>0.034</v>
      </c>
      <c r="R1274" s="0" t="s">
        <v>72</v>
      </c>
    </row>
    <row r="1275" customFormat="false" ht="12.8" hidden="false" customHeight="false" outlineLevel="0" collapsed="false">
      <c r="C1275" s="10" t="b">
        <v>0</v>
      </c>
      <c r="D1275" s="0" t="n">
        <v>278.15166</v>
      </c>
      <c r="E1275" s="0" t="n">
        <v>5.424</v>
      </c>
      <c r="F1275" s="0" t="s">
        <v>47</v>
      </c>
      <c r="G1275" s="0" t="n">
        <v>0.041</v>
      </c>
      <c r="H1275" s="0" t="n">
        <v>2</v>
      </c>
      <c r="I1275" s="0" t="n">
        <v>1</v>
      </c>
      <c r="J1275" s="0" t="n">
        <v>3972653.43356936</v>
      </c>
      <c r="K1275" s="0" t="n">
        <v>3972653.43356936</v>
      </c>
      <c r="L1275" s="0" t="s">
        <v>74</v>
      </c>
    </row>
    <row r="1276" customFormat="false" ht="12.8" hidden="false" customHeight="false" outlineLevel="0" collapsed="false">
      <c r="C1276" s="0" t="s">
        <v>0</v>
      </c>
      <c r="D1276" s="0" t="s">
        <v>1</v>
      </c>
      <c r="E1276" s="0" t="s">
        <v>55</v>
      </c>
      <c r="F1276" s="0" t="s">
        <v>56</v>
      </c>
      <c r="G1276" s="0" t="s">
        <v>57</v>
      </c>
      <c r="H1276" s="0" t="s">
        <v>9</v>
      </c>
      <c r="I1276" s="0" t="s">
        <v>10</v>
      </c>
      <c r="J1276" s="0" t="s">
        <v>48</v>
      </c>
      <c r="K1276" s="0" t="s">
        <v>58</v>
      </c>
      <c r="L1276" s="0" t="s">
        <v>59</v>
      </c>
      <c r="M1276" s="0" t="s">
        <v>60</v>
      </c>
      <c r="N1276" s="0" t="s">
        <v>61</v>
      </c>
      <c r="O1276" s="0" t="s">
        <v>62</v>
      </c>
      <c r="P1276" s="0" t="s">
        <v>63</v>
      </c>
      <c r="Q1276" s="0" t="s">
        <v>64</v>
      </c>
      <c r="R1276" s="0" t="s">
        <v>53</v>
      </c>
    </row>
    <row r="1277" customFormat="false" ht="12.8" hidden="false" customHeight="false" outlineLevel="0" collapsed="false">
      <c r="D1277" s="10" t="b">
        <v>0</v>
      </c>
      <c r="E1277" s="0" t="s">
        <v>47</v>
      </c>
      <c r="F1277" s="0" t="n">
        <v>1</v>
      </c>
      <c r="G1277" s="0" t="n">
        <v>278.15166</v>
      </c>
      <c r="H1277" s="0" t="n">
        <v>279.15894</v>
      </c>
      <c r="I1277" s="0" t="n">
        <v>5.424</v>
      </c>
      <c r="J1277" s="0" t="n">
        <v>0.041</v>
      </c>
      <c r="K1277" s="0" t="n">
        <v>2</v>
      </c>
      <c r="L1277" s="0" t="n">
        <v>3972653.43356936</v>
      </c>
      <c r="M1277" s="0" t="n">
        <v>100</v>
      </c>
      <c r="N1277" s="0" t="n">
        <v>0.175</v>
      </c>
      <c r="O1277" s="0" t="n">
        <v>0.078</v>
      </c>
      <c r="P1277" s="0" t="n">
        <v>0.06</v>
      </c>
      <c r="Q1277" s="0" t="n">
        <v>0.016</v>
      </c>
      <c r="R1277" s="0" t="s">
        <v>74</v>
      </c>
    </row>
    <row r="1278" customFormat="false" ht="12.8" hidden="false" customHeight="false" outlineLevel="0" collapsed="false">
      <c r="C1278" s="10" t="b">
        <v>0</v>
      </c>
      <c r="D1278" s="0" t="n">
        <v>278.1516</v>
      </c>
      <c r="E1278" s="0" t="n">
        <v>5.413</v>
      </c>
      <c r="F1278" s="0" t="s">
        <v>47</v>
      </c>
      <c r="G1278" s="0" t="n">
        <v>0.038</v>
      </c>
      <c r="H1278" s="0" t="n">
        <v>2</v>
      </c>
      <c r="I1278" s="0" t="n">
        <v>1</v>
      </c>
      <c r="J1278" s="0" t="n">
        <v>3899736.01429114</v>
      </c>
      <c r="K1278" s="0" t="n">
        <v>3899736.01429114</v>
      </c>
      <c r="L1278" s="0" t="s">
        <v>76</v>
      </c>
    </row>
    <row r="1279" customFormat="false" ht="12.8" hidden="false" customHeight="false" outlineLevel="0" collapsed="false">
      <c r="C1279" s="0" t="s">
        <v>0</v>
      </c>
      <c r="D1279" s="0" t="s">
        <v>1</v>
      </c>
      <c r="E1279" s="0" t="s">
        <v>55</v>
      </c>
      <c r="F1279" s="0" t="s">
        <v>56</v>
      </c>
      <c r="G1279" s="0" t="s">
        <v>57</v>
      </c>
      <c r="H1279" s="0" t="s">
        <v>9</v>
      </c>
      <c r="I1279" s="0" t="s">
        <v>10</v>
      </c>
      <c r="J1279" s="0" t="s">
        <v>48</v>
      </c>
      <c r="K1279" s="0" t="s">
        <v>58</v>
      </c>
      <c r="L1279" s="0" t="s">
        <v>59</v>
      </c>
      <c r="M1279" s="0" t="s">
        <v>60</v>
      </c>
      <c r="N1279" s="0" t="s">
        <v>61</v>
      </c>
      <c r="O1279" s="0" t="s">
        <v>62</v>
      </c>
      <c r="P1279" s="0" t="s">
        <v>63</v>
      </c>
      <c r="Q1279" s="0" t="s">
        <v>64</v>
      </c>
      <c r="R1279" s="0" t="s">
        <v>53</v>
      </c>
    </row>
    <row r="1280" customFormat="false" ht="12.8" hidden="false" customHeight="false" outlineLevel="0" collapsed="false">
      <c r="D1280" s="10" t="b">
        <v>0</v>
      </c>
      <c r="E1280" s="0" t="s">
        <v>47</v>
      </c>
      <c r="F1280" s="0" t="n">
        <v>1</v>
      </c>
      <c r="G1280" s="0" t="n">
        <v>278.1516</v>
      </c>
      <c r="H1280" s="0" t="n">
        <v>279.15887</v>
      </c>
      <c r="I1280" s="0" t="n">
        <v>5.413</v>
      </c>
      <c r="J1280" s="0" t="n">
        <v>0.038</v>
      </c>
      <c r="K1280" s="0" t="n">
        <v>2</v>
      </c>
      <c r="L1280" s="0" t="n">
        <v>3899736.01429114</v>
      </c>
      <c r="M1280" s="0" t="n">
        <v>100</v>
      </c>
      <c r="N1280" s="0" t="n">
        <v>0.135</v>
      </c>
      <c r="O1280" s="0" t="n">
        <v>0.016</v>
      </c>
      <c r="P1280" s="0" t="n">
        <v>0.099</v>
      </c>
      <c r="Q1280" s="0" t="n">
        <v>0.016</v>
      </c>
      <c r="R1280" s="0" t="s">
        <v>76</v>
      </c>
    </row>
    <row r="1281" customFormat="false" ht="12.8" hidden="false" customHeight="false" outlineLevel="0" collapsed="false">
      <c r="C1281" s="10" t="b">
        <v>0</v>
      </c>
      <c r="D1281" s="0" t="n">
        <v>278.15188</v>
      </c>
      <c r="E1281" s="0" t="n">
        <v>5.417</v>
      </c>
      <c r="F1281" s="0" t="s">
        <v>47</v>
      </c>
      <c r="G1281" s="0" t="n">
        <v>0.051</v>
      </c>
      <c r="H1281" s="0" t="n">
        <v>2</v>
      </c>
      <c r="I1281" s="0" t="n">
        <v>2</v>
      </c>
      <c r="J1281" s="0" t="n">
        <v>3771173.08901667</v>
      </c>
      <c r="K1281" s="0" t="n">
        <v>3577103.9563053</v>
      </c>
      <c r="L1281" s="0" t="s">
        <v>70</v>
      </c>
    </row>
    <row r="1282" customFormat="false" ht="12.8" hidden="false" customHeight="false" outlineLevel="0" collapsed="false">
      <c r="C1282" s="0" t="s">
        <v>0</v>
      </c>
      <c r="D1282" s="0" t="s">
        <v>1</v>
      </c>
      <c r="E1282" s="0" t="s">
        <v>55</v>
      </c>
      <c r="F1282" s="0" t="s">
        <v>56</v>
      </c>
      <c r="G1282" s="0" t="s">
        <v>57</v>
      </c>
      <c r="H1282" s="0" t="s">
        <v>9</v>
      </c>
      <c r="I1282" s="0" t="s">
        <v>10</v>
      </c>
      <c r="J1282" s="0" t="s">
        <v>48</v>
      </c>
      <c r="K1282" s="0" t="s">
        <v>58</v>
      </c>
      <c r="L1282" s="0" t="s">
        <v>59</v>
      </c>
      <c r="M1282" s="0" t="s">
        <v>60</v>
      </c>
      <c r="N1282" s="0" t="s">
        <v>61</v>
      </c>
      <c r="O1282" s="0" t="s">
        <v>62</v>
      </c>
      <c r="P1282" s="0" t="s">
        <v>63</v>
      </c>
      <c r="Q1282" s="0" t="s">
        <v>64</v>
      </c>
      <c r="R1282" s="0" t="s">
        <v>53</v>
      </c>
    </row>
    <row r="1283" customFormat="false" ht="12.8" hidden="false" customHeight="false" outlineLevel="0" collapsed="false">
      <c r="D1283" s="10" t="b">
        <v>0</v>
      </c>
      <c r="E1283" s="0" t="s">
        <v>47</v>
      </c>
      <c r="F1283" s="0" t="n">
        <v>1</v>
      </c>
      <c r="G1283" s="0" t="n">
        <v>278.1519</v>
      </c>
      <c r="H1283" s="0" t="n">
        <v>279.15918</v>
      </c>
      <c r="I1283" s="0" t="n">
        <v>5.417</v>
      </c>
      <c r="J1283" s="0" t="n">
        <v>0.051</v>
      </c>
      <c r="K1283" s="0" t="n">
        <v>2</v>
      </c>
      <c r="L1283" s="0" t="n">
        <v>3577103.9563053</v>
      </c>
      <c r="M1283" s="0" t="n">
        <v>94.854</v>
      </c>
      <c r="N1283" s="0" t="n">
        <v>0.276</v>
      </c>
      <c r="O1283" s="0" t="n">
        <v>0.2</v>
      </c>
      <c r="P1283" s="0" t="n">
        <v>0.05</v>
      </c>
      <c r="Q1283" s="0" t="n">
        <v>0.023</v>
      </c>
      <c r="R1283" s="0" t="s">
        <v>70</v>
      </c>
    </row>
    <row r="1284" customFormat="false" ht="12.8" hidden="false" customHeight="false" outlineLevel="0" collapsed="false">
      <c r="D1284" s="10" t="b">
        <v>0</v>
      </c>
      <c r="E1284" s="0" t="s">
        <v>68</v>
      </c>
      <c r="F1284" s="0" t="n">
        <v>1</v>
      </c>
      <c r="G1284" s="0" t="n">
        <v>278.15154</v>
      </c>
      <c r="H1284" s="0" t="n">
        <v>261.14825</v>
      </c>
      <c r="I1284" s="0" t="n">
        <v>5.435</v>
      </c>
      <c r="J1284" s="0" t="n">
        <v>0.042</v>
      </c>
      <c r="K1284" s="0" t="n">
        <v>1</v>
      </c>
      <c r="L1284" s="0" t="n">
        <v>194069.132711368</v>
      </c>
      <c r="M1284" s="0" t="n">
        <v>5.146</v>
      </c>
      <c r="N1284" s="0" t="n">
        <v>0.556</v>
      </c>
      <c r="O1284" s="0" t="n">
        <v>0.267</v>
      </c>
      <c r="P1284" s="0" t="n">
        <v>0.549</v>
      </c>
      <c r="Q1284" s="0" t="n">
        <v>0.148</v>
      </c>
      <c r="R1284" s="0" t="s">
        <v>70</v>
      </c>
    </row>
    <row r="1285" customFormat="false" ht="12.8" hidden="false" customHeight="false" outlineLevel="0" collapsed="false">
      <c r="C1285" s="10" t="b">
        <v>0</v>
      </c>
      <c r="D1285" s="0" t="n">
        <v>278.15148</v>
      </c>
      <c r="E1285" s="0" t="n">
        <v>5.402</v>
      </c>
      <c r="F1285" s="0" t="s">
        <v>47</v>
      </c>
      <c r="G1285" s="0" t="n">
        <v>0.048</v>
      </c>
      <c r="H1285" s="0" t="n">
        <v>2</v>
      </c>
      <c r="I1285" s="0" t="n">
        <v>1</v>
      </c>
      <c r="J1285" s="0" t="n">
        <v>3645221.14757655</v>
      </c>
      <c r="K1285" s="0" t="n">
        <v>3645221.14757655</v>
      </c>
      <c r="L1285" s="0" t="s">
        <v>77</v>
      </c>
    </row>
    <row r="1286" customFormat="false" ht="12.8" hidden="false" customHeight="false" outlineLevel="0" collapsed="false">
      <c r="C1286" s="0" t="s">
        <v>0</v>
      </c>
      <c r="D1286" s="0" t="s">
        <v>1</v>
      </c>
      <c r="E1286" s="0" t="s">
        <v>55</v>
      </c>
      <c r="F1286" s="0" t="s">
        <v>56</v>
      </c>
      <c r="G1286" s="0" t="s">
        <v>57</v>
      </c>
      <c r="H1286" s="0" t="s">
        <v>9</v>
      </c>
      <c r="I1286" s="0" t="s">
        <v>10</v>
      </c>
      <c r="J1286" s="0" t="s">
        <v>48</v>
      </c>
      <c r="K1286" s="0" t="s">
        <v>58</v>
      </c>
      <c r="L1286" s="0" t="s">
        <v>59</v>
      </c>
      <c r="M1286" s="0" t="s">
        <v>60</v>
      </c>
      <c r="N1286" s="0" t="s">
        <v>61</v>
      </c>
      <c r="O1286" s="0" t="s">
        <v>62</v>
      </c>
      <c r="P1286" s="0" t="s">
        <v>63</v>
      </c>
      <c r="Q1286" s="0" t="s">
        <v>64</v>
      </c>
      <c r="R1286" s="0" t="s">
        <v>53</v>
      </c>
    </row>
    <row r="1287" customFormat="false" ht="12.8" hidden="false" customHeight="false" outlineLevel="0" collapsed="false">
      <c r="D1287" s="10" t="b">
        <v>0</v>
      </c>
      <c r="E1287" s="0" t="s">
        <v>47</v>
      </c>
      <c r="F1287" s="0" t="n">
        <v>1</v>
      </c>
      <c r="G1287" s="0" t="n">
        <v>278.15148</v>
      </c>
      <c r="H1287" s="0" t="n">
        <v>279.15875</v>
      </c>
      <c r="I1287" s="0" t="n">
        <v>5.402</v>
      </c>
      <c r="J1287" s="0" t="n">
        <v>0.048</v>
      </c>
      <c r="K1287" s="0" t="n">
        <v>2</v>
      </c>
      <c r="L1287" s="0" t="n">
        <v>3645221.14757655</v>
      </c>
      <c r="M1287" s="0" t="n">
        <v>100</v>
      </c>
      <c r="N1287" s="0" t="n">
        <v>0.15</v>
      </c>
      <c r="O1287" s="0" t="n">
        <v>0</v>
      </c>
      <c r="P1287" s="0" t="n">
        <v>0.046</v>
      </c>
      <c r="Q1287" s="0" t="n">
        <v>0.018</v>
      </c>
      <c r="R1287" s="0" t="s">
        <v>77</v>
      </c>
    </row>
    <row r="1288" customFormat="false" ht="12.8" hidden="false" customHeight="false" outlineLevel="0" collapsed="false">
      <c r="C1288" s="10" t="b">
        <v>0</v>
      </c>
      <c r="D1288" s="0" t="n">
        <v>278.1516</v>
      </c>
      <c r="E1288" s="0" t="n">
        <v>5.403</v>
      </c>
      <c r="F1288" s="0" t="s">
        <v>47</v>
      </c>
      <c r="G1288" s="0" t="n">
        <v>0.043</v>
      </c>
      <c r="H1288" s="0" t="n">
        <v>2</v>
      </c>
      <c r="I1288" s="0" t="n">
        <v>1</v>
      </c>
      <c r="J1288" s="0" t="n">
        <v>3632921.29473057</v>
      </c>
      <c r="K1288" s="0" t="n">
        <v>3632921.29473057</v>
      </c>
      <c r="L1288" s="0" t="s">
        <v>69</v>
      </c>
    </row>
    <row r="1289" customFormat="false" ht="12.8" hidden="false" customHeight="false" outlineLevel="0" collapsed="false">
      <c r="C1289" s="0" t="s">
        <v>0</v>
      </c>
      <c r="D1289" s="0" t="s">
        <v>1</v>
      </c>
      <c r="E1289" s="0" t="s">
        <v>55</v>
      </c>
      <c r="F1289" s="0" t="s">
        <v>56</v>
      </c>
      <c r="G1289" s="0" t="s">
        <v>57</v>
      </c>
      <c r="H1289" s="0" t="s">
        <v>9</v>
      </c>
      <c r="I1289" s="0" t="s">
        <v>10</v>
      </c>
      <c r="J1289" s="0" t="s">
        <v>48</v>
      </c>
      <c r="K1289" s="0" t="s">
        <v>58</v>
      </c>
      <c r="L1289" s="0" t="s">
        <v>59</v>
      </c>
      <c r="M1289" s="0" t="s">
        <v>60</v>
      </c>
      <c r="N1289" s="0" t="s">
        <v>61</v>
      </c>
      <c r="O1289" s="0" t="s">
        <v>62</v>
      </c>
      <c r="P1289" s="0" t="s">
        <v>63</v>
      </c>
      <c r="Q1289" s="0" t="s">
        <v>64</v>
      </c>
      <c r="R1289" s="0" t="s">
        <v>53</v>
      </c>
    </row>
    <row r="1290" customFormat="false" ht="12.8" hidden="false" customHeight="false" outlineLevel="0" collapsed="false">
      <c r="D1290" s="10" t="b">
        <v>0</v>
      </c>
      <c r="E1290" s="0" t="s">
        <v>47</v>
      </c>
      <c r="F1290" s="0" t="n">
        <v>1</v>
      </c>
      <c r="G1290" s="0" t="n">
        <v>278.1516</v>
      </c>
      <c r="H1290" s="0" t="n">
        <v>279.15887</v>
      </c>
      <c r="I1290" s="0" t="n">
        <v>5.403</v>
      </c>
      <c r="J1290" s="0" t="n">
        <v>0.043</v>
      </c>
      <c r="K1290" s="0" t="n">
        <v>2</v>
      </c>
      <c r="L1290" s="0" t="n">
        <v>3632921.29473057</v>
      </c>
      <c r="M1290" s="0" t="n">
        <v>100</v>
      </c>
      <c r="N1290" s="0" t="n">
        <v>0.226</v>
      </c>
      <c r="O1290" s="0" t="n">
        <v>0.146</v>
      </c>
      <c r="P1290" s="0" t="n">
        <v>0.152</v>
      </c>
      <c r="Q1290" s="0" t="n">
        <v>0.026</v>
      </c>
      <c r="R1290" s="0" t="s">
        <v>69</v>
      </c>
    </row>
    <row r="1291" customFormat="false" ht="12.8" hidden="false" customHeight="false" outlineLevel="0" collapsed="false">
      <c r="C1291" s="10" t="b">
        <v>0</v>
      </c>
      <c r="D1291" s="0" t="n">
        <v>278.15175</v>
      </c>
      <c r="E1291" s="0" t="n">
        <v>5.419</v>
      </c>
      <c r="F1291" s="0" t="s">
        <v>47</v>
      </c>
      <c r="G1291" s="0" t="n">
        <v>0.033</v>
      </c>
      <c r="H1291" s="0" t="n">
        <v>2</v>
      </c>
      <c r="I1291" s="0" t="n">
        <v>1</v>
      </c>
      <c r="J1291" s="0" t="n">
        <v>3175784.7131291</v>
      </c>
      <c r="K1291" s="0" t="n">
        <v>3175784.7131291</v>
      </c>
      <c r="L1291" s="0" t="s">
        <v>73</v>
      </c>
    </row>
    <row r="1292" customFormat="false" ht="12.8" hidden="false" customHeight="false" outlineLevel="0" collapsed="false">
      <c r="C1292" s="0" t="s">
        <v>0</v>
      </c>
      <c r="D1292" s="0" t="s">
        <v>1</v>
      </c>
      <c r="E1292" s="0" t="s">
        <v>55</v>
      </c>
      <c r="F1292" s="0" t="s">
        <v>56</v>
      </c>
      <c r="G1292" s="0" t="s">
        <v>57</v>
      </c>
      <c r="H1292" s="0" t="s">
        <v>9</v>
      </c>
      <c r="I1292" s="0" t="s">
        <v>10</v>
      </c>
      <c r="J1292" s="0" t="s">
        <v>48</v>
      </c>
      <c r="K1292" s="0" t="s">
        <v>58</v>
      </c>
      <c r="L1292" s="0" t="s">
        <v>59</v>
      </c>
      <c r="M1292" s="0" t="s">
        <v>60</v>
      </c>
      <c r="N1292" s="0" t="s">
        <v>61</v>
      </c>
      <c r="O1292" s="0" t="s">
        <v>62</v>
      </c>
      <c r="P1292" s="0" t="s">
        <v>63</v>
      </c>
      <c r="Q1292" s="0" t="s">
        <v>64</v>
      </c>
      <c r="R1292" s="0" t="s">
        <v>53</v>
      </c>
    </row>
    <row r="1293" customFormat="false" ht="12.8" hidden="false" customHeight="false" outlineLevel="0" collapsed="false">
      <c r="D1293" s="10" t="b">
        <v>0</v>
      </c>
      <c r="E1293" s="0" t="s">
        <v>47</v>
      </c>
      <c r="F1293" s="0" t="n">
        <v>1</v>
      </c>
      <c r="G1293" s="0" t="n">
        <v>278.15175</v>
      </c>
      <c r="H1293" s="0" t="n">
        <v>279.15903</v>
      </c>
      <c r="I1293" s="0" t="n">
        <v>5.419</v>
      </c>
      <c r="J1293" s="0" t="n">
        <v>0.033</v>
      </c>
      <c r="K1293" s="0" t="n">
        <v>2</v>
      </c>
      <c r="L1293" s="0" t="n">
        <v>3175784.7131291</v>
      </c>
      <c r="M1293" s="0" t="n">
        <v>100</v>
      </c>
      <c r="N1293" s="0" t="n">
        <v>0.235</v>
      </c>
      <c r="O1293" s="0" t="n">
        <v>0.267</v>
      </c>
      <c r="P1293" s="0" t="n">
        <v>0.04</v>
      </c>
      <c r="Q1293" s="0" t="n">
        <v>0.033</v>
      </c>
      <c r="R1293" s="0" t="s">
        <v>73</v>
      </c>
    </row>
    <row r="1294" customFormat="false" ht="12.8" hidden="false" customHeight="false" outlineLevel="0" collapsed="false">
      <c r="C1294" s="10" t="b">
        <v>0</v>
      </c>
      <c r="D1294" s="0" t="n">
        <v>278.15163</v>
      </c>
      <c r="E1294" s="0" t="n">
        <v>5.416</v>
      </c>
      <c r="F1294" s="0" t="s">
        <v>47</v>
      </c>
      <c r="G1294" s="0" t="n">
        <v>0.049</v>
      </c>
      <c r="H1294" s="0" t="n">
        <v>2</v>
      </c>
      <c r="I1294" s="0" t="n">
        <v>1</v>
      </c>
      <c r="J1294" s="0" t="n">
        <v>2902484.64155181</v>
      </c>
      <c r="K1294" s="0" t="n">
        <v>2902484.64155181</v>
      </c>
      <c r="L1294" s="0" t="s">
        <v>75</v>
      </c>
    </row>
    <row r="1295" customFormat="false" ht="12.8" hidden="false" customHeight="false" outlineLevel="0" collapsed="false">
      <c r="C1295" s="0" t="s">
        <v>0</v>
      </c>
      <c r="D1295" s="0" t="s">
        <v>1</v>
      </c>
      <c r="E1295" s="0" t="s">
        <v>55</v>
      </c>
      <c r="F1295" s="0" t="s">
        <v>56</v>
      </c>
      <c r="G1295" s="0" t="s">
        <v>57</v>
      </c>
      <c r="H1295" s="0" t="s">
        <v>9</v>
      </c>
      <c r="I1295" s="0" t="s">
        <v>10</v>
      </c>
      <c r="J1295" s="0" t="s">
        <v>48</v>
      </c>
      <c r="K1295" s="0" t="s">
        <v>58</v>
      </c>
      <c r="L1295" s="0" t="s">
        <v>59</v>
      </c>
      <c r="M1295" s="0" t="s">
        <v>60</v>
      </c>
      <c r="N1295" s="0" t="s">
        <v>61</v>
      </c>
      <c r="O1295" s="0" t="s">
        <v>62</v>
      </c>
      <c r="P1295" s="0" t="s">
        <v>63</v>
      </c>
      <c r="Q1295" s="0" t="s">
        <v>64</v>
      </c>
      <c r="R1295" s="0" t="s">
        <v>53</v>
      </c>
    </row>
    <row r="1296" customFormat="false" ht="12.8" hidden="false" customHeight="false" outlineLevel="0" collapsed="false">
      <c r="D1296" s="10" t="b">
        <v>0</v>
      </c>
      <c r="E1296" s="0" t="s">
        <v>47</v>
      </c>
      <c r="F1296" s="0" t="n">
        <v>1</v>
      </c>
      <c r="G1296" s="0" t="n">
        <v>278.15163</v>
      </c>
      <c r="H1296" s="0" t="n">
        <v>279.15891</v>
      </c>
      <c r="I1296" s="0" t="n">
        <v>5.416</v>
      </c>
      <c r="J1296" s="0" t="n">
        <v>0.049</v>
      </c>
      <c r="K1296" s="0" t="n">
        <v>2</v>
      </c>
      <c r="L1296" s="0" t="n">
        <v>2902484.64155181</v>
      </c>
      <c r="M1296" s="0" t="n">
        <v>100</v>
      </c>
      <c r="N1296" s="0" t="n">
        <v>0.351</v>
      </c>
      <c r="O1296" s="0" t="n">
        <v>0.1</v>
      </c>
      <c r="P1296" s="0" t="n">
        <v>0.039</v>
      </c>
      <c r="Q1296" s="0" t="n">
        <v>0.026</v>
      </c>
      <c r="R1296" s="0" t="s">
        <v>75</v>
      </c>
    </row>
    <row r="1297" customFormat="false" ht="12.8" hidden="false" customHeight="false" outlineLevel="0" collapsed="false">
      <c r="B1297" s="10" t="b">
        <v>0</v>
      </c>
      <c r="C1297" s="0" t="s">
        <v>145</v>
      </c>
      <c r="D1297" s="0" t="s">
        <v>146</v>
      </c>
      <c r="E1297" s="0" t="s">
        <v>43</v>
      </c>
      <c r="F1297" s="0" t="s">
        <v>43</v>
      </c>
      <c r="G1297" s="0" t="s">
        <v>44</v>
      </c>
      <c r="H1297" s="0" t="n">
        <v>0.22</v>
      </c>
      <c r="I1297" s="0" t="n">
        <v>281.27193</v>
      </c>
      <c r="J1297" s="0" t="n">
        <v>282.2792</v>
      </c>
      <c r="K1297" s="0" t="n">
        <v>3.994</v>
      </c>
      <c r="L1297" s="0" t="n">
        <v>4683228.22530701</v>
      </c>
      <c r="M1297" s="0" t="n">
        <v>3</v>
      </c>
      <c r="N1297" s="0" t="n">
        <v>0</v>
      </c>
      <c r="O1297" s="0" t="n">
        <v>88.8</v>
      </c>
      <c r="P1297" s="0" t="n">
        <v>81.5</v>
      </c>
      <c r="R1297" s="0" t="s">
        <v>45</v>
      </c>
      <c r="S1297" s="0" t="s">
        <v>45</v>
      </c>
      <c r="T1297" s="0" t="s">
        <v>46</v>
      </c>
      <c r="U1297" s="0" t="s">
        <v>47</v>
      </c>
      <c r="V1297" s="0" t="n">
        <v>1188058.36860321</v>
      </c>
      <c r="W1297" s="0" t="n">
        <v>2850575.79987436</v>
      </c>
      <c r="X1297" s="0" t="n">
        <v>3748102.20639863</v>
      </c>
      <c r="Y1297" s="0" t="n">
        <v>3546509.32363564</v>
      </c>
      <c r="Z1297" s="0" t="n">
        <v>2860278.89263292</v>
      </c>
      <c r="AA1297" s="0" t="n">
        <v>3721735.01908453</v>
      </c>
      <c r="AB1297" s="0" t="n">
        <v>4683228.22530701</v>
      </c>
      <c r="AC1297" s="0" t="n">
        <v>3789498.12499504</v>
      </c>
      <c r="AD1297" s="0" t="n">
        <v>3366309.38193945</v>
      </c>
      <c r="AE1297" s="0" t="n">
        <v>1093647.62352803</v>
      </c>
      <c r="AF1297" s="0" t="n">
        <v>4.1</v>
      </c>
      <c r="AG1297" s="0" t="n">
        <v>6.1</v>
      </c>
      <c r="AH1297" s="0" t="n">
        <v>5.3</v>
      </c>
      <c r="AI1297" s="0" t="n">
        <v>5</v>
      </c>
      <c r="AJ1297" s="0" t="n">
        <v>5.5</v>
      </c>
      <c r="AK1297" s="0" t="n">
        <v>7</v>
      </c>
      <c r="AL1297" s="0" t="n">
        <v>7</v>
      </c>
      <c r="AM1297" s="0" t="n">
        <v>7</v>
      </c>
      <c r="AN1297" s="0" t="n">
        <v>5</v>
      </c>
      <c r="AO1297" s="0" t="n">
        <v>6.8</v>
      </c>
    </row>
    <row r="1298" customFormat="false" ht="12.8" hidden="false" customHeight="false" outlineLevel="0" collapsed="false">
      <c r="B1298" s="0" t="s">
        <v>0</v>
      </c>
      <c r="C1298" s="0" t="s">
        <v>1</v>
      </c>
      <c r="D1298" s="0" t="s">
        <v>8</v>
      </c>
      <c r="E1298" s="0" t="s">
        <v>10</v>
      </c>
      <c r="F1298" s="0" t="s">
        <v>20</v>
      </c>
      <c r="G1298" s="0" t="s">
        <v>48</v>
      </c>
      <c r="H1298" s="0" t="s">
        <v>49</v>
      </c>
      <c r="I1298" s="0" t="s">
        <v>50</v>
      </c>
      <c r="J1298" s="0" t="s">
        <v>51</v>
      </c>
      <c r="K1298" s="0" t="s">
        <v>52</v>
      </c>
      <c r="L1298" s="0" t="s">
        <v>53</v>
      </c>
    </row>
    <row r="1299" customFormat="false" ht="12.8" hidden="false" customHeight="false" outlineLevel="0" collapsed="false">
      <c r="C1299" s="10" t="b">
        <v>0</v>
      </c>
      <c r="D1299" s="0" t="n">
        <v>281.27193</v>
      </c>
      <c r="E1299" s="0" t="n">
        <v>3.988</v>
      </c>
      <c r="F1299" s="0" t="s">
        <v>47</v>
      </c>
      <c r="G1299" s="0" t="n">
        <v>0.085</v>
      </c>
      <c r="H1299" s="0" t="n">
        <v>2</v>
      </c>
      <c r="I1299" s="0" t="n">
        <v>1</v>
      </c>
      <c r="J1299" s="0" t="n">
        <v>4683228.22530701</v>
      </c>
      <c r="K1299" s="0" t="n">
        <v>4683228.22530701</v>
      </c>
      <c r="L1299" s="0" t="s">
        <v>70</v>
      </c>
    </row>
    <row r="1300" customFormat="false" ht="12.8" hidden="false" customHeight="false" outlineLevel="0" collapsed="false">
      <c r="C1300" s="0" t="s">
        <v>0</v>
      </c>
      <c r="D1300" s="0" t="s">
        <v>1</v>
      </c>
      <c r="E1300" s="0" t="s">
        <v>55</v>
      </c>
      <c r="F1300" s="0" t="s">
        <v>56</v>
      </c>
      <c r="G1300" s="0" t="s">
        <v>57</v>
      </c>
      <c r="H1300" s="0" t="s">
        <v>9</v>
      </c>
      <c r="I1300" s="0" t="s">
        <v>10</v>
      </c>
      <c r="J1300" s="0" t="s">
        <v>48</v>
      </c>
      <c r="K1300" s="0" t="s">
        <v>58</v>
      </c>
      <c r="L1300" s="0" t="s">
        <v>59</v>
      </c>
      <c r="M1300" s="0" t="s">
        <v>60</v>
      </c>
      <c r="N1300" s="0" t="s">
        <v>61</v>
      </c>
      <c r="O1300" s="0" t="s">
        <v>62</v>
      </c>
      <c r="P1300" s="0" t="s">
        <v>63</v>
      </c>
      <c r="Q1300" s="0" t="s">
        <v>64</v>
      </c>
      <c r="R1300" s="0" t="s">
        <v>53</v>
      </c>
    </row>
    <row r="1301" customFormat="false" ht="12.8" hidden="false" customHeight="false" outlineLevel="0" collapsed="false">
      <c r="D1301" s="10" t="b">
        <v>0</v>
      </c>
      <c r="E1301" s="0" t="s">
        <v>47</v>
      </c>
      <c r="F1301" s="0" t="n">
        <v>1</v>
      </c>
      <c r="G1301" s="0" t="n">
        <v>281.27193</v>
      </c>
      <c r="H1301" s="0" t="n">
        <v>282.27921</v>
      </c>
      <c r="I1301" s="0" t="n">
        <v>3.988</v>
      </c>
      <c r="J1301" s="0" t="n">
        <v>0.085</v>
      </c>
      <c r="K1301" s="0" t="n">
        <v>2</v>
      </c>
      <c r="L1301" s="0" t="n">
        <v>4683228.22530701</v>
      </c>
      <c r="M1301" s="0" t="n">
        <v>100</v>
      </c>
      <c r="N1301" s="0" t="n">
        <v>0.324</v>
      </c>
      <c r="O1301" s="0" t="n">
        <v>0.088</v>
      </c>
      <c r="P1301" s="0" t="n">
        <v>0.125</v>
      </c>
      <c r="Q1301" s="0" t="n">
        <v>0.016</v>
      </c>
      <c r="R1301" s="0" t="s">
        <v>70</v>
      </c>
    </row>
    <row r="1302" customFormat="false" ht="12.8" hidden="false" customHeight="false" outlineLevel="0" collapsed="false">
      <c r="C1302" s="10" t="b">
        <v>0</v>
      </c>
      <c r="D1302" s="0" t="n">
        <v>281.2719</v>
      </c>
      <c r="E1302" s="0" t="n">
        <v>3.995</v>
      </c>
      <c r="F1302" s="0" t="s">
        <v>47</v>
      </c>
      <c r="G1302" s="0" t="n">
        <v>0.085</v>
      </c>
      <c r="H1302" s="0" t="n">
        <v>2</v>
      </c>
      <c r="I1302" s="0" t="n">
        <v>1</v>
      </c>
      <c r="J1302" s="0" t="n">
        <v>3789498.12499504</v>
      </c>
      <c r="K1302" s="0" t="n">
        <v>3789498.12499504</v>
      </c>
      <c r="L1302" s="0" t="s">
        <v>72</v>
      </c>
    </row>
    <row r="1303" customFormat="false" ht="12.8" hidden="false" customHeight="false" outlineLevel="0" collapsed="false">
      <c r="C1303" s="0" t="s">
        <v>0</v>
      </c>
      <c r="D1303" s="0" t="s">
        <v>1</v>
      </c>
      <c r="E1303" s="0" t="s">
        <v>55</v>
      </c>
      <c r="F1303" s="0" t="s">
        <v>56</v>
      </c>
      <c r="G1303" s="0" t="s">
        <v>57</v>
      </c>
      <c r="H1303" s="0" t="s">
        <v>9</v>
      </c>
      <c r="I1303" s="0" t="s">
        <v>10</v>
      </c>
      <c r="J1303" s="0" t="s">
        <v>48</v>
      </c>
      <c r="K1303" s="0" t="s">
        <v>58</v>
      </c>
      <c r="L1303" s="0" t="s">
        <v>59</v>
      </c>
      <c r="M1303" s="0" t="s">
        <v>60</v>
      </c>
      <c r="N1303" s="0" t="s">
        <v>61</v>
      </c>
      <c r="O1303" s="0" t="s">
        <v>62</v>
      </c>
      <c r="P1303" s="0" t="s">
        <v>63</v>
      </c>
      <c r="Q1303" s="0" t="s">
        <v>64</v>
      </c>
      <c r="R1303" s="0" t="s">
        <v>53</v>
      </c>
    </row>
    <row r="1304" customFormat="false" ht="12.8" hidden="false" customHeight="false" outlineLevel="0" collapsed="false">
      <c r="D1304" s="10" t="b">
        <v>0</v>
      </c>
      <c r="E1304" s="0" t="s">
        <v>47</v>
      </c>
      <c r="F1304" s="0" t="n">
        <v>1</v>
      </c>
      <c r="G1304" s="0" t="n">
        <v>281.2719</v>
      </c>
      <c r="H1304" s="0" t="n">
        <v>282.27917</v>
      </c>
      <c r="I1304" s="0" t="n">
        <v>3.995</v>
      </c>
      <c r="J1304" s="0" t="n">
        <v>0.085</v>
      </c>
      <c r="K1304" s="0" t="n">
        <v>2</v>
      </c>
      <c r="L1304" s="0" t="n">
        <v>3789498.12499504</v>
      </c>
      <c r="M1304" s="0" t="n">
        <v>100</v>
      </c>
      <c r="N1304" s="0" t="n">
        <v>0.167</v>
      </c>
      <c r="O1304" s="0" t="n">
        <v>0.081</v>
      </c>
      <c r="P1304" s="0" t="n">
        <v>0.118</v>
      </c>
      <c r="Q1304" s="0" t="n">
        <v>0.026</v>
      </c>
      <c r="R1304" s="0" t="s">
        <v>72</v>
      </c>
    </row>
    <row r="1305" customFormat="false" ht="12.8" hidden="false" customHeight="false" outlineLevel="0" collapsed="false">
      <c r="C1305" s="10" t="b">
        <v>0</v>
      </c>
      <c r="D1305" s="0" t="n">
        <v>281.27205</v>
      </c>
      <c r="E1305" s="0" t="n">
        <v>3.983</v>
      </c>
      <c r="F1305" s="0" t="s">
        <v>47</v>
      </c>
      <c r="G1305" s="0" t="n">
        <v>0.089</v>
      </c>
      <c r="H1305" s="0" t="n">
        <v>2</v>
      </c>
      <c r="I1305" s="0" t="n">
        <v>1</v>
      </c>
      <c r="J1305" s="0" t="n">
        <v>3748102.20639863</v>
      </c>
      <c r="K1305" s="0" t="n">
        <v>3748102.20639863</v>
      </c>
      <c r="L1305" s="0" t="s">
        <v>54</v>
      </c>
    </row>
    <row r="1306" customFormat="false" ht="12.8" hidden="false" customHeight="false" outlineLevel="0" collapsed="false">
      <c r="C1306" s="0" t="s">
        <v>0</v>
      </c>
      <c r="D1306" s="0" t="s">
        <v>1</v>
      </c>
      <c r="E1306" s="0" t="s">
        <v>55</v>
      </c>
      <c r="F1306" s="0" t="s">
        <v>56</v>
      </c>
      <c r="G1306" s="0" t="s">
        <v>57</v>
      </c>
      <c r="H1306" s="0" t="s">
        <v>9</v>
      </c>
      <c r="I1306" s="0" t="s">
        <v>10</v>
      </c>
      <c r="J1306" s="0" t="s">
        <v>48</v>
      </c>
      <c r="K1306" s="0" t="s">
        <v>58</v>
      </c>
      <c r="L1306" s="0" t="s">
        <v>59</v>
      </c>
      <c r="M1306" s="0" t="s">
        <v>60</v>
      </c>
      <c r="N1306" s="0" t="s">
        <v>61</v>
      </c>
      <c r="O1306" s="0" t="s">
        <v>62</v>
      </c>
      <c r="P1306" s="0" t="s">
        <v>63</v>
      </c>
      <c r="Q1306" s="0" t="s">
        <v>64</v>
      </c>
      <c r="R1306" s="0" t="s">
        <v>53</v>
      </c>
    </row>
    <row r="1307" customFormat="false" ht="12.8" hidden="false" customHeight="false" outlineLevel="0" collapsed="false">
      <c r="D1307" s="10" t="b">
        <v>0</v>
      </c>
      <c r="E1307" s="0" t="s">
        <v>47</v>
      </c>
      <c r="F1307" s="0" t="n">
        <v>1</v>
      </c>
      <c r="G1307" s="0" t="n">
        <v>281.27205</v>
      </c>
      <c r="H1307" s="0" t="n">
        <v>282.27933</v>
      </c>
      <c r="I1307" s="0" t="n">
        <v>3.983</v>
      </c>
      <c r="J1307" s="0" t="n">
        <v>0.089</v>
      </c>
      <c r="K1307" s="0" t="n">
        <v>2</v>
      </c>
      <c r="L1307" s="0" t="n">
        <v>3748102.20639863</v>
      </c>
      <c r="M1307" s="0" t="n">
        <v>100</v>
      </c>
      <c r="N1307" s="0" t="n">
        <v>0.352</v>
      </c>
      <c r="O1307" s="0" t="n">
        <v>0.13</v>
      </c>
      <c r="P1307" s="0" t="n">
        <v>0.153</v>
      </c>
      <c r="Q1307" s="0" t="n">
        <v>0.026</v>
      </c>
      <c r="R1307" s="0" t="s">
        <v>54</v>
      </c>
    </row>
    <row r="1308" customFormat="false" ht="12.8" hidden="false" customHeight="false" outlineLevel="0" collapsed="false">
      <c r="C1308" s="10" t="b">
        <v>0</v>
      </c>
      <c r="D1308" s="0" t="n">
        <v>281.27199</v>
      </c>
      <c r="E1308" s="0" t="n">
        <v>3.997</v>
      </c>
      <c r="F1308" s="0" t="s">
        <v>47</v>
      </c>
      <c r="G1308" s="0" t="n">
        <v>0.078</v>
      </c>
      <c r="H1308" s="0" t="n">
        <v>2</v>
      </c>
      <c r="I1308" s="0" t="n">
        <v>1</v>
      </c>
      <c r="J1308" s="0" t="n">
        <v>3721735.01908453</v>
      </c>
      <c r="K1308" s="0" t="n">
        <v>3721735.01908453</v>
      </c>
      <c r="L1308" s="0" t="s">
        <v>71</v>
      </c>
    </row>
    <row r="1309" customFormat="false" ht="12.8" hidden="false" customHeight="false" outlineLevel="0" collapsed="false">
      <c r="C1309" s="0" t="s">
        <v>0</v>
      </c>
      <c r="D1309" s="0" t="s">
        <v>1</v>
      </c>
      <c r="E1309" s="0" t="s">
        <v>55</v>
      </c>
      <c r="F1309" s="0" t="s">
        <v>56</v>
      </c>
      <c r="G1309" s="0" t="s">
        <v>57</v>
      </c>
      <c r="H1309" s="0" t="s">
        <v>9</v>
      </c>
      <c r="I1309" s="0" t="s">
        <v>10</v>
      </c>
      <c r="J1309" s="0" t="s">
        <v>48</v>
      </c>
      <c r="K1309" s="0" t="s">
        <v>58</v>
      </c>
      <c r="L1309" s="0" t="s">
        <v>59</v>
      </c>
      <c r="M1309" s="0" t="s">
        <v>60</v>
      </c>
      <c r="N1309" s="0" t="s">
        <v>61</v>
      </c>
      <c r="O1309" s="0" t="s">
        <v>62</v>
      </c>
      <c r="P1309" s="0" t="s">
        <v>63</v>
      </c>
      <c r="Q1309" s="0" t="s">
        <v>64</v>
      </c>
      <c r="R1309" s="0" t="s">
        <v>53</v>
      </c>
    </row>
    <row r="1310" customFormat="false" ht="12.8" hidden="false" customHeight="false" outlineLevel="0" collapsed="false">
      <c r="D1310" s="10" t="b">
        <v>0</v>
      </c>
      <c r="E1310" s="0" t="s">
        <v>47</v>
      </c>
      <c r="F1310" s="0" t="n">
        <v>1</v>
      </c>
      <c r="G1310" s="0" t="n">
        <v>281.27199</v>
      </c>
      <c r="H1310" s="0" t="n">
        <v>282.27927</v>
      </c>
      <c r="I1310" s="0" t="n">
        <v>3.997</v>
      </c>
      <c r="J1310" s="0" t="n">
        <v>0.078</v>
      </c>
      <c r="K1310" s="0" t="n">
        <v>2</v>
      </c>
      <c r="L1310" s="0" t="n">
        <v>3721735.01908453</v>
      </c>
      <c r="M1310" s="0" t="n">
        <v>100</v>
      </c>
      <c r="N1310" s="0" t="n">
        <v>0.155</v>
      </c>
      <c r="O1310" s="0" t="n">
        <v>0.063</v>
      </c>
      <c r="P1310" s="0" t="n">
        <v>0.091</v>
      </c>
      <c r="Q1310" s="0" t="n">
        <v>0.03</v>
      </c>
      <c r="R1310" s="0" t="s">
        <v>71</v>
      </c>
    </row>
    <row r="1311" customFormat="false" ht="12.8" hidden="false" customHeight="false" outlineLevel="0" collapsed="false">
      <c r="C1311" s="10" t="b">
        <v>0</v>
      </c>
      <c r="D1311" s="0" t="n">
        <v>281.27193</v>
      </c>
      <c r="E1311" s="0" t="n">
        <v>4.001</v>
      </c>
      <c r="F1311" s="0" t="s">
        <v>47</v>
      </c>
      <c r="G1311" s="0" t="n">
        <v>0.09</v>
      </c>
      <c r="H1311" s="0" t="n">
        <v>2</v>
      </c>
      <c r="I1311" s="0" t="n">
        <v>1</v>
      </c>
      <c r="J1311" s="0" t="n">
        <v>3546509.32363564</v>
      </c>
      <c r="K1311" s="0" t="n">
        <v>3546509.32363564</v>
      </c>
      <c r="L1311" s="0" t="s">
        <v>69</v>
      </c>
    </row>
    <row r="1312" customFormat="false" ht="12.8" hidden="false" customHeight="false" outlineLevel="0" collapsed="false">
      <c r="C1312" s="0" t="s">
        <v>0</v>
      </c>
      <c r="D1312" s="0" t="s">
        <v>1</v>
      </c>
      <c r="E1312" s="0" t="s">
        <v>55</v>
      </c>
      <c r="F1312" s="0" t="s">
        <v>56</v>
      </c>
      <c r="G1312" s="0" t="s">
        <v>57</v>
      </c>
      <c r="H1312" s="0" t="s">
        <v>9</v>
      </c>
      <c r="I1312" s="0" t="s">
        <v>10</v>
      </c>
      <c r="J1312" s="0" t="s">
        <v>48</v>
      </c>
      <c r="K1312" s="0" t="s">
        <v>58</v>
      </c>
      <c r="L1312" s="0" t="s">
        <v>59</v>
      </c>
      <c r="M1312" s="0" t="s">
        <v>60</v>
      </c>
      <c r="N1312" s="0" t="s">
        <v>61</v>
      </c>
      <c r="O1312" s="0" t="s">
        <v>62</v>
      </c>
      <c r="P1312" s="0" t="s">
        <v>63</v>
      </c>
      <c r="Q1312" s="0" t="s">
        <v>64</v>
      </c>
      <c r="R1312" s="0" t="s">
        <v>53</v>
      </c>
    </row>
    <row r="1313" customFormat="false" ht="12.8" hidden="false" customHeight="false" outlineLevel="0" collapsed="false">
      <c r="D1313" s="10" t="b">
        <v>0</v>
      </c>
      <c r="E1313" s="0" t="s">
        <v>47</v>
      </c>
      <c r="F1313" s="0" t="n">
        <v>1</v>
      </c>
      <c r="G1313" s="0" t="n">
        <v>281.27193</v>
      </c>
      <c r="H1313" s="0" t="n">
        <v>282.27921</v>
      </c>
      <c r="I1313" s="0" t="n">
        <v>4.001</v>
      </c>
      <c r="J1313" s="0" t="n">
        <v>0.09</v>
      </c>
      <c r="K1313" s="0" t="n">
        <v>2</v>
      </c>
      <c r="L1313" s="0" t="n">
        <v>3546509.32363564</v>
      </c>
      <c r="M1313" s="0" t="n">
        <v>100</v>
      </c>
      <c r="N1313" s="0" t="n">
        <v>0.396</v>
      </c>
      <c r="O1313" s="0" t="n">
        <v>0.1</v>
      </c>
      <c r="P1313" s="0" t="n">
        <v>0.159</v>
      </c>
      <c r="Q1313" s="0" t="n">
        <v>0.021</v>
      </c>
      <c r="R1313" s="0" t="s">
        <v>69</v>
      </c>
    </row>
    <row r="1314" customFormat="false" ht="12.8" hidden="false" customHeight="false" outlineLevel="0" collapsed="false">
      <c r="C1314" s="10" t="b">
        <v>0</v>
      </c>
      <c r="D1314" s="0" t="n">
        <v>281.27184</v>
      </c>
      <c r="E1314" s="0" t="n">
        <v>3.996</v>
      </c>
      <c r="F1314" s="0" t="s">
        <v>47</v>
      </c>
      <c r="G1314" s="0" t="n">
        <v>0.08</v>
      </c>
      <c r="H1314" s="0" t="n">
        <v>2</v>
      </c>
      <c r="I1314" s="0" t="n">
        <v>1</v>
      </c>
      <c r="J1314" s="0" t="n">
        <v>3366309.38193945</v>
      </c>
      <c r="K1314" s="0" t="n">
        <v>3366309.38193945</v>
      </c>
      <c r="L1314" s="0" t="s">
        <v>73</v>
      </c>
    </row>
    <row r="1315" customFormat="false" ht="12.8" hidden="false" customHeight="false" outlineLevel="0" collapsed="false">
      <c r="C1315" s="0" t="s">
        <v>0</v>
      </c>
      <c r="D1315" s="0" t="s">
        <v>1</v>
      </c>
      <c r="E1315" s="0" t="s">
        <v>55</v>
      </c>
      <c r="F1315" s="0" t="s">
        <v>56</v>
      </c>
      <c r="G1315" s="0" t="s">
        <v>57</v>
      </c>
      <c r="H1315" s="0" t="s">
        <v>9</v>
      </c>
      <c r="I1315" s="0" t="s">
        <v>10</v>
      </c>
      <c r="J1315" s="0" t="s">
        <v>48</v>
      </c>
      <c r="K1315" s="0" t="s">
        <v>58</v>
      </c>
      <c r="L1315" s="0" t="s">
        <v>59</v>
      </c>
      <c r="M1315" s="0" t="s">
        <v>60</v>
      </c>
      <c r="N1315" s="0" t="s">
        <v>61</v>
      </c>
      <c r="O1315" s="0" t="s">
        <v>62</v>
      </c>
      <c r="P1315" s="0" t="s">
        <v>63</v>
      </c>
      <c r="Q1315" s="0" t="s">
        <v>64</v>
      </c>
      <c r="R1315" s="0" t="s">
        <v>53</v>
      </c>
    </row>
    <row r="1316" customFormat="false" ht="12.8" hidden="false" customHeight="false" outlineLevel="0" collapsed="false">
      <c r="D1316" s="10" t="b">
        <v>0</v>
      </c>
      <c r="E1316" s="0" t="s">
        <v>47</v>
      </c>
      <c r="F1316" s="0" t="n">
        <v>1</v>
      </c>
      <c r="G1316" s="0" t="n">
        <v>281.27184</v>
      </c>
      <c r="H1316" s="0" t="n">
        <v>282.27911</v>
      </c>
      <c r="I1316" s="0" t="n">
        <v>3.996</v>
      </c>
      <c r="J1316" s="0" t="n">
        <v>0.08</v>
      </c>
      <c r="K1316" s="0" t="n">
        <v>2</v>
      </c>
      <c r="L1316" s="0" t="n">
        <v>3366309.38193945</v>
      </c>
      <c r="M1316" s="0" t="n">
        <v>100</v>
      </c>
      <c r="N1316" s="0" t="n">
        <v>0.371</v>
      </c>
      <c r="O1316" s="0" t="n">
        <v>0.17</v>
      </c>
      <c r="P1316" s="0" t="n">
        <v>0.03</v>
      </c>
      <c r="Q1316" s="0" t="n">
        <v>0.021</v>
      </c>
      <c r="R1316" s="0" t="s">
        <v>73</v>
      </c>
    </row>
    <row r="1317" customFormat="false" ht="12.8" hidden="false" customHeight="false" outlineLevel="0" collapsed="false">
      <c r="C1317" s="10" t="b">
        <v>0</v>
      </c>
      <c r="D1317" s="0" t="n">
        <v>281.27202</v>
      </c>
      <c r="E1317" s="0" t="n">
        <v>3.987</v>
      </c>
      <c r="F1317" s="0" t="s">
        <v>47</v>
      </c>
      <c r="G1317" s="0" t="n">
        <v>0.08</v>
      </c>
      <c r="H1317" s="0" t="n">
        <v>2</v>
      </c>
      <c r="I1317" s="0" t="n">
        <v>1</v>
      </c>
      <c r="J1317" s="0" t="n">
        <v>2860278.89263292</v>
      </c>
      <c r="K1317" s="0" t="n">
        <v>2860278.89263292</v>
      </c>
      <c r="L1317" s="0" t="s">
        <v>74</v>
      </c>
    </row>
    <row r="1318" customFormat="false" ht="12.8" hidden="false" customHeight="false" outlineLevel="0" collapsed="false">
      <c r="C1318" s="0" t="s">
        <v>0</v>
      </c>
      <c r="D1318" s="0" t="s">
        <v>1</v>
      </c>
      <c r="E1318" s="0" t="s">
        <v>55</v>
      </c>
      <c r="F1318" s="0" t="s">
        <v>56</v>
      </c>
      <c r="G1318" s="0" t="s">
        <v>57</v>
      </c>
      <c r="H1318" s="0" t="s">
        <v>9</v>
      </c>
      <c r="I1318" s="0" t="s">
        <v>10</v>
      </c>
      <c r="J1318" s="0" t="s">
        <v>48</v>
      </c>
      <c r="K1318" s="0" t="s">
        <v>58</v>
      </c>
      <c r="L1318" s="0" t="s">
        <v>59</v>
      </c>
      <c r="M1318" s="0" t="s">
        <v>60</v>
      </c>
      <c r="N1318" s="0" t="s">
        <v>61</v>
      </c>
      <c r="O1318" s="0" t="s">
        <v>62</v>
      </c>
      <c r="P1318" s="0" t="s">
        <v>63</v>
      </c>
      <c r="Q1318" s="0" t="s">
        <v>64</v>
      </c>
      <c r="R1318" s="0" t="s">
        <v>53</v>
      </c>
    </row>
    <row r="1319" customFormat="false" ht="12.8" hidden="false" customHeight="false" outlineLevel="0" collapsed="false">
      <c r="D1319" s="10" t="b">
        <v>0</v>
      </c>
      <c r="E1319" s="0" t="s">
        <v>47</v>
      </c>
      <c r="F1319" s="0" t="n">
        <v>1</v>
      </c>
      <c r="G1319" s="0" t="n">
        <v>281.27202</v>
      </c>
      <c r="H1319" s="0" t="n">
        <v>282.2793</v>
      </c>
      <c r="I1319" s="0" t="n">
        <v>3.987</v>
      </c>
      <c r="J1319" s="0" t="n">
        <v>0.08</v>
      </c>
      <c r="K1319" s="0" t="n">
        <v>2</v>
      </c>
      <c r="L1319" s="0" t="n">
        <v>2860278.89263292</v>
      </c>
      <c r="M1319" s="0" t="n">
        <v>100</v>
      </c>
      <c r="N1319" s="0" t="n">
        <v>0.346</v>
      </c>
      <c r="O1319" s="0" t="n">
        <v>0.22</v>
      </c>
      <c r="P1319" s="0" t="n">
        <v>0.067</v>
      </c>
      <c r="Q1319" s="0" t="n">
        <v>0.023</v>
      </c>
      <c r="R1319" s="0" t="s">
        <v>74</v>
      </c>
    </row>
    <row r="1320" customFormat="false" ht="12.8" hidden="false" customHeight="false" outlineLevel="0" collapsed="false">
      <c r="C1320" s="10" t="b">
        <v>0</v>
      </c>
      <c r="D1320" s="0" t="n">
        <v>281.27193</v>
      </c>
      <c r="E1320" s="0" t="n">
        <v>4.01</v>
      </c>
      <c r="F1320" s="0" t="s">
        <v>47</v>
      </c>
      <c r="G1320" s="0" t="n">
        <v>0.083</v>
      </c>
      <c r="H1320" s="0" t="n">
        <v>2</v>
      </c>
      <c r="I1320" s="0" t="n">
        <v>1</v>
      </c>
      <c r="J1320" s="0" t="n">
        <v>2850575.79987436</v>
      </c>
      <c r="K1320" s="0" t="n">
        <v>2850575.79987436</v>
      </c>
      <c r="L1320" s="0" t="s">
        <v>75</v>
      </c>
    </row>
    <row r="1321" customFormat="false" ht="12.8" hidden="false" customHeight="false" outlineLevel="0" collapsed="false">
      <c r="C1321" s="0" t="s">
        <v>0</v>
      </c>
      <c r="D1321" s="0" t="s">
        <v>1</v>
      </c>
      <c r="E1321" s="0" t="s">
        <v>55</v>
      </c>
      <c r="F1321" s="0" t="s">
        <v>56</v>
      </c>
      <c r="G1321" s="0" t="s">
        <v>57</v>
      </c>
      <c r="H1321" s="0" t="s">
        <v>9</v>
      </c>
      <c r="I1321" s="0" t="s">
        <v>10</v>
      </c>
      <c r="J1321" s="0" t="s">
        <v>48</v>
      </c>
      <c r="K1321" s="0" t="s">
        <v>58</v>
      </c>
      <c r="L1321" s="0" t="s">
        <v>59</v>
      </c>
      <c r="M1321" s="0" t="s">
        <v>60</v>
      </c>
      <c r="N1321" s="0" t="s">
        <v>61</v>
      </c>
      <c r="O1321" s="0" t="s">
        <v>62</v>
      </c>
      <c r="P1321" s="0" t="s">
        <v>63</v>
      </c>
      <c r="Q1321" s="0" t="s">
        <v>64</v>
      </c>
      <c r="R1321" s="0" t="s">
        <v>53</v>
      </c>
    </row>
    <row r="1322" customFormat="false" ht="12.8" hidden="false" customHeight="false" outlineLevel="0" collapsed="false">
      <c r="D1322" s="10" t="b">
        <v>0</v>
      </c>
      <c r="E1322" s="0" t="s">
        <v>47</v>
      </c>
      <c r="F1322" s="0" t="n">
        <v>1</v>
      </c>
      <c r="G1322" s="0" t="n">
        <v>281.27193</v>
      </c>
      <c r="H1322" s="0" t="n">
        <v>282.27921</v>
      </c>
      <c r="I1322" s="0" t="n">
        <v>4.01</v>
      </c>
      <c r="J1322" s="0" t="n">
        <v>0.083</v>
      </c>
      <c r="K1322" s="0" t="n">
        <v>2</v>
      </c>
      <c r="L1322" s="0" t="n">
        <v>2850575.79987436</v>
      </c>
      <c r="M1322" s="0" t="n">
        <v>100</v>
      </c>
      <c r="N1322" s="0" t="n">
        <v>0.144</v>
      </c>
      <c r="O1322" s="0" t="n">
        <v>0.097</v>
      </c>
      <c r="P1322" s="0" t="n">
        <v>0.278</v>
      </c>
      <c r="Q1322" s="0" t="n">
        <v>0.027</v>
      </c>
      <c r="R1322" s="0" t="s">
        <v>75</v>
      </c>
    </row>
    <row r="1323" customFormat="false" ht="12.8" hidden="false" customHeight="false" outlineLevel="0" collapsed="false">
      <c r="C1323" s="10" t="b">
        <v>0</v>
      </c>
      <c r="D1323" s="0" t="n">
        <v>281.27156</v>
      </c>
      <c r="E1323" s="0" t="n">
        <v>3.988</v>
      </c>
      <c r="F1323" s="0" t="s">
        <v>47</v>
      </c>
      <c r="G1323" s="0" t="n">
        <v>0.105</v>
      </c>
      <c r="H1323" s="0" t="n">
        <v>2</v>
      </c>
      <c r="I1323" s="0" t="n">
        <v>1</v>
      </c>
      <c r="J1323" s="0" t="n">
        <v>1188058.36860321</v>
      </c>
      <c r="K1323" s="0" t="n">
        <v>1188058.36860321</v>
      </c>
      <c r="L1323" s="0" t="s">
        <v>77</v>
      </c>
    </row>
    <row r="1324" customFormat="false" ht="12.8" hidden="false" customHeight="false" outlineLevel="0" collapsed="false">
      <c r="C1324" s="0" t="s">
        <v>0</v>
      </c>
      <c r="D1324" s="0" t="s">
        <v>1</v>
      </c>
      <c r="E1324" s="0" t="s">
        <v>55</v>
      </c>
      <c r="F1324" s="0" t="s">
        <v>56</v>
      </c>
      <c r="G1324" s="0" t="s">
        <v>57</v>
      </c>
      <c r="H1324" s="0" t="s">
        <v>9</v>
      </c>
      <c r="I1324" s="0" t="s">
        <v>10</v>
      </c>
      <c r="J1324" s="0" t="s">
        <v>48</v>
      </c>
      <c r="K1324" s="0" t="s">
        <v>58</v>
      </c>
      <c r="L1324" s="0" t="s">
        <v>59</v>
      </c>
      <c r="M1324" s="0" t="s">
        <v>60</v>
      </c>
      <c r="N1324" s="0" t="s">
        <v>61</v>
      </c>
      <c r="O1324" s="0" t="s">
        <v>62</v>
      </c>
      <c r="P1324" s="0" t="s">
        <v>63</v>
      </c>
      <c r="Q1324" s="0" t="s">
        <v>64</v>
      </c>
      <c r="R1324" s="0" t="s">
        <v>53</v>
      </c>
    </row>
    <row r="1325" customFormat="false" ht="12.8" hidden="false" customHeight="false" outlineLevel="0" collapsed="false">
      <c r="D1325" s="10" t="b">
        <v>0</v>
      </c>
      <c r="E1325" s="0" t="s">
        <v>47</v>
      </c>
      <c r="F1325" s="0" t="n">
        <v>1</v>
      </c>
      <c r="G1325" s="0" t="n">
        <v>281.27156</v>
      </c>
      <c r="H1325" s="0" t="n">
        <v>282.27884</v>
      </c>
      <c r="I1325" s="0" t="n">
        <v>3.988</v>
      </c>
      <c r="J1325" s="0" t="n">
        <v>0.105</v>
      </c>
      <c r="K1325" s="0" t="n">
        <v>2</v>
      </c>
      <c r="L1325" s="0" t="n">
        <v>1188058.36860321</v>
      </c>
      <c r="M1325" s="0" t="n">
        <v>100</v>
      </c>
      <c r="N1325" s="0" t="n">
        <v>0.207</v>
      </c>
      <c r="O1325" s="0" t="n">
        <v>0.25</v>
      </c>
      <c r="P1325" s="0" t="n">
        <v>0.225</v>
      </c>
      <c r="Q1325" s="0" t="n">
        <v>0.071</v>
      </c>
      <c r="R1325" s="0" t="s">
        <v>77</v>
      </c>
    </row>
    <row r="1326" customFormat="false" ht="12.8" hidden="false" customHeight="false" outlineLevel="0" collapsed="false">
      <c r="C1326" s="10" t="b">
        <v>0</v>
      </c>
      <c r="D1326" s="0" t="n">
        <v>281.27178</v>
      </c>
      <c r="E1326" s="0" t="n">
        <v>3.979</v>
      </c>
      <c r="F1326" s="0" t="s">
        <v>47</v>
      </c>
      <c r="G1326" s="0" t="n">
        <v>0.036</v>
      </c>
      <c r="H1326" s="0" t="n">
        <v>2</v>
      </c>
      <c r="I1326" s="0" t="n">
        <v>1</v>
      </c>
      <c r="J1326" s="0" t="n">
        <v>1093647.62352803</v>
      </c>
      <c r="K1326" s="0" t="n">
        <v>1093647.62352803</v>
      </c>
      <c r="L1326" s="0" t="s">
        <v>76</v>
      </c>
    </row>
    <row r="1327" customFormat="false" ht="12.8" hidden="false" customHeight="false" outlineLevel="0" collapsed="false">
      <c r="C1327" s="0" t="s">
        <v>0</v>
      </c>
      <c r="D1327" s="0" t="s">
        <v>1</v>
      </c>
      <c r="E1327" s="0" t="s">
        <v>55</v>
      </c>
      <c r="F1327" s="0" t="s">
        <v>56</v>
      </c>
      <c r="G1327" s="0" t="s">
        <v>57</v>
      </c>
      <c r="H1327" s="0" t="s">
        <v>9</v>
      </c>
      <c r="I1327" s="0" t="s">
        <v>10</v>
      </c>
      <c r="J1327" s="0" t="s">
        <v>48</v>
      </c>
      <c r="K1327" s="0" t="s">
        <v>58</v>
      </c>
      <c r="L1327" s="0" t="s">
        <v>59</v>
      </c>
      <c r="M1327" s="0" t="s">
        <v>60</v>
      </c>
      <c r="N1327" s="0" t="s">
        <v>61</v>
      </c>
      <c r="O1327" s="0" t="s">
        <v>62</v>
      </c>
      <c r="P1327" s="0" t="s">
        <v>63</v>
      </c>
      <c r="Q1327" s="0" t="s">
        <v>64</v>
      </c>
      <c r="R1327" s="0" t="s">
        <v>53</v>
      </c>
    </row>
    <row r="1328" customFormat="false" ht="12.8" hidden="false" customHeight="false" outlineLevel="0" collapsed="false">
      <c r="D1328" s="10" t="b">
        <v>0</v>
      </c>
      <c r="E1328" s="0" t="s">
        <v>47</v>
      </c>
      <c r="F1328" s="0" t="n">
        <v>1</v>
      </c>
      <c r="G1328" s="0" t="n">
        <v>281.27178</v>
      </c>
      <c r="H1328" s="0" t="n">
        <v>282.27905</v>
      </c>
      <c r="I1328" s="0" t="n">
        <v>3.979</v>
      </c>
      <c r="J1328" s="0" t="n">
        <v>0.036</v>
      </c>
      <c r="K1328" s="0" t="n">
        <v>2</v>
      </c>
      <c r="L1328" s="0" t="n">
        <v>1093647.62352803</v>
      </c>
      <c r="M1328" s="0" t="n">
        <v>100</v>
      </c>
      <c r="N1328" s="0" t="n">
        <v>0.337</v>
      </c>
      <c r="O1328" s="0" t="n">
        <v>0.087</v>
      </c>
      <c r="P1328" s="0" t="n">
        <v>0.023</v>
      </c>
      <c r="Q1328" s="0" t="n">
        <v>0.012</v>
      </c>
      <c r="R1328" s="0" t="s">
        <v>76</v>
      </c>
    </row>
    <row r="1329" customFormat="false" ht="12.8" hidden="false" customHeight="false" outlineLevel="0" collapsed="false">
      <c r="B1329" s="10" t="b">
        <v>0</v>
      </c>
      <c r="C1329" s="0" t="s">
        <v>147</v>
      </c>
      <c r="D1329" s="0" t="s">
        <v>148</v>
      </c>
      <c r="E1329" s="0" t="s">
        <v>80</v>
      </c>
      <c r="F1329" s="0" t="s">
        <v>43</v>
      </c>
      <c r="G1329" s="0" t="s">
        <v>44</v>
      </c>
      <c r="H1329" s="0" t="n">
        <v>0.78</v>
      </c>
      <c r="I1329" s="0" t="n">
        <v>402.22568</v>
      </c>
      <c r="J1329" s="0" t="n">
        <v>403.23286</v>
      </c>
      <c r="K1329" s="0" t="n">
        <v>2.074</v>
      </c>
      <c r="L1329" s="0" t="n">
        <v>4469638.11480192</v>
      </c>
      <c r="M1329" s="0" t="n">
        <v>1</v>
      </c>
      <c r="N1329" s="0" t="n">
        <v>0</v>
      </c>
      <c r="O1329" s="0" t="n">
        <v>79</v>
      </c>
      <c r="P1329" s="0" t="n">
        <v>60.4</v>
      </c>
      <c r="R1329" s="0" t="s">
        <v>45</v>
      </c>
      <c r="S1329" s="0" t="s">
        <v>45</v>
      </c>
      <c r="T1329" s="0" t="s">
        <v>46</v>
      </c>
      <c r="U1329" s="0" t="s">
        <v>47</v>
      </c>
      <c r="V1329" s="0" t="n">
        <v>1341069.34492259</v>
      </c>
      <c r="W1329" s="0" t="n">
        <v>625054.893562383</v>
      </c>
      <c r="Y1329" s="0" t="n">
        <v>4174453.14948417</v>
      </c>
      <c r="Z1329" s="0" t="n">
        <v>4084592.21060062</v>
      </c>
      <c r="AA1329" s="0" t="n">
        <v>4469638.11480192</v>
      </c>
      <c r="AB1329" s="0" t="n">
        <v>4085706.32116243</v>
      </c>
      <c r="AC1329" s="0" t="n">
        <v>3798076.06403331</v>
      </c>
      <c r="AD1329" s="0" t="n">
        <v>179935.892830316</v>
      </c>
      <c r="AE1329" s="0" t="n">
        <v>1092908.97772014</v>
      </c>
      <c r="AF1329" s="0" t="n">
        <v>4.1</v>
      </c>
      <c r="AG1329" s="0" t="n">
        <v>6.5</v>
      </c>
      <c r="AI1329" s="0" t="n">
        <v>3.7</v>
      </c>
      <c r="AJ1329" s="0" t="n">
        <v>5.9</v>
      </c>
      <c r="AK1329" s="0" t="n">
        <v>4.8</v>
      </c>
      <c r="AL1329" s="0" t="n">
        <v>4.8</v>
      </c>
      <c r="AM1329" s="0" t="n">
        <v>4.8</v>
      </c>
      <c r="AN1329" s="0" t="n">
        <v>3.8</v>
      </c>
      <c r="AO1329" s="0" t="n">
        <v>0.3</v>
      </c>
    </row>
    <row r="1330" customFormat="false" ht="12.8" hidden="false" customHeight="false" outlineLevel="0" collapsed="false">
      <c r="B1330" s="0" t="s">
        <v>0</v>
      </c>
      <c r="C1330" s="0" t="s">
        <v>1</v>
      </c>
      <c r="D1330" s="0" t="s">
        <v>8</v>
      </c>
      <c r="E1330" s="0" t="s">
        <v>10</v>
      </c>
      <c r="F1330" s="0" t="s">
        <v>20</v>
      </c>
      <c r="G1330" s="0" t="s">
        <v>48</v>
      </c>
      <c r="H1330" s="0" t="s">
        <v>49</v>
      </c>
      <c r="I1330" s="0" t="s">
        <v>50</v>
      </c>
      <c r="J1330" s="0" t="s">
        <v>51</v>
      </c>
      <c r="K1330" s="0" t="s">
        <v>52</v>
      </c>
      <c r="L1330" s="0" t="s">
        <v>53</v>
      </c>
    </row>
    <row r="1331" customFormat="false" ht="12.8" hidden="false" customHeight="false" outlineLevel="0" collapsed="false">
      <c r="C1331" s="10" t="b">
        <v>0</v>
      </c>
      <c r="D1331" s="0" t="n">
        <v>402.22582</v>
      </c>
      <c r="E1331" s="0" t="n">
        <v>2.055</v>
      </c>
      <c r="F1331" s="0" t="s">
        <v>47</v>
      </c>
      <c r="G1331" s="0" t="n">
        <v>0.168</v>
      </c>
      <c r="H1331" s="0" t="n">
        <v>2</v>
      </c>
      <c r="I1331" s="0" t="n">
        <v>3</v>
      </c>
      <c r="J1331" s="0" t="n">
        <v>22280998.408215</v>
      </c>
      <c r="K1331" s="0" t="n">
        <v>4084592.21060062</v>
      </c>
      <c r="L1331" s="0" t="s">
        <v>74</v>
      </c>
    </row>
    <row r="1332" customFormat="false" ht="12.8" hidden="false" customHeight="false" outlineLevel="0" collapsed="false">
      <c r="C1332" s="0" t="s">
        <v>0</v>
      </c>
      <c r="D1332" s="0" t="s">
        <v>1</v>
      </c>
      <c r="E1332" s="0" t="s">
        <v>55</v>
      </c>
      <c r="F1332" s="0" t="s">
        <v>56</v>
      </c>
      <c r="G1332" s="0" t="s">
        <v>57</v>
      </c>
      <c r="H1332" s="0" t="s">
        <v>9</v>
      </c>
      <c r="I1332" s="0" t="s">
        <v>10</v>
      </c>
      <c r="J1332" s="0" t="s">
        <v>48</v>
      </c>
      <c r="K1332" s="0" t="s">
        <v>58</v>
      </c>
      <c r="L1332" s="0" t="s">
        <v>59</v>
      </c>
      <c r="M1332" s="0" t="s">
        <v>60</v>
      </c>
      <c r="N1332" s="0" t="s">
        <v>61</v>
      </c>
      <c r="O1332" s="0" t="s">
        <v>62</v>
      </c>
      <c r="P1332" s="0" t="s">
        <v>63</v>
      </c>
      <c r="Q1332" s="0" t="s">
        <v>64</v>
      </c>
      <c r="R1332" s="0" t="s">
        <v>53</v>
      </c>
    </row>
    <row r="1333" customFormat="false" ht="12.8" hidden="false" customHeight="false" outlineLevel="0" collapsed="false">
      <c r="D1333" s="10" t="b">
        <v>0</v>
      </c>
      <c r="E1333" s="0" t="s">
        <v>65</v>
      </c>
      <c r="F1333" s="0" t="n">
        <v>1</v>
      </c>
      <c r="G1333" s="0" t="n">
        <v>402.22587</v>
      </c>
      <c r="H1333" s="0" t="n">
        <v>425.21509</v>
      </c>
      <c r="I1333" s="0" t="n">
        <v>2.055</v>
      </c>
      <c r="J1333" s="0" t="n">
        <v>0.168</v>
      </c>
      <c r="K1333" s="0" t="n">
        <v>2</v>
      </c>
      <c r="L1333" s="0" t="n">
        <v>16244180.5279589</v>
      </c>
      <c r="M1333" s="0" t="n">
        <v>72.906</v>
      </c>
      <c r="N1333" s="0" t="n">
        <v>0.399</v>
      </c>
      <c r="O1333" s="0" t="n">
        <v>0.033</v>
      </c>
      <c r="P1333" s="0" t="n">
        <v>0.143</v>
      </c>
      <c r="Q1333" s="0" t="n">
        <v>0.015</v>
      </c>
      <c r="R1333" s="0" t="s">
        <v>74</v>
      </c>
    </row>
    <row r="1334" customFormat="false" ht="12.8" hidden="false" customHeight="false" outlineLevel="0" collapsed="false">
      <c r="D1334" s="10" t="b">
        <v>0</v>
      </c>
      <c r="E1334" s="0" t="s">
        <v>47</v>
      </c>
      <c r="F1334" s="0" t="n">
        <v>1</v>
      </c>
      <c r="G1334" s="0" t="n">
        <v>402.2256</v>
      </c>
      <c r="H1334" s="0" t="n">
        <v>403.23288</v>
      </c>
      <c r="I1334" s="0" t="n">
        <v>2.072</v>
      </c>
      <c r="J1334" s="0" t="n">
        <v>0.156</v>
      </c>
      <c r="K1334" s="0" t="n">
        <v>1</v>
      </c>
      <c r="L1334" s="0" t="n">
        <v>4084592.21060062</v>
      </c>
      <c r="M1334" s="0" t="n">
        <v>18.332</v>
      </c>
      <c r="N1334" s="0" t="n">
        <v>0.604</v>
      </c>
      <c r="O1334" s="0" t="n">
        <v>0.214</v>
      </c>
      <c r="P1334" s="0" t="n">
        <v>0.218</v>
      </c>
      <c r="Q1334" s="0" t="n">
        <v>0.039</v>
      </c>
      <c r="R1334" s="0" t="s">
        <v>74</v>
      </c>
    </row>
    <row r="1335" customFormat="false" ht="12.8" hidden="false" customHeight="false" outlineLevel="0" collapsed="false">
      <c r="D1335" s="10" t="b">
        <v>0</v>
      </c>
      <c r="E1335" s="0" t="s">
        <v>67</v>
      </c>
      <c r="F1335" s="0" t="n">
        <v>1</v>
      </c>
      <c r="G1335" s="0" t="n">
        <v>402.22584</v>
      </c>
      <c r="H1335" s="0" t="n">
        <v>441.189</v>
      </c>
      <c r="I1335" s="0" t="n">
        <v>2.056</v>
      </c>
      <c r="J1335" s="0" t="n">
        <v>0.168</v>
      </c>
      <c r="K1335" s="0" t="n">
        <v>2</v>
      </c>
      <c r="L1335" s="0" t="n">
        <v>1952225.66965548</v>
      </c>
      <c r="M1335" s="0" t="n">
        <v>8.762</v>
      </c>
      <c r="N1335" s="0" t="n">
        <v>0.649</v>
      </c>
      <c r="O1335" s="0" t="n">
        <v>0.268</v>
      </c>
      <c r="P1335" s="0" t="n">
        <v>0.308</v>
      </c>
      <c r="Q1335" s="0" t="n">
        <v>0.064</v>
      </c>
      <c r="R1335" s="0" t="s">
        <v>74</v>
      </c>
    </row>
    <row r="1336" customFormat="false" ht="12.8" hidden="false" customHeight="false" outlineLevel="0" collapsed="false">
      <c r="C1336" s="10" t="b">
        <v>0</v>
      </c>
      <c r="D1336" s="0" t="n">
        <v>402.22568</v>
      </c>
      <c r="E1336" s="0" t="n">
        <v>2.089</v>
      </c>
      <c r="F1336" s="0" t="s">
        <v>47</v>
      </c>
      <c r="G1336" s="0" t="n">
        <v>0.155</v>
      </c>
      <c r="H1336" s="0" t="n">
        <v>2</v>
      </c>
      <c r="I1336" s="0" t="n">
        <v>2</v>
      </c>
      <c r="J1336" s="0" t="n">
        <v>6032946.55737117</v>
      </c>
      <c r="K1336" s="0" t="n">
        <v>4085706.32116243</v>
      </c>
      <c r="L1336" s="0" t="s">
        <v>70</v>
      </c>
    </row>
    <row r="1337" customFormat="false" ht="12.8" hidden="false" customHeight="false" outlineLevel="0" collapsed="false">
      <c r="C1337" s="0" t="s">
        <v>0</v>
      </c>
      <c r="D1337" s="0" t="s">
        <v>1</v>
      </c>
      <c r="E1337" s="0" t="s">
        <v>55</v>
      </c>
      <c r="F1337" s="0" t="s">
        <v>56</v>
      </c>
      <c r="G1337" s="0" t="s">
        <v>57</v>
      </c>
      <c r="H1337" s="0" t="s">
        <v>9</v>
      </c>
      <c r="I1337" s="0" t="s">
        <v>10</v>
      </c>
      <c r="J1337" s="0" t="s">
        <v>48</v>
      </c>
      <c r="K1337" s="0" t="s">
        <v>58</v>
      </c>
      <c r="L1337" s="0" t="s">
        <v>59</v>
      </c>
      <c r="M1337" s="0" t="s">
        <v>60</v>
      </c>
      <c r="N1337" s="0" t="s">
        <v>61</v>
      </c>
      <c r="O1337" s="0" t="s">
        <v>62</v>
      </c>
      <c r="P1337" s="0" t="s">
        <v>63</v>
      </c>
      <c r="Q1337" s="0" t="s">
        <v>64</v>
      </c>
      <c r="R1337" s="0" t="s">
        <v>53</v>
      </c>
    </row>
    <row r="1338" customFormat="false" ht="12.8" hidden="false" customHeight="false" outlineLevel="0" collapsed="false">
      <c r="D1338" s="10" t="b">
        <v>0</v>
      </c>
      <c r="E1338" s="0" t="s">
        <v>47</v>
      </c>
      <c r="F1338" s="0" t="n">
        <v>1</v>
      </c>
      <c r="G1338" s="0" t="n">
        <v>402.22566</v>
      </c>
      <c r="H1338" s="0" t="n">
        <v>403.23294</v>
      </c>
      <c r="I1338" s="0" t="n">
        <v>2.089</v>
      </c>
      <c r="J1338" s="0" t="n">
        <v>0.155</v>
      </c>
      <c r="K1338" s="0" t="n">
        <v>2</v>
      </c>
      <c r="L1338" s="0" t="n">
        <v>4085706.32116243</v>
      </c>
      <c r="M1338" s="0" t="n">
        <v>67.723</v>
      </c>
      <c r="N1338" s="0" t="n">
        <v>0.537</v>
      </c>
      <c r="O1338" s="0" t="n">
        <v>0.095</v>
      </c>
      <c r="P1338" s="0" t="n">
        <v>0.191</v>
      </c>
      <c r="Q1338" s="0" t="n">
        <v>0.027</v>
      </c>
      <c r="R1338" s="0" t="s">
        <v>70</v>
      </c>
    </row>
    <row r="1339" customFormat="false" ht="12.8" hidden="false" customHeight="false" outlineLevel="0" collapsed="false">
      <c r="D1339" s="10" t="b">
        <v>0</v>
      </c>
      <c r="E1339" s="0" t="s">
        <v>67</v>
      </c>
      <c r="F1339" s="0" t="n">
        <v>1</v>
      </c>
      <c r="G1339" s="0" t="n">
        <v>402.22571</v>
      </c>
      <c r="H1339" s="0" t="n">
        <v>441.18887</v>
      </c>
      <c r="I1339" s="0" t="n">
        <v>2.065</v>
      </c>
      <c r="J1339" s="0" t="n">
        <v>0.164</v>
      </c>
      <c r="K1339" s="0" t="n">
        <v>2</v>
      </c>
      <c r="L1339" s="0" t="n">
        <v>1947240.23620875</v>
      </c>
      <c r="M1339" s="0" t="n">
        <v>32.277</v>
      </c>
      <c r="N1339" s="0" t="n">
        <v>0.658</v>
      </c>
      <c r="O1339" s="0" t="n">
        <v>0.222</v>
      </c>
      <c r="P1339" s="0" t="n">
        <v>0.188</v>
      </c>
      <c r="Q1339" s="0" t="n">
        <v>0.037</v>
      </c>
      <c r="R1339" s="0" t="s">
        <v>70</v>
      </c>
    </row>
    <row r="1340" customFormat="false" ht="12.8" hidden="false" customHeight="false" outlineLevel="0" collapsed="false">
      <c r="C1340" s="10" t="b">
        <v>0</v>
      </c>
      <c r="D1340" s="0" t="n">
        <v>402.22546</v>
      </c>
      <c r="E1340" s="0" t="n">
        <v>2.084</v>
      </c>
      <c r="F1340" s="0" t="s">
        <v>47</v>
      </c>
      <c r="G1340" s="0" t="n">
        <v>0.169</v>
      </c>
      <c r="H1340" s="0" t="n">
        <v>2</v>
      </c>
      <c r="I1340" s="0" t="n">
        <v>2</v>
      </c>
      <c r="J1340" s="0" t="n">
        <v>5974130.57661163</v>
      </c>
      <c r="K1340" s="0" t="n">
        <v>625054.893562383</v>
      </c>
      <c r="L1340" s="0" t="s">
        <v>75</v>
      </c>
    </row>
    <row r="1341" customFormat="false" ht="12.8" hidden="false" customHeight="false" outlineLevel="0" collapsed="false">
      <c r="C1341" s="0" t="s">
        <v>0</v>
      </c>
      <c r="D1341" s="0" t="s">
        <v>1</v>
      </c>
      <c r="E1341" s="0" t="s">
        <v>55</v>
      </c>
      <c r="F1341" s="0" t="s">
        <v>56</v>
      </c>
      <c r="G1341" s="0" t="s">
        <v>57</v>
      </c>
      <c r="H1341" s="0" t="s">
        <v>9</v>
      </c>
      <c r="I1341" s="0" t="s">
        <v>10</v>
      </c>
      <c r="J1341" s="0" t="s">
        <v>48</v>
      </c>
      <c r="K1341" s="0" t="s">
        <v>58</v>
      </c>
      <c r="L1341" s="0" t="s">
        <v>59</v>
      </c>
      <c r="M1341" s="0" t="s">
        <v>60</v>
      </c>
      <c r="N1341" s="0" t="s">
        <v>61</v>
      </c>
      <c r="O1341" s="0" t="s">
        <v>62</v>
      </c>
      <c r="P1341" s="0" t="s">
        <v>63</v>
      </c>
      <c r="Q1341" s="0" t="s">
        <v>64</v>
      </c>
      <c r="R1341" s="0" t="s">
        <v>53</v>
      </c>
    </row>
    <row r="1342" customFormat="false" ht="12.8" hidden="false" customHeight="false" outlineLevel="0" collapsed="false">
      <c r="D1342" s="10" t="b">
        <v>0</v>
      </c>
      <c r="E1342" s="0" t="s">
        <v>65</v>
      </c>
      <c r="F1342" s="0" t="n">
        <v>1</v>
      </c>
      <c r="G1342" s="0" t="n">
        <v>402.22547</v>
      </c>
      <c r="H1342" s="0" t="n">
        <v>425.21469</v>
      </c>
      <c r="I1342" s="0" t="n">
        <v>2.084</v>
      </c>
      <c r="J1342" s="0" t="n">
        <v>0.169</v>
      </c>
      <c r="K1342" s="0" t="n">
        <v>2</v>
      </c>
      <c r="L1342" s="0" t="n">
        <v>5349075.68304925</v>
      </c>
      <c r="M1342" s="0" t="n">
        <v>89.537</v>
      </c>
      <c r="N1342" s="0" t="n">
        <v>0.246</v>
      </c>
      <c r="O1342" s="0" t="n">
        <v>0.026</v>
      </c>
      <c r="P1342" s="0" t="n">
        <v>0.089</v>
      </c>
      <c r="Q1342" s="0" t="n">
        <v>0.019</v>
      </c>
      <c r="R1342" s="0" t="s">
        <v>75</v>
      </c>
    </row>
    <row r="1343" customFormat="false" ht="12.8" hidden="false" customHeight="false" outlineLevel="0" collapsed="false">
      <c r="D1343" s="10" t="b">
        <v>0</v>
      </c>
      <c r="E1343" s="0" t="s">
        <v>47</v>
      </c>
      <c r="F1343" s="0" t="n">
        <v>1</v>
      </c>
      <c r="G1343" s="0" t="n">
        <v>402.22533</v>
      </c>
      <c r="H1343" s="0" t="n">
        <v>403.2326</v>
      </c>
      <c r="I1343" s="0" t="n">
        <v>2.087</v>
      </c>
      <c r="J1343" s="0" t="n">
        <v>0.097</v>
      </c>
      <c r="K1343" s="0" t="n">
        <v>1</v>
      </c>
      <c r="L1343" s="0" t="n">
        <v>625054.893562383</v>
      </c>
      <c r="M1343" s="0" t="n">
        <v>10.463</v>
      </c>
      <c r="N1343" s="0" t="n">
        <v>0.666</v>
      </c>
      <c r="O1343" s="0" t="n">
        <v>0.194</v>
      </c>
      <c r="P1343" s="0" t="n">
        <v>0.22</v>
      </c>
      <c r="Q1343" s="0" t="n">
        <v>0.072</v>
      </c>
      <c r="R1343" s="0" t="s">
        <v>75</v>
      </c>
    </row>
    <row r="1344" customFormat="false" ht="12.8" hidden="false" customHeight="false" outlineLevel="0" collapsed="false">
      <c r="C1344" s="10" t="b">
        <v>0</v>
      </c>
      <c r="D1344" s="0" t="n">
        <v>402.22557</v>
      </c>
      <c r="E1344" s="0" t="n">
        <v>2.077</v>
      </c>
      <c r="F1344" s="0" t="s">
        <v>47</v>
      </c>
      <c r="G1344" s="0" t="n">
        <v>0.164</v>
      </c>
      <c r="H1344" s="0" t="n">
        <v>2</v>
      </c>
      <c r="I1344" s="0" t="n">
        <v>1</v>
      </c>
      <c r="J1344" s="0" t="n">
        <v>4469638.11480192</v>
      </c>
      <c r="K1344" s="0" t="n">
        <v>4469638.11480192</v>
      </c>
      <c r="L1344" s="0" t="s">
        <v>71</v>
      </c>
    </row>
    <row r="1345" customFormat="false" ht="12.8" hidden="false" customHeight="false" outlineLevel="0" collapsed="false">
      <c r="C1345" s="0" t="s">
        <v>0</v>
      </c>
      <c r="D1345" s="0" t="s">
        <v>1</v>
      </c>
      <c r="E1345" s="0" t="s">
        <v>55</v>
      </c>
      <c r="F1345" s="0" t="s">
        <v>56</v>
      </c>
      <c r="G1345" s="0" t="s">
        <v>57</v>
      </c>
      <c r="H1345" s="0" t="s">
        <v>9</v>
      </c>
      <c r="I1345" s="0" t="s">
        <v>10</v>
      </c>
      <c r="J1345" s="0" t="s">
        <v>48</v>
      </c>
      <c r="K1345" s="0" t="s">
        <v>58</v>
      </c>
      <c r="L1345" s="0" t="s">
        <v>59</v>
      </c>
      <c r="M1345" s="0" t="s">
        <v>60</v>
      </c>
      <c r="N1345" s="0" t="s">
        <v>61</v>
      </c>
      <c r="O1345" s="0" t="s">
        <v>62</v>
      </c>
      <c r="P1345" s="0" t="s">
        <v>63</v>
      </c>
      <c r="Q1345" s="0" t="s">
        <v>64</v>
      </c>
      <c r="R1345" s="0" t="s">
        <v>53</v>
      </c>
    </row>
    <row r="1346" customFormat="false" ht="12.8" hidden="false" customHeight="false" outlineLevel="0" collapsed="false">
      <c r="D1346" s="10" t="b">
        <v>0</v>
      </c>
      <c r="E1346" s="0" t="s">
        <v>47</v>
      </c>
      <c r="F1346" s="0" t="n">
        <v>1</v>
      </c>
      <c r="G1346" s="0" t="n">
        <v>402.22557</v>
      </c>
      <c r="H1346" s="0" t="n">
        <v>403.23285</v>
      </c>
      <c r="I1346" s="0" t="n">
        <v>2.077</v>
      </c>
      <c r="J1346" s="0" t="n">
        <v>0.164</v>
      </c>
      <c r="K1346" s="0" t="n">
        <v>2</v>
      </c>
      <c r="L1346" s="0" t="n">
        <v>4469638.11480192</v>
      </c>
      <c r="M1346" s="0" t="n">
        <v>100</v>
      </c>
      <c r="N1346" s="0" t="n">
        <v>0.605</v>
      </c>
      <c r="O1346" s="0" t="n">
        <v>0.085</v>
      </c>
      <c r="P1346" s="0" t="n">
        <v>0.169</v>
      </c>
      <c r="Q1346" s="0" t="n">
        <v>0.02</v>
      </c>
      <c r="R1346" s="0" t="s">
        <v>71</v>
      </c>
    </row>
    <row r="1347" customFormat="false" ht="12.8" hidden="false" customHeight="false" outlineLevel="0" collapsed="false">
      <c r="C1347" s="10" t="b">
        <v>0</v>
      </c>
      <c r="D1347" s="0" t="n">
        <v>402.22545</v>
      </c>
      <c r="E1347" s="0" t="n">
        <v>2.097</v>
      </c>
      <c r="F1347" s="0" t="s">
        <v>47</v>
      </c>
      <c r="G1347" s="0" t="n">
        <v>0.157</v>
      </c>
      <c r="H1347" s="0" t="n">
        <v>2</v>
      </c>
      <c r="I1347" s="0" t="n">
        <v>1</v>
      </c>
      <c r="J1347" s="0" t="n">
        <v>4174453.14948417</v>
      </c>
      <c r="K1347" s="0" t="n">
        <v>4174453.14948417</v>
      </c>
      <c r="L1347" s="0" t="s">
        <v>69</v>
      </c>
    </row>
    <row r="1348" customFormat="false" ht="12.8" hidden="false" customHeight="false" outlineLevel="0" collapsed="false">
      <c r="C1348" s="0" t="s">
        <v>0</v>
      </c>
      <c r="D1348" s="0" t="s">
        <v>1</v>
      </c>
      <c r="E1348" s="0" t="s">
        <v>55</v>
      </c>
      <c r="F1348" s="0" t="s">
        <v>56</v>
      </c>
      <c r="G1348" s="0" t="s">
        <v>57</v>
      </c>
      <c r="H1348" s="0" t="s">
        <v>9</v>
      </c>
      <c r="I1348" s="0" t="s">
        <v>10</v>
      </c>
      <c r="J1348" s="0" t="s">
        <v>48</v>
      </c>
      <c r="K1348" s="0" t="s">
        <v>58</v>
      </c>
      <c r="L1348" s="0" t="s">
        <v>59</v>
      </c>
      <c r="M1348" s="0" t="s">
        <v>60</v>
      </c>
      <c r="N1348" s="0" t="s">
        <v>61</v>
      </c>
      <c r="O1348" s="0" t="s">
        <v>62</v>
      </c>
      <c r="P1348" s="0" t="s">
        <v>63</v>
      </c>
      <c r="Q1348" s="0" t="s">
        <v>64</v>
      </c>
      <c r="R1348" s="0" t="s">
        <v>53</v>
      </c>
    </row>
    <row r="1349" customFormat="false" ht="12.8" hidden="false" customHeight="false" outlineLevel="0" collapsed="false">
      <c r="D1349" s="10" t="b">
        <v>0</v>
      </c>
      <c r="E1349" s="0" t="s">
        <v>47</v>
      </c>
      <c r="F1349" s="0" t="n">
        <v>1</v>
      </c>
      <c r="G1349" s="0" t="n">
        <v>402.22545</v>
      </c>
      <c r="H1349" s="0" t="n">
        <v>403.23273</v>
      </c>
      <c r="I1349" s="0" t="n">
        <v>2.097</v>
      </c>
      <c r="J1349" s="0" t="n">
        <v>0.157</v>
      </c>
      <c r="K1349" s="0" t="n">
        <v>2</v>
      </c>
      <c r="L1349" s="0" t="n">
        <v>4174453.14948417</v>
      </c>
      <c r="M1349" s="0" t="n">
        <v>100</v>
      </c>
      <c r="N1349" s="0" t="n">
        <v>0.63</v>
      </c>
      <c r="O1349" s="0" t="n">
        <v>0.13</v>
      </c>
      <c r="P1349" s="0" t="n">
        <v>0.17</v>
      </c>
      <c r="Q1349" s="0" t="n">
        <v>0.029</v>
      </c>
      <c r="R1349" s="0" t="s">
        <v>69</v>
      </c>
    </row>
    <row r="1350" customFormat="false" ht="12.8" hidden="false" customHeight="false" outlineLevel="0" collapsed="false">
      <c r="C1350" s="10" t="b">
        <v>0</v>
      </c>
      <c r="D1350" s="0" t="n">
        <v>402.22563</v>
      </c>
      <c r="E1350" s="0" t="n">
        <v>2.093</v>
      </c>
      <c r="F1350" s="0" t="s">
        <v>47</v>
      </c>
      <c r="G1350" s="0" t="n">
        <v>0.162</v>
      </c>
      <c r="H1350" s="0" t="n">
        <v>2</v>
      </c>
      <c r="I1350" s="0" t="n">
        <v>1</v>
      </c>
      <c r="J1350" s="0" t="n">
        <v>3798076.06403331</v>
      </c>
      <c r="K1350" s="0" t="n">
        <v>3798076.06403331</v>
      </c>
      <c r="L1350" s="0" t="s">
        <v>72</v>
      </c>
    </row>
    <row r="1351" customFormat="false" ht="12.8" hidden="false" customHeight="false" outlineLevel="0" collapsed="false">
      <c r="C1351" s="0" t="s">
        <v>0</v>
      </c>
      <c r="D1351" s="0" t="s">
        <v>1</v>
      </c>
      <c r="E1351" s="0" t="s">
        <v>55</v>
      </c>
      <c r="F1351" s="0" t="s">
        <v>56</v>
      </c>
      <c r="G1351" s="0" t="s">
        <v>57</v>
      </c>
      <c r="H1351" s="0" t="s">
        <v>9</v>
      </c>
      <c r="I1351" s="0" t="s">
        <v>10</v>
      </c>
      <c r="J1351" s="0" t="s">
        <v>48</v>
      </c>
      <c r="K1351" s="0" t="s">
        <v>58</v>
      </c>
      <c r="L1351" s="0" t="s">
        <v>59</v>
      </c>
      <c r="M1351" s="0" t="s">
        <v>60</v>
      </c>
      <c r="N1351" s="0" t="s">
        <v>61</v>
      </c>
      <c r="O1351" s="0" t="s">
        <v>62</v>
      </c>
      <c r="P1351" s="0" t="s">
        <v>63</v>
      </c>
      <c r="Q1351" s="0" t="s">
        <v>64</v>
      </c>
      <c r="R1351" s="0" t="s">
        <v>53</v>
      </c>
    </row>
    <row r="1352" customFormat="false" ht="12.8" hidden="false" customHeight="false" outlineLevel="0" collapsed="false">
      <c r="D1352" s="10" t="b">
        <v>0</v>
      </c>
      <c r="E1352" s="0" t="s">
        <v>47</v>
      </c>
      <c r="F1352" s="0" t="n">
        <v>1</v>
      </c>
      <c r="G1352" s="0" t="n">
        <v>402.22563</v>
      </c>
      <c r="H1352" s="0" t="n">
        <v>403.23291</v>
      </c>
      <c r="I1352" s="0" t="n">
        <v>2.093</v>
      </c>
      <c r="J1352" s="0" t="n">
        <v>0.162</v>
      </c>
      <c r="K1352" s="0" t="n">
        <v>2</v>
      </c>
      <c r="L1352" s="0" t="n">
        <v>3798076.06403331</v>
      </c>
      <c r="M1352" s="0" t="n">
        <v>100</v>
      </c>
      <c r="N1352" s="0" t="n">
        <v>0.615</v>
      </c>
      <c r="O1352" s="0" t="n">
        <v>0.07</v>
      </c>
      <c r="P1352" s="0" t="n">
        <v>0.138</v>
      </c>
      <c r="Q1352" s="0" t="n">
        <v>0.032</v>
      </c>
      <c r="R1352" s="0" t="s">
        <v>72</v>
      </c>
    </row>
    <row r="1353" customFormat="false" ht="12.8" hidden="false" customHeight="false" outlineLevel="0" collapsed="false">
      <c r="C1353" s="10" t="b">
        <v>0</v>
      </c>
      <c r="D1353" s="0" t="n">
        <v>402.2256</v>
      </c>
      <c r="E1353" s="0" t="n">
        <v>2.095</v>
      </c>
      <c r="F1353" s="0" t="s">
        <v>47</v>
      </c>
      <c r="G1353" s="0" t="n">
        <v>0.12</v>
      </c>
      <c r="H1353" s="0" t="n">
        <v>3</v>
      </c>
      <c r="I1353" s="0" t="n">
        <v>1</v>
      </c>
      <c r="J1353" s="0" t="n">
        <v>1341069.34492259</v>
      </c>
      <c r="K1353" s="0" t="n">
        <v>1341069.34492259</v>
      </c>
      <c r="L1353" s="0" t="s">
        <v>77</v>
      </c>
    </row>
    <row r="1354" customFormat="false" ht="12.8" hidden="false" customHeight="false" outlineLevel="0" collapsed="false">
      <c r="C1354" s="0" t="s">
        <v>0</v>
      </c>
      <c r="D1354" s="0" t="s">
        <v>1</v>
      </c>
      <c r="E1354" s="0" t="s">
        <v>55</v>
      </c>
      <c r="F1354" s="0" t="s">
        <v>56</v>
      </c>
      <c r="G1354" s="0" t="s">
        <v>57</v>
      </c>
      <c r="H1354" s="0" t="s">
        <v>9</v>
      </c>
      <c r="I1354" s="0" t="s">
        <v>10</v>
      </c>
      <c r="J1354" s="0" t="s">
        <v>48</v>
      </c>
      <c r="K1354" s="0" t="s">
        <v>58</v>
      </c>
      <c r="L1354" s="0" t="s">
        <v>59</v>
      </c>
      <c r="M1354" s="0" t="s">
        <v>60</v>
      </c>
      <c r="N1354" s="0" t="s">
        <v>61</v>
      </c>
      <c r="O1354" s="0" t="s">
        <v>62</v>
      </c>
      <c r="P1354" s="0" t="s">
        <v>63</v>
      </c>
      <c r="Q1354" s="0" t="s">
        <v>64</v>
      </c>
      <c r="R1354" s="0" t="s">
        <v>53</v>
      </c>
    </row>
    <row r="1355" customFormat="false" ht="12.8" hidden="false" customHeight="false" outlineLevel="0" collapsed="false">
      <c r="D1355" s="10" t="b">
        <v>0</v>
      </c>
      <c r="E1355" s="0" t="s">
        <v>47</v>
      </c>
      <c r="F1355" s="0" t="n">
        <v>1</v>
      </c>
      <c r="G1355" s="0" t="n">
        <v>402.2256</v>
      </c>
      <c r="H1355" s="0" t="n">
        <v>403.23288</v>
      </c>
      <c r="I1355" s="0" t="n">
        <v>2.095</v>
      </c>
      <c r="J1355" s="0" t="n">
        <v>0.12</v>
      </c>
      <c r="K1355" s="0" t="n">
        <v>3</v>
      </c>
      <c r="L1355" s="0" t="n">
        <v>1341069.34492259</v>
      </c>
      <c r="M1355" s="0" t="n">
        <v>100</v>
      </c>
      <c r="N1355" s="0" t="n">
        <v>0.695</v>
      </c>
      <c r="O1355" s="0" t="n">
        <v>0.108</v>
      </c>
      <c r="P1355" s="0" t="n">
        <v>0.124</v>
      </c>
      <c r="Q1355" s="0" t="n">
        <v>0.037</v>
      </c>
      <c r="R1355" s="0" t="s">
        <v>77</v>
      </c>
    </row>
    <row r="1356" customFormat="false" ht="12.8" hidden="false" customHeight="false" outlineLevel="0" collapsed="false">
      <c r="C1356" s="10" t="b">
        <v>0</v>
      </c>
      <c r="D1356" s="0" t="n">
        <v>402.22576</v>
      </c>
      <c r="E1356" s="0" t="n">
        <v>2.111</v>
      </c>
      <c r="F1356" s="0" t="s">
        <v>47</v>
      </c>
      <c r="G1356" s="0" t="n">
        <v>0.167</v>
      </c>
      <c r="H1356" s="0" t="n">
        <v>2</v>
      </c>
      <c r="I1356" s="0" t="n">
        <v>1</v>
      </c>
      <c r="J1356" s="0" t="n">
        <v>1092908.97772014</v>
      </c>
      <c r="K1356" s="0" t="n">
        <v>1092908.97772014</v>
      </c>
      <c r="L1356" s="0" t="s">
        <v>76</v>
      </c>
    </row>
    <row r="1357" customFormat="false" ht="12.8" hidden="false" customHeight="false" outlineLevel="0" collapsed="false">
      <c r="C1357" s="0" t="s">
        <v>0</v>
      </c>
      <c r="D1357" s="0" t="s">
        <v>1</v>
      </c>
      <c r="E1357" s="0" t="s">
        <v>55</v>
      </c>
      <c r="F1357" s="0" t="s">
        <v>56</v>
      </c>
      <c r="G1357" s="0" t="s">
        <v>57</v>
      </c>
      <c r="H1357" s="0" t="s">
        <v>9</v>
      </c>
      <c r="I1357" s="0" t="s">
        <v>10</v>
      </c>
      <c r="J1357" s="0" t="s">
        <v>48</v>
      </c>
      <c r="K1357" s="0" t="s">
        <v>58</v>
      </c>
      <c r="L1357" s="0" t="s">
        <v>59</v>
      </c>
      <c r="M1357" s="0" t="s">
        <v>60</v>
      </c>
      <c r="N1357" s="0" t="s">
        <v>61</v>
      </c>
      <c r="O1357" s="0" t="s">
        <v>62</v>
      </c>
      <c r="P1357" s="0" t="s">
        <v>63</v>
      </c>
      <c r="Q1357" s="0" t="s">
        <v>64</v>
      </c>
      <c r="R1357" s="0" t="s">
        <v>53</v>
      </c>
    </row>
    <row r="1358" customFormat="false" ht="12.8" hidden="false" customHeight="false" outlineLevel="0" collapsed="false">
      <c r="D1358" s="10" t="b">
        <v>0</v>
      </c>
      <c r="E1358" s="0" t="s">
        <v>47</v>
      </c>
      <c r="F1358" s="0" t="n">
        <v>1</v>
      </c>
      <c r="G1358" s="0" t="n">
        <v>402.22576</v>
      </c>
      <c r="H1358" s="0" t="n">
        <v>403.23303</v>
      </c>
      <c r="I1358" s="0" t="n">
        <v>2.111</v>
      </c>
      <c r="J1358" s="0" t="n">
        <v>0.167</v>
      </c>
      <c r="K1358" s="0" t="n">
        <v>2</v>
      </c>
      <c r="L1358" s="0" t="n">
        <v>1092908.97772014</v>
      </c>
      <c r="M1358" s="0" t="n">
        <v>100</v>
      </c>
      <c r="N1358" s="0" t="n">
        <v>0.645</v>
      </c>
      <c r="O1358" s="0" t="n">
        <v>0.357</v>
      </c>
      <c r="P1358" s="0" t="n">
        <v>0.868</v>
      </c>
      <c r="Q1358" s="0" t="n">
        <v>0.105</v>
      </c>
      <c r="R1358" s="0" t="s">
        <v>76</v>
      </c>
    </row>
    <row r="1359" customFormat="false" ht="12.8" hidden="false" customHeight="false" outlineLevel="0" collapsed="false">
      <c r="C1359" s="10" t="b">
        <v>0</v>
      </c>
      <c r="D1359" s="0" t="n">
        <v>402.22533</v>
      </c>
      <c r="E1359" s="0" t="n">
        <v>2.01</v>
      </c>
      <c r="F1359" s="0" t="s">
        <v>47</v>
      </c>
      <c r="G1359" s="0" t="n">
        <v>0.016</v>
      </c>
      <c r="H1359" s="0" t="n">
        <v>2</v>
      </c>
      <c r="I1359" s="0" t="n">
        <v>1</v>
      </c>
      <c r="J1359" s="0" t="n">
        <v>179935.892830316</v>
      </c>
      <c r="K1359" s="0" t="n">
        <v>179935.892830316</v>
      </c>
      <c r="L1359" s="0" t="s">
        <v>73</v>
      </c>
    </row>
    <row r="1360" customFormat="false" ht="12.8" hidden="false" customHeight="false" outlineLevel="0" collapsed="false">
      <c r="C1360" s="0" t="s">
        <v>0</v>
      </c>
      <c r="D1360" s="0" t="s">
        <v>1</v>
      </c>
      <c r="E1360" s="0" t="s">
        <v>55</v>
      </c>
      <c r="F1360" s="0" t="s">
        <v>56</v>
      </c>
      <c r="G1360" s="0" t="s">
        <v>57</v>
      </c>
      <c r="H1360" s="0" t="s">
        <v>9</v>
      </c>
      <c r="I1360" s="0" t="s">
        <v>10</v>
      </c>
      <c r="J1360" s="0" t="s">
        <v>48</v>
      </c>
      <c r="K1360" s="0" t="s">
        <v>58</v>
      </c>
      <c r="L1360" s="0" t="s">
        <v>59</v>
      </c>
      <c r="M1360" s="0" t="s">
        <v>60</v>
      </c>
      <c r="N1360" s="0" t="s">
        <v>61</v>
      </c>
      <c r="O1360" s="0" t="s">
        <v>62</v>
      </c>
      <c r="P1360" s="0" t="s">
        <v>63</v>
      </c>
      <c r="Q1360" s="0" t="s">
        <v>64</v>
      </c>
      <c r="R1360" s="0" t="s">
        <v>53</v>
      </c>
    </row>
    <row r="1361" customFormat="false" ht="12.8" hidden="false" customHeight="false" outlineLevel="0" collapsed="false">
      <c r="D1361" s="10" t="b">
        <v>0</v>
      </c>
      <c r="E1361" s="0" t="s">
        <v>47</v>
      </c>
      <c r="F1361" s="0" t="n">
        <v>1</v>
      </c>
      <c r="G1361" s="0" t="n">
        <v>402.22533</v>
      </c>
      <c r="H1361" s="0" t="n">
        <v>403.2326</v>
      </c>
      <c r="I1361" s="0" t="n">
        <v>2.01</v>
      </c>
      <c r="J1361" s="0" t="n">
        <v>0.016</v>
      </c>
      <c r="K1361" s="0" t="n">
        <v>2</v>
      </c>
      <c r="L1361" s="0" t="n">
        <v>179935.892830316</v>
      </c>
      <c r="M1361" s="0" t="n">
        <v>100</v>
      </c>
      <c r="N1361" s="0" t="n">
        <v>0.519</v>
      </c>
      <c r="O1361" s="0" t="n">
        <v>0.167</v>
      </c>
      <c r="P1361" s="0" t="n">
        <v>0</v>
      </c>
      <c r="Q1361" s="0" t="n">
        <v>0.193</v>
      </c>
      <c r="R1361" s="0" t="s">
        <v>73</v>
      </c>
    </row>
    <row r="1362" customFormat="false" ht="12.8" hidden="false" customHeight="false" outlineLevel="0" collapsed="false">
      <c r="B1362" s="10" t="b">
        <v>0</v>
      </c>
      <c r="C1362" s="0" t="s">
        <v>149</v>
      </c>
      <c r="D1362" s="0" t="s">
        <v>95</v>
      </c>
      <c r="E1362" s="0" t="s">
        <v>43</v>
      </c>
      <c r="F1362" s="0" t="s">
        <v>43</v>
      </c>
      <c r="G1362" s="0" t="s">
        <v>44</v>
      </c>
      <c r="H1362" s="0" t="n">
        <v>-0.88</v>
      </c>
      <c r="I1362" s="0" t="n">
        <v>384.33888</v>
      </c>
      <c r="J1362" s="0" t="n">
        <v>385.34619</v>
      </c>
      <c r="K1362" s="0" t="n">
        <v>6.815</v>
      </c>
      <c r="L1362" s="0" t="n">
        <v>4163305.98875292</v>
      </c>
      <c r="M1362" s="0" t="n">
        <v>2</v>
      </c>
      <c r="N1362" s="0" t="n">
        <v>0</v>
      </c>
      <c r="O1362" s="0" t="n">
        <v>81.9</v>
      </c>
      <c r="P1362" s="0" t="n">
        <v>76.6</v>
      </c>
      <c r="R1362" s="0" t="s">
        <v>45</v>
      </c>
      <c r="S1362" s="0" t="s">
        <v>45</v>
      </c>
      <c r="T1362" s="0" t="s">
        <v>46</v>
      </c>
      <c r="U1362" s="0" t="s">
        <v>47</v>
      </c>
      <c r="X1362" s="0" t="n">
        <v>3643976.5471605</v>
      </c>
      <c r="Z1362" s="0" t="n">
        <v>3156942.40424677</v>
      </c>
      <c r="AA1362" s="0" t="n">
        <v>4163305.98875292</v>
      </c>
      <c r="AH1362" s="0" t="n">
        <v>6.6</v>
      </c>
      <c r="AJ1362" s="0" t="n">
        <v>7.2</v>
      </c>
      <c r="AK1362" s="0" t="n">
        <v>5.3</v>
      </c>
    </row>
    <row r="1363" customFormat="false" ht="12.8" hidden="false" customHeight="false" outlineLevel="0" collapsed="false">
      <c r="B1363" s="0" t="s">
        <v>0</v>
      </c>
      <c r="C1363" s="0" t="s">
        <v>1</v>
      </c>
      <c r="D1363" s="0" t="s">
        <v>8</v>
      </c>
      <c r="E1363" s="0" t="s">
        <v>10</v>
      </c>
      <c r="F1363" s="0" t="s">
        <v>20</v>
      </c>
      <c r="G1363" s="0" t="s">
        <v>48</v>
      </c>
      <c r="H1363" s="0" t="s">
        <v>49</v>
      </c>
      <c r="I1363" s="0" t="s">
        <v>50</v>
      </c>
      <c r="J1363" s="0" t="s">
        <v>51</v>
      </c>
      <c r="K1363" s="0" t="s">
        <v>52</v>
      </c>
      <c r="L1363" s="0" t="s">
        <v>53</v>
      </c>
    </row>
    <row r="1364" customFormat="false" ht="12.8" hidden="false" customHeight="false" outlineLevel="0" collapsed="false">
      <c r="C1364" s="10" t="b">
        <v>0</v>
      </c>
      <c r="D1364" s="0" t="n">
        <v>384.33885</v>
      </c>
      <c r="E1364" s="0" t="n">
        <v>6.821</v>
      </c>
      <c r="F1364" s="0" t="s">
        <v>47</v>
      </c>
      <c r="G1364" s="0" t="n">
        <v>0.041</v>
      </c>
      <c r="H1364" s="0" t="n">
        <v>2</v>
      </c>
      <c r="I1364" s="0" t="n">
        <v>2</v>
      </c>
      <c r="J1364" s="0" t="n">
        <v>36357449.05143</v>
      </c>
      <c r="K1364" s="0" t="n">
        <v>3643976.5471605</v>
      </c>
      <c r="L1364" s="0" t="s">
        <v>54</v>
      </c>
    </row>
    <row r="1365" customFormat="false" ht="12.8" hidden="false" customHeight="false" outlineLevel="0" collapsed="false">
      <c r="C1365" s="0" t="s">
        <v>0</v>
      </c>
      <c r="D1365" s="0" t="s">
        <v>1</v>
      </c>
      <c r="E1365" s="0" t="s">
        <v>55</v>
      </c>
      <c r="F1365" s="0" t="s">
        <v>56</v>
      </c>
      <c r="G1365" s="0" t="s">
        <v>57</v>
      </c>
      <c r="H1365" s="0" t="s">
        <v>9</v>
      </c>
      <c r="I1365" s="0" t="s">
        <v>10</v>
      </c>
      <c r="J1365" s="0" t="s">
        <v>48</v>
      </c>
      <c r="K1365" s="0" t="s">
        <v>58</v>
      </c>
      <c r="L1365" s="0" t="s">
        <v>59</v>
      </c>
      <c r="M1365" s="0" t="s">
        <v>60</v>
      </c>
      <c r="N1365" s="0" t="s">
        <v>61</v>
      </c>
      <c r="O1365" s="0" t="s">
        <v>62</v>
      </c>
      <c r="P1365" s="0" t="s">
        <v>63</v>
      </c>
      <c r="Q1365" s="0" t="s">
        <v>64</v>
      </c>
      <c r="R1365" s="0" t="s">
        <v>53</v>
      </c>
    </row>
    <row r="1366" customFormat="false" ht="12.8" hidden="false" customHeight="false" outlineLevel="0" collapsed="false">
      <c r="D1366" s="10" t="b">
        <v>0</v>
      </c>
      <c r="E1366" s="0" t="s">
        <v>68</v>
      </c>
      <c r="F1366" s="0" t="n">
        <v>1</v>
      </c>
      <c r="G1366" s="0" t="n">
        <v>384.33886</v>
      </c>
      <c r="H1366" s="0" t="n">
        <v>367.33557</v>
      </c>
      <c r="I1366" s="0" t="n">
        <v>6.821</v>
      </c>
      <c r="J1366" s="0" t="n">
        <v>0.041</v>
      </c>
      <c r="K1366" s="0" t="n">
        <v>2</v>
      </c>
      <c r="L1366" s="0" t="n">
        <v>32713472.5042695</v>
      </c>
      <c r="M1366" s="0" t="n">
        <v>89.977</v>
      </c>
      <c r="N1366" s="0" t="n">
        <v>0.366</v>
      </c>
      <c r="O1366" s="0" t="n">
        <v>0.083</v>
      </c>
      <c r="P1366" s="0" t="n">
        <v>0.019</v>
      </c>
      <c r="Q1366" s="0" t="n">
        <v>0.011</v>
      </c>
      <c r="R1366" s="0" t="s">
        <v>54</v>
      </c>
    </row>
    <row r="1367" customFormat="false" ht="12.8" hidden="false" customHeight="false" outlineLevel="0" collapsed="false">
      <c r="D1367" s="10" t="b">
        <v>0</v>
      </c>
      <c r="E1367" s="0" t="s">
        <v>47</v>
      </c>
      <c r="F1367" s="0" t="n">
        <v>1</v>
      </c>
      <c r="G1367" s="0" t="n">
        <v>384.33876</v>
      </c>
      <c r="H1367" s="0" t="n">
        <v>385.34604</v>
      </c>
      <c r="I1367" s="0" t="n">
        <v>6.828</v>
      </c>
      <c r="J1367" s="0" t="n">
        <v>0.029</v>
      </c>
      <c r="K1367" s="0" t="n">
        <v>1</v>
      </c>
      <c r="L1367" s="0" t="n">
        <v>3643976.5471605</v>
      </c>
      <c r="M1367" s="0" t="n">
        <v>10.023</v>
      </c>
      <c r="N1367" s="0" t="n">
        <v>0.459</v>
      </c>
      <c r="O1367" s="0" t="n">
        <v>0.077</v>
      </c>
      <c r="P1367" s="0" t="n">
        <v>0.374</v>
      </c>
      <c r="Q1367" s="0" t="n">
        <v>0.062</v>
      </c>
      <c r="R1367" s="0" t="s">
        <v>54</v>
      </c>
    </row>
    <row r="1368" customFormat="false" ht="12.8" hidden="false" customHeight="false" outlineLevel="0" collapsed="false">
      <c r="C1368" s="10" t="b">
        <v>0</v>
      </c>
      <c r="D1368" s="0" t="n">
        <v>384.33887</v>
      </c>
      <c r="E1368" s="0" t="n">
        <v>6.81</v>
      </c>
      <c r="F1368" s="0" t="s">
        <v>47</v>
      </c>
      <c r="G1368" s="0" t="n">
        <v>0.037</v>
      </c>
      <c r="H1368" s="0" t="n">
        <v>2</v>
      </c>
      <c r="I1368" s="0" t="n">
        <v>2</v>
      </c>
      <c r="J1368" s="0" t="n">
        <v>33319396.1495159</v>
      </c>
      <c r="K1368" s="0" t="n">
        <v>3156942.40424677</v>
      </c>
      <c r="L1368" s="0" t="s">
        <v>74</v>
      </c>
    </row>
    <row r="1369" customFormat="false" ht="12.8" hidden="false" customHeight="false" outlineLevel="0" collapsed="false">
      <c r="C1369" s="0" t="s">
        <v>0</v>
      </c>
      <c r="D1369" s="0" t="s">
        <v>1</v>
      </c>
      <c r="E1369" s="0" t="s">
        <v>55</v>
      </c>
      <c r="F1369" s="0" t="s">
        <v>56</v>
      </c>
      <c r="G1369" s="0" t="s">
        <v>57</v>
      </c>
      <c r="H1369" s="0" t="s">
        <v>9</v>
      </c>
      <c r="I1369" s="0" t="s">
        <v>10</v>
      </c>
      <c r="J1369" s="0" t="s">
        <v>48</v>
      </c>
      <c r="K1369" s="0" t="s">
        <v>58</v>
      </c>
      <c r="L1369" s="0" t="s">
        <v>59</v>
      </c>
      <c r="M1369" s="0" t="s">
        <v>60</v>
      </c>
      <c r="N1369" s="0" t="s">
        <v>61</v>
      </c>
      <c r="O1369" s="0" t="s">
        <v>62</v>
      </c>
      <c r="P1369" s="0" t="s">
        <v>63</v>
      </c>
      <c r="Q1369" s="0" t="s">
        <v>64</v>
      </c>
      <c r="R1369" s="0" t="s">
        <v>53</v>
      </c>
    </row>
    <row r="1370" customFormat="false" ht="12.8" hidden="false" customHeight="false" outlineLevel="0" collapsed="false">
      <c r="D1370" s="10" t="b">
        <v>0</v>
      </c>
      <c r="E1370" s="0" t="s">
        <v>68</v>
      </c>
      <c r="F1370" s="0" t="n">
        <v>1</v>
      </c>
      <c r="G1370" s="0" t="n">
        <v>384.33889</v>
      </c>
      <c r="H1370" s="0" t="n">
        <v>367.3356</v>
      </c>
      <c r="I1370" s="0" t="n">
        <v>6.81</v>
      </c>
      <c r="J1370" s="0" t="n">
        <v>0.037</v>
      </c>
      <c r="K1370" s="0" t="n">
        <v>2</v>
      </c>
      <c r="L1370" s="0" t="n">
        <v>30162453.7452692</v>
      </c>
      <c r="M1370" s="0" t="n">
        <v>90.525</v>
      </c>
      <c r="N1370" s="0" t="n">
        <v>0.379</v>
      </c>
      <c r="O1370" s="0" t="n">
        <v>0.095</v>
      </c>
      <c r="P1370" s="0" t="n">
        <v>0</v>
      </c>
      <c r="Q1370" s="0" t="n">
        <v>0.008</v>
      </c>
      <c r="R1370" s="0" t="s">
        <v>74</v>
      </c>
    </row>
    <row r="1371" customFormat="false" ht="12.8" hidden="false" customHeight="false" outlineLevel="0" collapsed="false">
      <c r="D1371" s="10" t="b">
        <v>0</v>
      </c>
      <c r="E1371" s="0" t="s">
        <v>47</v>
      </c>
      <c r="F1371" s="0" t="n">
        <v>1</v>
      </c>
      <c r="G1371" s="0" t="n">
        <v>384.33867</v>
      </c>
      <c r="H1371" s="0" t="n">
        <v>385.34595</v>
      </c>
      <c r="I1371" s="0" t="n">
        <v>6.814</v>
      </c>
      <c r="J1371" s="0" t="n">
        <v>0.022</v>
      </c>
      <c r="K1371" s="0" t="n">
        <v>1</v>
      </c>
      <c r="L1371" s="0" t="n">
        <v>3156942.40424677</v>
      </c>
      <c r="M1371" s="0" t="n">
        <v>9.475</v>
      </c>
      <c r="N1371" s="0" t="n">
        <v>0.418</v>
      </c>
      <c r="O1371" s="0" t="n">
        <v>0.364</v>
      </c>
      <c r="P1371" s="0" t="n">
        <v>0</v>
      </c>
      <c r="Q1371" s="0" t="n">
        <v>0.145</v>
      </c>
      <c r="R1371" s="0" t="s">
        <v>74</v>
      </c>
    </row>
    <row r="1372" customFormat="false" ht="12.8" hidden="false" customHeight="false" outlineLevel="0" collapsed="false">
      <c r="C1372" s="10" t="b">
        <v>0</v>
      </c>
      <c r="D1372" s="0" t="n">
        <v>384.33922</v>
      </c>
      <c r="E1372" s="0" t="n">
        <v>6.795</v>
      </c>
      <c r="F1372" s="0" t="s">
        <v>47</v>
      </c>
      <c r="G1372" s="0" t="n">
        <v>0.02</v>
      </c>
      <c r="H1372" s="0" t="n">
        <v>1</v>
      </c>
      <c r="I1372" s="0" t="n">
        <v>1</v>
      </c>
      <c r="J1372" s="0" t="n">
        <v>4163305.98875292</v>
      </c>
      <c r="K1372" s="0" t="n">
        <v>4163305.98875292</v>
      </c>
      <c r="L1372" s="0" t="s">
        <v>71</v>
      </c>
    </row>
    <row r="1373" customFormat="false" ht="12.8" hidden="false" customHeight="false" outlineLevel="0" collapsed="false">
      <c r="C1373" s="0" t="s">
        <v>0</v>
      </c>
      <c r="D1373" s="0" t="s">
        <v>1</v>
      </c>
      <c r="E1373" s="0" t="s">
        <v>55</v>
      </c>
      <c r="F1373" s="0" t="s">
        <v>56</v>
      </c>
      <c r="G1373" s="0" t="s">
        <v>57</v>
      </c>
      <c r="H1373" s="0" t="s">
        <v>9</v>
      </c>
      <c r="I1373" s="0" t="s">
        <v>10</v>
      </c>
      <c r="J1373" s="0" t="s">
        <v>48</v>
      </c>
      <c r="K1373" s="0" t="s">
        <v>58</v>
      </c>
      <c r="L1373" s="0" t="s">
        <v>59</v>
      </c>
      <c r="M1373" s="0" t="s">
        <v>60</v>
      </c>
      <c r="N1373" s="0" t="s">
        <v>61</v>
      </c>
      <c r="O1373" s="0" t="s">
        <v>62</v>
      </c>
      <c r="P1373" s="0" t="s">
        <v>63</v>
      </c>
      <c r="Q1373" s="0" t="s">
        <v>64</v>
      </c>
      <c r="R1373" s="0" t="s">
        <v>53</v>
      </c>
    </row>
    <row r="1374" customFormat="false" ht="12.8" hidden="false" customHeight="false" outlineLevel="0" collapsed="false">
      <c r="D1374" s="10" t="b">
        <v>0</v>
      </c>
      <c r="E1374" s="0" t="s">
        <v>47</v>
      </c>
      <c r="F1374" s="0" t="n">
        <v>1</v>
      </c>
      <c r="G1374" s="0" t="n">
        <v>384.33922</v>
      </c>
      <c r="H1374" s="0" t="n">
        <v>385.3465</v>
      </c>
      <c r="I1374" s="0" t="n">
        <v>6.795</v>
      </c>
      <c r="J1374" s="0" t="n">
        <v>0.02</v>
      </c>
      <c r="K1374" s="0" t="n">
        <v>1</v>
      </c>
      <c r="L1374" s="0" t="n">
        <v>2743811.3152279</v>
      </c>
      <c r="M1374" s="0" t="n">
        <v>65.905</v>
      </c>
      <c r="N1374" s="0" t="n">
        <v>0.548</v>
      </c>
      <c r="O1374" s="0" t="n">
        <v>0.143</v>
      </c>
      <c r="P1374" s="0" t="n">
        <v>0</v>
      </c>
      <c r="Q1374" s="0" t="n">
        <v>0.066</v>
      </c>
      <c r="R1374" s="0" t="s">
        <v>71</v>
      </c>
    </row>
    <row r="1375" customFormat="false" ht="12.8" hidden="false" customHeight="false" outlineLevel="0" collapsed="false">
      <c r="D1375" s="10" t="b">
        <v>0</v>
      </c>
      <c r="E1375" s="0" t="s">
        <v>47</v>
      </c>
      <c r="F1375" s="0" t="n">
        <v>1</v>
      </c>
      <c r="G1375" s="0" t="n">
        <v>384.33922</v>
      </c>
      <c r="H1375" s="0" t="n">
        <v>385.3465</v>
      </c>
      <c r="I1375" s="0" t="n">
        <v>6.816</v>
      </c>
      <c r="J1375" s="0" t="n">
        <v>0.013</v>
      </c>
      <c r="K1375" s="0" t="n">
        <v>1</v>
      </c>
      <c r="L1375" s="0" t="n">
        <v>1419494.67352501</v>
      </c>
      <c r="M1375" s="0" t="n">
        <v>34.095</v>
      </c>
      <c r="N1375" s="0" t="n">
        <v>0.494</v>
      </c>
      <c r="O1375" s="0" t="n">
        <v>0</v>
      </c>
      <c r="P1375" s="0" t="n">
        <v>0</v>
      </c>
      <c r="Q1375" s="0" t="n">
        <v>0</v>
      </c>
      <c r="R1375" s="0" t="s">
        <v>71</v>
      </c>
    </row>
    <row r="1376" customFormat="false" ht="12.8" hidden="false" customHeight="false" outlineLevel="0" collapsed="false">
      <c r="B1376" s="10" t="b">
        <v>0</v>
      </c>
      <c r="C1376" s="0" t="s">
        <v>145</v>
      </c>
      <c r="D1376" s="0" t="s">
        <v>146</v>
      </c>
      <c r="E1376" s="0" t="s">
        <v>44</v>
      </c>
      <c r="F1376" s="0" t="s">
        <v>43</v>
      </c>
      <c r="G1376" s="0" t="s">
        <v>44</v>
      </c>
      <c r="H1376" s="0" t="n">
        <v>-0.81</v>
      </c>
      <c r="I1376" s="0" t="n">
        <v>281.27164</v>
      </c>
      <c r="J1376" s="0" t="n">
        <v>282.27892</v>
      </c>
      <c r="K1376" s="0" t="n">
        <v>9.256</v>
      </c>
      <c r="L1376" s="0" t="n">
        <v>3741282.02481633</v>
      </c>
      <c r="M1376" s="0" t="n">
        <v>3</v>
      </c>
      <c r="N1376" s="0" t="n">
        <v>0</v>
      </c>
      <c r="O1376" s="0" t="n">
        <v>78.5</v>
      </c>
      <c r="P1376" s="0" t="n">
        <v>49.2</v>
      </c>
      <c r="R1376" s="0" t="s">
        <v>45</v>
      </c>
      <c r="S1376" s="0" t="s">
        <v>45</v>
      </c>
      <c r="T1376" s="0" t="s">
        <v>46</v>
      </c>
      <c r="U1376" s="0" t="s">
        <v>47</v>
      </c>
      <c r="AA1376" s="0" t="n">
        <v>2817220.02698858</v>
      </c>
      <c r="AD1376" s="0" t="n">
        <v>3741282.02481633</v>
      </c>
      <c r="AK1376" s="0" t="n">
        <v>2.8</v>
      </c>
      <c r="AN1376" s="0" t="n">
        <v>3.2</v>
      </c>
    </row>
    <row r="1377" customFormat="false" ht="12.8" hidden="false" customHeight="false" outlineLevel="0" collapsed="false">
      <c r="B1377" s="0" t="s">
        <v>0</v>
      </c>
      <c r="C1377" s="0" t="s">
        <v>1</v>
      </c>
      <c r="D1377" s="0" t="s">
        <v>8</v>
      </c>
      <c r="E1377" s="0" t="s">
        <v>10</v>
      </c>
      <c r="F1377" s="0" t="s">
        <v>20</v>
      </c>
      <c r="G1377" s="0" t="s">
        <v>48</v>
      </c>
      <c r="H1377" s="0" t="s">
        <v>49</v>
      </c>
      <c r="I1377" s="0" t="s">
        <v>50</v>
      </c>
      <c r="J1377" s="0" t="s">
        <v>51</v>
      </c>
      <c r="K1377" s="0" t="s">
        <v>52</v>
      </c>
      <c r="L1377" s="0" t="s">
        <v>53</v>
      </c>
    </row>
    <row r="1378" customFormat="false" ht="12.8" hidden="false" customHeight="false" outlineLevel="0" collapsed="false">
      <c r="C1378" s="10" t="b">
        <v>0</v>
      </c>
      <c r="D1378" s="0" t="n">
        <v>281.27156</v>
      </c>
      <c r="E1378" s="0" t="n">
        <v>9.266</v>
      </c>
      <c r="F1378" s="0" t="s">
        <v>47</v>
      </c>
      <c r="G1378" s="0" t="n">
        <v>0.07</v>
      </c>
      <c r="H1378" s="0" t="n">
        <v>1</v>
      </c>
      <c r="I1378" s="0" t="n">
        <v>2</v>
      </c>
      <c r="J1378" s="0" t="n">
        <v>3917212.93813735</v>
      </c>
      <c r="K1378" s="0" t="n">
        <v>3741282.02481633</v>
      </c>
      <c r="L1378" s="0" t="s">
        <v>73</v>
      </c>
    </row>
    <row r="1379" customFormat="false" ht="12.8" hidden="false" customHeight="false" outlineLevel="0" collapsed="false">
      <c r="C1379" s="0" t="s">
        <v>0</v>
      </c>
      <c r="D1379" s="0" t="s">
        <v>1</v>
      </c>
      <c r="E1379" s="0" t="s">
        <v>55</v>
      </c>
      <c r="F1379" s="0" t="s">
        <v>56</v>
      </c>
      <c r="G1379" s="0" t="s">
        <v>57</v>
      </c>
      <c r="H1379" s="0" t="s">
        <v>9</v>
      </c>
      <c r="I1379" s="0" t="s">
        <v>10</v>
      </c>
      <c r="J1379" s="0" t="s">
        <v>48</v>
      </c>
      <c r="K1379" s="0" t="s">
        <v>58</v>
      </c>
      <c r="L1379" s="0" t="s">
        <v>59</v>
      </c>
      <c r="M1379" s="0" t="s">
        <v>60</v>
      </c>
      <c r="N1379" s="0" t="s">
        <v>61</v>
      </c>
      <c r="O1379" s="0" t="s">
        <v>62</v>
      </c>
      <c r="P1379" s="0" t="s">
        <v>63</v>
      </c>
      <c r="Q1379" s="0" t="s">
        <v>64</v>
      </c>
      <c r="R1379" s="0" t="s">
        <v>53</v>
      </c>
    </row>
    <row r="1380" customFormat="false" ht="12.8" hidden="false" customHeight="false" outlineLevel="0" collapsed="false">
      <c r="D1380" s="10" t="b">
        <v>0</v>
      </c>
      <c r="E1380" s="0" t="s">
        <v>47</v>
      </c>
      <c r="F1380" s="0" t="n">
        <v>1</v>
      </c>
      <c r="G1380" s="0" t="n">
        <v>281.27156</v>
      </c>
      <c r="H1380" s="0" t="n">
        <v>282.27884</v>
      </c>
      <c r="I1380" s="0" t="n">
        <v>9.266</v>
      </c>
      <c r="J1380" s="0" t="n">
        <v>0.07</v>
      </c>
      <c r="K1380" s="0" t="n">
        <v>1</v>
      </c>
      <c r="L1380" s="0" t="n">
        <v>3741282.02481633</v>
      </c>
      <c r="M1380" s="0" t="n">
        <v>95.509</v>
      </c>
      <c r="N1380" s="0" t="n">
        <v>0.525</v>
      </c>
      <c r="O1380" s="0" t="n">
        <v>0.31</v>
      </c>
      <c r="P1380" s="0" t="n">
        <v>0.249</v>
      </c>
      <c r="Q1380" s="0" t="n">
        <v>0.065</v>
      </c>
      <c r="R1380" s="0" t="s">
        <v>73</v>
      </c>
    </row>
    <row r="1381" customFormat="false" ht="12.8" hidden="false" customHeight="false" outlineLevel="0" collapsed="false">
      <c r="D1381" s="10" t="b">
        <v>0</v>
      </c>
      <c r="E1381" s="0" t="s">
        <v>68</v>
      </c>
      <c r="F1381" s="0" t="n">
        <v>1</v>
      </c>
      <c r="G1381" s="0" t="n">
        <v>281.27145</v>
      </c>
      <c r="H1381" s="0" t="n">
        <v>264.26816</v>
      </c>
      <c r="I1381" s="0" t="n">
        <v>9.26</v>
      </c>
      <c r="J1381" s="0" t="n">
        <v>0.02</v>
      </c>
      <c r="K1381" s="0" t="n">
        <v>1</v>
      </c>
      <c r="L1381" s="0" t="n">
        <v>175930.913321016</v>
      </c>
      <c r="M1381" s="0" t="n">
        <v>4.491</v>
      </c>
      <c r="N1381" s="0" t="n">
        <v>0.55</v>
      </c>
      <c r="O1381" s="0" t="n">
        <v>0.286</v>
      </c>
      <c r="P1381" s="0" t="n">
        <v>0</v>
      </c>
      <c r="Q1381" s="0" t="n">
        <v>0.02</v>
      </c>
      <c r="R1381" s="0" t="s">
        <v>73</v>
      </c>
    </row>
    <row r="1382" customFormat="false" ht="12.8" hidden="false" customHeight="false" outlineLevel="0" collapsed="false">
      <c r="C1382" s="10" t="b">
        <v>0</v>
      </c>
      <c r="D1382" s="0" t="n">
        <v>281.27174</v>
      </c>
      <c r="E1382" s="0" t="n">
        <v>9.243</v>
      </c>
      <c r="F1382" s="0" t="s">
        <v>47</v>
      </c>
      <c r="G1382" s="0" t="n">
        <v>0.029</v>
      </c>
      <c r="H1382" s="0" t="n">
        <v>1</v>
      </c>
      <c r="I1382" s="0" t="n">
        <v>2</v>
      </c>
      <c r="J1382" s="0" t="n">
        <v>3004645.0822107</v>
      </c>
      <c r="K1382" s="0" t="n">
        <v>2817220.02698858</v>
      </c>
      <c r="L1382" s="0" t="s">
        <v>71</v>
      </c>
    </row>
    <row r="1383" customFormat="false" ht="12.8" hidden="false" customHeight="false" outlineLevel="0" collapsed="false">
      <c r="C1383" s="0" t="s">
        <v>0</v>
      </c>
      <c r="D1383" s="0" t="s">
        <v>1</v>
      </c>
      <c r="E1383" s="0" t="s">
        <v>55</v>
      </c>
      <c r="F1383" s="0" t="s">
        <v>56</v>
      </c>
      <c r="G1383" s="0" t="s">
        <v>57</v>
      </c>
      <c r="H1383" s="0" t="s">
        <v>9</v>
      </c>
      <c r="I1383" s="0" t="s">
        <v>10</v>
      </c>
      <c r="J1383" s="0" t="s">
        <v>48</v>
      </c>
      <c r="K1383" s="0" t="s">
        <v>58</v>
      </c>
      <c r="L1383" s="0" t="s">
        <v>59</v>
      </c>
      <c r="M1383" s="0" t="s">
        <v>60</v>
      </c>
      <c r="N1383" s="0" t="s">
        <v>61</v>
      </c>
      <c r="O1383" s="0" t="s">
        <v>62</v>
      </c>
      <c r="P1383" s="0" t="s">
        <v>63</v>
      </c>
      <c r="Q1383" s="0" t="s">
        <v>64</v>
      </c>
      <c r="R1383" s="0" t="s">
        <v>53</v>
      </c>
    </row>
    <row r="1384" customFormat="false" ht="12.8" hidden="false" customHeight="false" outlineLevel="0" collapsed="false">
      <c r="D1384" s="10" t="b">
        <v>0</v>
      </c>
      <c r="E1384" s="0" t="s">
        <v>47</v>
      </c>
      <c r="F1384" s="0" t="n">
        <v>1</v>
      </c>
      <c r="G1384" s="0" t="n">
        <v>281.27175</v>
      </c>
      <c r="H1384" s="0" t="n">
        <v>282.27902</v>
      </c>
      <c r="I1384" s="0" t="n">
        <v>9.243</v>
      </c>
      <c r="J1384" s="0" t="n">
        <v>0.029</v>
      </c>
      <c r="K1384" s="0" t="n">
        <v>1</v>
      </c>
      <c r="L1384" s="0" t="n">
        <v>2817220.02698858</v>
      </c>
      <c r="M1384" s="0" t="n">
        <v>93.762</v>
      </c>
      <c r="N1384" s="0" t="n">
        <v>0.263</v>
      </c>
      <c r="O1384" s="0" t="n">
        <v>0.375</v>
      </c>
      <c r="P1384" s="0" t="n">
        <v>0.278</v>
      </c>
      <c r="Q1384" s="0" t="n">
        <v>0.095</v>
      </c>
      <c r="R1384" s="0" t="s">
        <v>71</v>
      </c>
    </row>
    <row r="1385" customFormat="false" ht="12.8" hidden="false" customHeight="false" outlineLevel="0" collapsed="false">
      <c r="D1385" s="10" t="b">
        <v>0</v>
      </c>
      <c r="E1385" s="0" t="s">
        <v>68</v>
      </c>
      <c r="F1385" s="0" t="n">
        <v>1</v>
      </c>
      <c r="G1385" s="0" t="n">
        <v>281.27169</v>
      </c>
      <c r="H1385" s="0" t="n">
        <v>264.2684</v>
      </c>
      <c r="I1385" s="0" t="n">
        <v>9.258</v>
      </c>
      <c r="J1385" s="0" t="n">
        <v>0.019</v>
      </c>
      <c r="K1385" s="0" t="n">
        <v>1</v>
      </c>
      <c r="L1385" s="0" t="n">
        <v>187425.055222126</v>
      </c>
      <c r="M1385" s="0" t="n">
        <v>6.238</v>
      </c>
      <c r="N1385" s="0" t="n">
        <v>0.543</v>
      </c>
      <c r="O1385" s="0" t="n">
        <v>0</v>
      </c>
      <c r="P1385" s="0" t="n">
        <v>0</v>
      </c>
      <c r="Q1385" s="0" t="n">
        <v>0</v>
      </c>
      <c r="R1385" s="0" t="s">
        <v>71</v>
      </c>
    </row>
    <row r="1386" customFormat="false" ht="12.8" hidden="false" customHeight="false" outlineLevel="0" collapsed="false">
      <c r="B1386" s="10" t="b">
        <v>0</v>
      </c>
      <c r="C1386" s="0" t="s">
        <v>150</v>
      </c>
      <c r="D1386" s="0" t="s">
        <v>151</v>
      </c>
      <c r="E1386" s="0" t="s">
        <v>43</v>
      </c>
      <c r="F1386" s="0" t="s">
        <v>43</v>
      </c>
      <c r="G1386" s="0" t="s">
        <v>44</v>
      </c>
      <c r="H1386" s="0" t="n">
        <v>0.23</v>
      </c>
      <c r="I1386" s="0" t="n">
        <v>266.16476</v>
      </c>
      <c r="J1386" s="0" t="n">
        <v>267.17203</v>
      </c>
      <c r="K1386" s="0" t="n">
        <v>1.466</v>
      </c>
      <c r="L1386" s="0" t="n">
        <v>3536646.70597959</v>
      </c>
      <c r="M1386" s="0" t="n">
        <v>3</v>
      </c>
      <c r="N1386" s="0" t="n">
        <v>0</v>
      </c>
      <c r="O1386" s="0" t="n">
        <v>77.1</v>
      </c>
      <c r="P1386" s="0" t="n">
        <v>48.4</v>
      </c>
      <c r="R1386" s="0" t="s">
        <v>45</v>
      </c>
      <c r="S1386" s="0" t="s">
        <v>45</v>
      </c>
      <c r="T1386" s="0" t="s">
        <v>46</v>
      </c>
      <c r="U1386" s="0" t="s">
        <v>47</v>
      </c>
      <c r="V1386" s="0" t="n">
        <v>3135158.31571741</v>
      </c>
      <c r="W1386" s="0" t="n">
        <v>3238832.03032634</v>
      </c>
      <c r="AD1386" s="0" t="n">
        <v>2859176.10372138</v>
      </c>
      <c r="AE1386" s="0" t="n">
        <v>3536646.70597959</v>
      </c>
      <c r="AF1386" s="0" t="n">
        <v>7.2</v>
      </c>
      <c r="AG1386" s="0" t="n">
        <v>6.1</v>
      </c>
      <c r="AN1386" s="0" t="n">
        <v>3.4</v>
      </c>
      <c r="AO1386" s="0" t="n">
        <v>6.6</v>
      </c>
    </row>
    <row r="1387" customFormat="false" ht="12.8" hidden="false" customHeight="false" outlineLevel="0" collapsed="false">
      <c r="B1387" s="0" t="s">
        <v>0</v>
      </c>
      <c r="C1387" s="0" t="s">
        <v>1</v>
      </c>
      <c r="D1387" s="0" t="s">
        <v>8</v>
      </c>
      <c r="E1387" s="0" t="s">
        <v>10</v>
      </c>
      <c r="F1387" s="0" t="s">
        <v>20</v>
      </c>
      <c r="G1387" s="0" t="s">
        <v>48</v>
      </c>
      <c r="H1387" s="0" t="s">
        <v>49</v>
      </c>
      <c r="I1387" s="0" t="s">
        <v>50</v>
      </c>
      <c r="J1387" s="0" t="s">
        <v>51</v>
      </c>
      <c r="K1387" s="0" t="s">
        <v>52</v>
      </c>
      <c r="L1387" s="0" t="s">
        <v>53</v>
      </c>
    </row>
    <row r="1388" customFormat="false" ht="12.8" hidden="false" customHeight="false" outlineLevel="0" collapsed="false">
      <c r="C1388" s="10" t="b">
        <v>0</v>
      </c>
      <c r="D1388" s="0" t="n">
        <v>266.16472</v>
      </c>
      <c r="E1388" s="0" t="n">
        <v>1.458</v>
      </c>
      <c r="F1388" s="0" t="s">
        <v>47</v>
      </c>
      <c r="G1388" s="0" t="n">
        <v>0.098</v>
      </c>
      <c r="H1388" s="0" t="n">
        <v>2</v>
      </c>
      <c r="I1388" s="0" t="n">
        <v>1</v>
      </c>
      <c r="J1388" s="0" t="n">
        <v>3536646.70597959</v>
      </c>
      <c r="K1388" s="0" t="n">
        <v>3536646.70597959</v>
      </c>
      <c r="L1388" s="0" t="s">
        <v>76</v>
      </c>
    </row>
    <row r="1389" customFormat="false" ht="12.8" hidden="false" customHeight="false" outlineLevel="0" collapsed="false">
      <c r="C1389" s="0" t="s">
        <v>0</v>
      </c>
      <c r="D1389" s="0" t="s">
        <v>1</v>
      </c>
      <c r="E1389" s="0" t="s">
        <v>55</v>
      </c>
      <c r="F1389" s="0" t="s">
        <v>56</v>
      </c>
      <c r="G1389" s="0" t="s">
        <v>57</v>
      </c>
      <c r="H1389" s="0" t="s">
        <v>9</v>
      </c>
      <c r="I1389" s="0" t="s">
        <v>10</v>
      </c>
      <c r="J1389" s="0" t="s">
        <v>48</v>
      </c>
      <c r="K1389" s="0" t="s">
        <v>58</v>
      </c>
      <c r="L1389" s="0" t="s">
        <v>59</v>
      </c>
      <c r="M1389" s="0" t="s">
        <v>60</v>
      </c>
      <c r="N1389" s="0" t="s">
        <v>61</v>
      </c>
      <c r="O1389" s="0" t="s">
        <v>62</v>
      </c>
      <c r="P1389" s="0" t="s">
        <v>63</v>
      </c>
      <c r="Q1389" s="0" t="s">
        <v>64</v>
      </c>
      <c r="R1389" s="0" t="s">
        <v>53</v>
      </c>
    </row>
    <row r="1390" customFormat="false" ht="12.8" hidden="false" customHeight="false" outlineLevel="0" collapsed="false">
      <c r="D1390" s="10" t="b">
        <v>0</v>
      </c>
      <c r="E1390" s="0" t="s">
        <v>47</v>
      </c>
      <c r="F1390" s="0" t="n">
        <v>1</v>
      </c>
      <c r="G1390" s="0" t="n">
        <v>266.16472</v>
      </c>
      <c r="H1390" s="0" t="n">
        <v>267.172</v>
      </c>
      <c r="I1390" s="0" t="n">
        <v>1.458</v>
      </c>
      <c r="J1390" s="0" t="n">
        <v>0.098</v>
      </c>
      <c r="K1390" s="0" t="n">
        <v>2</v>
      </c>
      <c r="L1390" s="0" t="n">
        <v>3536646.70597959</v>
      </c>
      <c r="M1390" s="0" t="n">
        <v>100</v>
      </c>
      <c r="N1390" s="0" t="n">
        <v>0.345</v>
      </c>
      <c r="O1390" s="0" t="n">
        <v>0.048</v>
      </c>
      <c r="P1390" s="0" t="n">
        <v>0.111</v>
      </c>
      <c r="Q1390" s="0" t="n">
        <v>0.011</v>
      </c>
      <c r="R1390" s="0" t="s">
        <v>76</v>
      </c>
    </row>
    <row r="1391" customFormat="false" ht="12.8" hidden="false" customHeight="false" outlineLevel="0" collapsed="false">
      <c r="C1391" s="10" t="b">
        <v>0</v>
      </c>
      <c r="D1391" s="0" t="n">
        <v>266.16481</v>
      </c>
      <c r="E1391" s="0" t="n">
        <v>1.462</v>
      </c>
      <c r="F1391" s="0" t="s">
        <v>47</v>
      </c>
      <c r="G1391" s="0" t="n">
        <v>0.115</v>
      </c>
      <c r="H1391" s="0" t="n">
        <v>2</v>
      </c>
      <c r="I1391" s="0" t="n">
        <v>1</v>
      </c>
      <c r="J1391" s="0" t="n">
        <v>3238832.03032634</v>
      </c>
      <c r="K1391" s="0" t="n">
        <v>3238832.03032634</v>
      </c>
      <c r="L1391" s="0" t="s">
        <v>75</v>
      </c>
    </row>
    <row r="1392" customFormat="false" ht="12.8" hidden="false" customHeight="false" outlineLevel="0" collapsed="false">
      <c r="C1392" s="0" t="s">
        <v>0</v>
      </c>
      <c r="D1392" s="0" t="s">
        <v>1</v>
      </c>
      <c r="E1392" s="0" t="s">
        <v>55</v>
      </c>
      <c r="F1392" s="0" t="s">
        <v>56</v>
      </c>
      <c r="G1392" s="0" t="s">
        <v>57</v>
      </c>
      <c r="H1392" s="0" t="s">
        <v>9</v>
      </c>
      <c r="I1392" s="0" t="s">
        <v>10</v>
      </c>
      <c r="J1392" s="0" t="s">
        <v>48</v>
      </c>
      <c r="K1392" s="0" t="s">
        <v>58</v>
      </c>
      <c r="L1392" s="0" t="s">
        <v>59</v>
      </c>
      <c r="M1392" s="0" t="s">
        <v>60</v>
      </c>
      <c r="N1392" s="0" t="s">
        <v>61</v>
      </c>
      <c r="O1392" s="0" t="s">
        <v>62</v>
      </c>
      <c r="P1392" s="0" t="s">
        <v>63</v>
      </c>
      <c r="Q1392" s="0" t="s">
        <v>64</v>
      </c>
      <c r="R1392" s="0" t="s">
        <v>53</v>
      </c>
    </row>
    <row r="1393" customFormat="false" ht="12.8" hidden="false" customHeight="false" outlineLevel="0" collapsed="false">
      <c r="D1393" s="10" t="b">
        <v>0</v>
      </c>
      <c r="E1393" s="0" t="s">
        <v>47</v>
      </c>
      <c r="F1393" s="0" t="n">
        <v>1</v>
      </c>
      <c r="G1393" s="0" t="n">
        <v>266.16481</v>
      </c>
      <c r="H1393" s="0" t="n">
        <v>267.17209</v>
      </c>
      <c r="I1393" s="0" t="n">
        <v>1.462</v>
      </c>
      <c r="J1393" s="0" t="n">
        <v>0.115</v>
      </c>
      <c r="K1393" s="0" t="n">
        <v>2</v>
      </c>
      <c r="L1393" s="0" t="n">
        <v>3238832.03032634</v>
      </c>
      <c r="M1393" s="0" t="n">
        <v>100</v>
      </c>
      <c r="N1393" s="0" t="n">
        <v>0.418</v>
      </c>
      <c r="O1393" s="0" t="n">
        <v>0.083</v>
      </c>
      <c r="P1393" s="0" t="n">
        <v>0.098</v>
      </c>
      <c r="Q1393" s="0" t="n">
        <v>0.014</v>
      </c>
      <c r="R1393" s="0" t="s">
        <v>75</v>
      </c>
    </row>
    <row r="1394" customFormat="false" ht="12.8" hidden="false" customHeight="false" outlineLevel="0" collapsed="false">
      <c r="C1394" s="10" t="b">
        <v>0</v>
      </c>
      <c r="D1394" s="0" t="n">
        <v>266.16475</v>
      </c>
      <c r="E1394" s="0" t="n">
        <v>1.459</v>
      </c>
      <c r="F1394" s="0" t="s">
        <v>47</v>
      </c>
      <c r="G1394" s="0" t="n">
        <v>0.11</v>
      </c>
      <c r="H1394" s="0" t="n">
        <v>2</v>
      </c>
      <c r="I1394" s="0" t="n">
        <v>1</v>
      </c>
      <c r="J1394" s="0" t="n">
        <v>3135158.31571741</v>
      </c>
      <c r="K1394" s="0" t="n">
        <v>3135158.31571741</v>
      </c>
      <c r="L1394" s="0" t="s">
        <v>77</v>
      </c>
    </row>
    <row r="1395" customFormat="false" ht="12.8" hidden="false" customHeight="false" outlineLevel="0" collapsed="false">
      <c r="C1395" s="0" t="s">
        <v>0</v>
      </c>
      <c r="D1395" s="0" t="s">
        <v>1</v>
      </c>
      <c r="E1395" s="0" t="s">
        <v>55</v>
      </c>
      <c r="F1395" s="0" t="s">
        <v>56</v>
      </c>
      <c r="G1395" s="0" t="s">
        <v>57</v>
      </c>
      <c r="H1395" s="0" t="s">
        <v>9</v>
      </c>
      <c r="I1395" s="0" t="s">
        <v>10</v>
      </c>
      <c r="J1395" s="0" t="s">
        <v>48</v>
      </c>
      <c r="K1395" s="0" t="s">
        <v>58</v>
      </c>
      <c r="L1395" s="0" t="s">
        <v>59</v>
      </c>
      <c r="M1395" s="0" t="s">
        <v>60</v>
      </c>
      <c r="N1395" s="0" t="s">
        <v>61</v>
      </c>
      <c r="O1395" s="0" t="s">
        <v>62</v>
      </c>
      <c r="P1395" s="0" t="s">
        <v>63</v>
      </c>
      <c r="Q1395" s="0" t="s">
        <v>64</v>
      </c>
      <c r="R1395" s="0" t="s">
        <v>53</v>
      </c>
    </row>
    <row r="1396" customFormat="false" ht="12.8" hidden="false" customHeight="false" outlineLevel="0" collapsed="false">
      <c r="D1396" s="10" t="b">
        <v>0</v>
      </c>
      <c r="E1396" s="0" t="s">
        <v>47</v>
      </c>
      <c r="F1396" s="0" t="n">
        <v>1</v>
      </c>
      <c r="G1396" s="0" t="n">
        <v>266.16475</v>
      </c>
      <c r="H1396" s="0" t="n">
        <v>267.17203</v>
      </c>
      <c r="I1396" s="0" t="n">
        <v>1.459</v>
      </c>
      <c r="J1396" s="0" t="n">
        <v>0.11</v>
      </c>
      <c r="K1396" s="0" t="n">
        <v>2</v>
      </c>
      <c r="L1396" s="0" t="n">
        <v>3135158.31571741</v>
      </c>
      <c r="M1396" s="0" t="n">
        <v>100</v>
      </c>
      <c r="N1396" s="0" t="n">
        <v>0.299</v>
      </c>
      <c r="O1396" s="0" t="n">
        <v>0</v>
      </c>
      <c r="P1396" s="0" t="n">
        <v>0.04</v>
      </c>
      <c r="Q1396" s="0" t="n">
        <v>0.006</v>
      </c>
      <c r="R1396" s="0" t="s">
        <v>77</v>
      </c>
    </row>
    <row r="1397" customFormat="false" ht="12.8" hidden="false" customHeight="false" outlineLevel="0" collapsed="false">
      <c r="C1397" s="10" t="b">
        <v>0</v>
      </c>
      <c r="D1397" s="0" t="n">
        <v>266.16475</v>
      </c>
      <c r="E1397" s="0" t="n">
        <v>1.487</v>
      </c>
      <c r="F1397" s="0" t="s">
        <v>47</v>
      </c>
      <c r="G1397" s="0" t="n">
        <v>0.113</v>
      </c>
      <c r="H1397" s="0" t="n">
        <v>2</v>
      </c>
      <c r="I1397" s="0" t="n">
        <v>1</v>
      </c>
      <c r="J1397" s="0" t="n">
        <v>2859176.10372138</v>
      </c>
      <c r="K1397" s="0" t="n">
        <v>2859176.10372138</v>
      </c>
      <c r="L1397" s="0" t="s">
        <v>73</v>
      </c>
    </row>
    <row r="1398" customFormat="false" ht="12.8" hidden="false" customHeight="false" outlineLevel="0" collapsed="false">
      <c r="C1398" s="0" t="s">
        <v>0</v>
      </c>
      <c r="D1398" s="0" t="s">
        <v>1</v>
      </c>
      <c r="E1398" s="0" t="s">
        <v>55</v>
      </c>
      <c r="F1398" s="0" t="s">
        <v>56</v>
      </c>
      <c r="G1398" s="0" t="s">
        <v>57</v>
      </c>
      <c r="H1398" s="0" t="s">
        <v>9</v>
      </c>
      <c r="I1398" s="0" t="s">
        <v>10</v>
      </c>
      <c r="J1398" s="0" t="s">
        <v>48</v>
      </c>
      <c r="K1398" s="0" t="s">
        <v>58</v>
      </c>
      <c r="L1398" s="0" t="s">
        <v>59</v>
      </c>
      <c r="M1398" s="0" t="s">
        <v>60</v>
      </c>
      <c r="N1398" s="0" t="s">
        <v>61</v>
      </c>
      <c r="O1398" s="0" t="s">
        <v>62</v>
      </c>
      <c r="P1398" s="0" t="s">
        <v>63</v>
      </c>
      <c r="Q1398" s="0" t="s">
        <v>64</v>
      </c>
      <c r="R1398" s="0" t="s">
        <v>53</v>
      </c>
    </row>
    <row r="1399" customFormat="false" ht="12.8" hidden="false" customHeight="false" outlineLevel="0" collapsed="false">
      <c r="D1399" s="10" t="b">
        <v>0</v>
      </c>
      <c r="E1399" s="0" t="s">
        <v>47</v>
      </c>
      <c r="F1399" s="0" t="n">
        <v>1</v>
      </c>
      <c r="G1399" s="0" t="n">
        <v>266.16475</v>
      </c>
      <c r="H1399" s="0" t="n">
        <v>267.17203</v>
      </c>
      <c r="I1399" s="0" t="n">
        <v>1.487</v>
      </c>
      <c r="J1399" s="0" t="n">
        <v>0.113</v>
      </c>
      <c r="K1399" s="0" t="n">
        <v>2</v>
      </c>
      <c r="L1399" s="0" t="n">
        <v>2859176.10372138</v>
      </c>
      <c r="M1399" s="0" t="n">
        <v>100</v>
      </c>
      <c r="N1399" s="0" t="n">
        <v>0.486</v>
      </c>
      <c r="O1399" s="0" t="n">
        <v>0.32</v>
      </c>
      <c r="P1399" s="0" t="n">
        <v>0.226</v>
      </c>
      <c r="Q1399" s="0" t="n">
        <v>0.044</v>
      </c>
      <c r="R1399" s="0" t="s">
        <v>73</v>
      </c>
    </row>
    <row r="1400" customFormat="false" ht="12.8" hidden="false" customHeight="false" outlineLevel="0" collapsed="false">
      <c r="B1400" s="10" t="b">
        <v>0</v>
      </c>
      <c r="C1400" s="0" t="s">
        <v>152</v>
      </c>
      <c r="D1400" s="0" t="s">
        <v>153</v>
      </c>
      <c r="E1400" s="0" t="s">
        <v>80</v>
      </c>
      <c r="F1400" s="0" t="s">
        <v>43</v>
      </c>
      <c r="G1400" s="0" t="s">
        <v>44</v>
      </c>
      <c r="H1400" s="0" t="n">
        <v>-0.37</v>
      </c>
      <c r="I1400" s="0" t="n">
        <v>428.32889</v>
      </c>
      <c r="J1400" s="0" t="n">
        <v>429.33616</v>
      </c>
      <c r="K1400" s="0" t="n">
        <v>5.197</v>
      </c>
      <c r="L1400" s="0" t="n">
        <v>3191832.7536921</v>
      </c>
      <c r="M1400" s="0" t="n">
        <v>1</v>
      </c>
      <c r="N1400" s="0" t="n">
        <v>0</v>
      </c>
      <c r="O1400" s="0" t="n">
        <v>66.6</v>
      </c>
      <c r="P1400" s="0" t="n">
        <v>8.3</v>
      </c>
      <c r="R1400" s="0" t="s">
        <v>45</v>
      </c>
      <c r="S1400" s="0" t="s">
        <v>45</v>
      </c>
      <c r="T1400" s="0" t="s">
        <v>46</v>
      </c>
      <c r="U1400" s="0" t="s">
        <v>47</v>
      </c>
      <c r="X1400" s="0" t="n">
        <v>2098230.71942809</v>
      </c>
      <c r="Y1400" s="0" t="n">
        <v>2674348.39845844</v>
      </c>
      <c r="Z1400" s="0" t="n">
        <v>2641084.85053846</v>
      </c>
      <c r="AA1400" s="0" t="n">
        <v>3191832.7536921</v>
      </c>
      <c r="AB1400" s="0" t="n">
        <v>2807940.0546893</v>
      </c>
      <c r="AC1400" s="0" t="n">
        <v>3106061.612436</v>
      </c>
      <c r="AH1400" s="0" t="n">
        <v>4.5</v>
      </c>
      <c r="AI1400" s="0" t="n">
        <v>2.3</v>
      </c>
      <c r="AJ1400" s="0" t="n">
        <v>5</v>
      </c>
      <c r="AK1400" s="0" t="n">
        <v>4.5</v>
      </c>
      <c r="AL1400" s="0" t="n">
        <v>5</v>
      </c>
      <c r="AM1400" s="0" t="n">
        <v>3.4</v>
      </c>
    </row>
    <row r="1401" customFormat="false" ht="12.8" hidden="false" customHeight="false" outlineLevel="0" collapsed="false">
      <c r="B1401" s="0" t="s">
        <v>0</v>
      </c>
      <c r="C1401" s="0" t="s">
        <v>1</v>
      </c>
      <c r="D1401" s="0" t="s">
        <v>8</v>
      </c>
      <c r="E1401" s="0" t="s">
        <v>10</v>
      </c>
      <c r="F1401" s="0" t="s">
        <v>20</v>
      </c>
      <c r="G1401" s="0" t="s">
        <v>48</v>
      </c>
      <c r="H1401" s="0" t="s">
        <v>49</v>
      </c>
      <c r="I1401" s="0" t="s">
        <v>50</v>
      </c>
      <c r="J1401" s="0" t="s">
        <v>51</v>
      </c>
      <c r="K1401" s="0" t="s">
        <v>52</v>
      </c>
      <c r="L1401" s="0" t="s">
        <v>53</v>
      </c>
    </row>
    <row r="1402" customFormat="false" ht="12.8" hidden="false" customHeight="false" outlineLevel="0" collapsed="false">
      <c r="C1402" s="10" t="b">
        <v>0</v>
      </c>
      <c r="D1402" s="0" t="n">
        <v>428.32872</v>
      </c>
      <c r="E1402" s="0" t="n">
        <v>5.192</v>
      </c>
      <c r="F1402" s="0" t="s">
        <v>47</v>
      </c>
      <c r="G1402" s="0" t="n">
        <v>0.032</v>
      </c>
      <c r="H1402" s="0" t="n">
        <v>2</v>
      </c>
      <c r="I1402" s="0" t="n">
        <v>1</v>
      </c>
      <c r="J1402" s="0" t="n">
        <v>3191832.7536921</v>
      </c>
      <c r="K1402" s="0" t="n">
        <v>3191832.7536921</v>
      </c>
      <c r="L1402" s="0" t="s">
        <v>71</v>
      </c>
    </row>
    <row r="1403" customFormat="false" ht="12.8" hidden="false" customHeight="false" outlineLevel="0" collapsed="false">
      <c r="C1403" s="0" t="s">
        <v>0</v>
      </c>
      <c r="D1403" s="0" t="s">
        <v>1</v>
      </c>
      <c r="E1403" s="0" t="s">
        <v>55</v>
      </c>
      <c r="F1403" s="0" t="s">
        <v>56</v>
      </c>
      <c r="G1403" s="0" t="s">
        <v>57</v>
      </c>
      <c r="H1403" s="0" t="s">
        <v>9</v>
      </c>
      <c r="I1403" s="0" t="s">
        <v>10</v>
      </c>
      <c r="J1403" s="0" t="s">
        <v>48</v>
      </c>
      <c r="K1403" s="0" t="s">
        <v>58</v>
      </c>
      <c r="L1403" s="0" t="s">
        <v>59</v>
      </c>
      <c r="M1403" s="0" t="s">
        <v>60</v>
      </c>
      <c r="N1403" s="0" t="s">
        <v>61</v>
      </c>
      <c r="O1403" s="0" t="s">
        <v>62</v>
      </c>
      <c r="P1403" s="0" t="s">
        <v>63</v>
      </c>
      <c r="Q1403" s="0" t="s">
        <v>64</v>
      </c>
      <c r="R1403" s="0" t="s">
        <v>53</v>
      </c>
    </row>
    <row r="1404" customFormat="false" ht="12.8" hidden="false" customHeight="false" outlineLevel="0" collapsed="false">
      <c r="D1404" s="10" t="b">
        <v>0</v>
      </c>
      <c r="E1404" s="0" t="s">
        <v>47</v>
      </c>
      <c r="F1404" s="0" t="n">
        <v>1</v>
      </c>
      <c r="G1404" s="0" t="n">
        <v>428.32872</v>
      </c>
      <c r="H1404" s="0" t="n">
        <v>429.336</v>
      </c>
      <c r="I1404" s="0" t="n">
        <v>5.192</v>
      </c>
      <c r="J1404" s="0" t="n">
        <v>0.032</v>
      </c>
      <c r="K1404" s="0" t="n">
        <v>2</v>
      </c>
      <c r="L1404" s="0" t="n">
        <v>3191832.7536921</v>
      </c>
      <c r="M1404" s="0" t="n">
        <v>100</v>
      </c>
      <c r="N1404" s="0" t="n">
        <v>0.268</v>
      </c>
      <c r="O1404" s="0" t="n">
        <v>0.24</v>
      </c>
      <c r="P1404" s="0" t="n">
        <v>0.268</v>
      </c>
      <c r="Q1404" s="0" t="n">
        <v>0.042</v>
      </c>
      <c r="R1404" s="0" t="s">
        <v>71</v>
      </c>
    </row>
    <row r="1405" customFormat="false" ht="12.8" hidden="false" customHeight="false" outlineLevel="0" collapsed="false">
      <c r="C1405" s="10" t="b">
        <v>0</v>
      </c>
      <c r="D1405" s="0" t="n">
        <v>428.32912</v>
      </c>
      <c r="E1405" s="0" t="n">
        <v>5.184</v>
      </c>
      <c r="F1405" s="0" t="s">
        <v>47</v>
      </c>
      <c r="G1405" s="0" t="n">
        <v>0.036</v>
      </c>
      <c r="H1405" s="0" t="n">
        <v>2</v>
      </c>
      <c r="I1405" s="0" t="n">
        <v>1</v>
      </c>
      <c r="J1405" s="0" t="n">
        <v>3106061.612436</v>
      </c>
      <c r="K1405" s="0" t="n">
        <v>3106061.612436</v>
      </c>
      <c r="L1405" s="0" t="s">
        <v>72</v>
      </c>
    </row>
    <row r="1406" customFormat="false" ht="12.8" hidden="false" customHeight="false" outlineLevel="0" collapsed="false">
      <c r="C1406" s="0" t="s">
        <v>0</v>
      </c>
      <c r="D1406" s="0" t="s">
        <v>1</v>
      </c>
      <c r="E1406" s="0" t="s">
        <v>55</v>
      </c>
      <c r="F1406" s="0" t="s">
        <v>56</v>
      </c>
      <c r="G1406" s="0" t="s">
        <v>57</v>
      </c>
      <c r="H1406" s="0" t="s">
        <v>9</v>
      </c>
      <c r="I1406" s="0" t="s">
        <v>10</v>
      </c>
      <c r="J1406" s="0" t="s">
        <v>48</v>
      </c>
      <c r="K1406" s="0" t="s">
        <v>58</v>
      </c>
      <c r="L1406" s="0" t="s">
        <v>59</v>
      </c>
      <c r="M1406" s="0" t="s">
        <v>60</v>
      </c>
      <c r="N1406" s="0" t="s">
        <v>61</v>
      </c>
      <c r="O1406" s="0" t="s">
        <v>62</v>
      </c>
      <c r="P1406" s="0" t="s">
        <v>63</v>
      </c>
      <c r="Q1406" s="0" t="s">
        <v>64</v>
      </c>
      <c r="R1406" s="0" t="s">
        <v>53</v>
      </c>
    </row>
    <row r="1407" customFormat="false" ht="12.8" hidden="false" customHeight="false" outlineLevel="0" collapsed="false">
      <c r="D1407" s="10" t="b">
        <v>0</v>
      </c>
      <c r="E1407" s="0" t="s">
        <v>47</v>
      </c>
      <c r="F1407" s="0" t="n">
        <v>1</v>
      </c>
      <c r="G1407" s="0" t="n">
        <v>428.32912</v>
      </c>
      <c r="H1407" s="0" t="n">
        <v>429.3364</v>
      </c>
      <c r="I1407" s="0" t="n">
        <v>5.184</v>
      </c>
      <c r="J1407" s="0" t="n">
        <v>0.036</v>
      </c>
      <c r="K1407" s="0" t="n">
        <v>2</v>
      </c>
      <c r="L1407" s="0" t="n">
        <v>3106061.612436</v>
      </c>
      <c r="M1407" s="0" t="n">
        <v>100</v>
      </c>
      <c r="N1407" s="0" t="n">
        <v>0.268</v>
      </c>
      <c r="O1407" s="0" t="n">
        <v>0.25</v>
      </c>
      <c r="P1407" s="0" t="n">
        <v>0.402</v>
      </c>
      <c r="Q1407" s="0" t="n">
        <v>0.065</v>
      </c>
      <c r="R1407" s="0" t="s">
        <v>72</v>
      </c>
    </row>
    <row r="1408" customFormat="false" ht="12.8" hidden="false" customHeight="false" outlineLevel="0" collapsed="false">
      <c r="C1408" s="10" t="b">
        <v>0</v>
      </c>
      <c r="D1408" s="0" t="n">
        <v>428.32873</v>
      </c>
      <c r="E1408" s="0" t="n">
        <v>5.207</v>
      </c>
      <c r="F1408" s="0" t="s">
        <v>47</v>
      </c>
      <c r="G1408" s="0" t="n">
        <v>0.039</v>
      </c>
      <c r="H1408" s="0" t="n">
        <v>2</v>
      </c>
      <c r="I1408" s="0" t="n">
        <v>2</v>
      </c>
      <c r="J1408" s="0" t="n">
        <v>3097308.6397448</v>
      </c>
      <c r="K1408" s="0" t="n">
        <v>2807940.0546893</v>
      </c>
      <c r="L1408" s="0" t="s">
        <v>70</v>
      </c>
    </row>
    <row r="1409" customFormat="false" ht="12.8" hidden="false" customHeight="false" outlineLevel="0" collapsed="false">
      <c r="C1409" s="0" t="s">
        <v>0</v>
      </c>
      <c r="D1409" s="0" t="s">
        <v>1</v>
      </c>
      <c r="E1409" s="0" t="s">
        <v>55</v>
      </c>
      <c r="F1409" s="0" t="s">
        <v>56</v>
      </c>
      <c r="G1409" s="0" t="s">
        <v>57</v>
      </c>
      <c r="H1409" s="0" t="s">
        <v>9</v>
      </c>
      <c r="I1409" s="0" t="s">
        <v>10</v>
      </c>
      <c r="J1409" s="0" t="s">
        <v>48</v>
      </c>
      <c r="K1409" s="0" t="s">
        <v>58</v>
      </c>
      <c r="L1409" s="0" t="s">
        <v>59</v>
      </c>
      <c r="M1409" s="0" t="s">
        <v>60</v>
      </c>
      <c r="N1409" s="0" t="s">
        <v>61</v>
      </c>
      <c r="O1409" s="0" t="s">
        <v>62</v>
      </c>
      <c r="P1409" s="0" t="s">
        <v>63</v>
      </c>
      <c r="Q1409" s="0" t="s">
        <v>64</v>
      </c>
      <c r="R1409" s="0" t="s">
        <v>53</v>
      </c>
    </row>
    <row r="1410" customFormat="false" ht="12.8" hidden="false" customHeight="false" outlineLevel="0" collapsed="false">
      <c r="D1410" s="10" t="b">
        <v>0</v>
      </c>
      <c r="E1410" s="0" t="s">
        <v>47</v>
      </c>
      <c r="F1410" s="0" t="n">
        <v>1</v>
      </c>
      <c r="G1410" s="0" t="n">
        <v>428.32869</v>
      </c>
      <c r="H1410" s="0" t="n">
        <v>429.33597</v>
      </c>
      <c r="I1410" s="0" t="n">
        <v>5.207</v>
      </c>
      <c r="J1410" s="0" t="n">
        <v>0.039</v>
      </c>
      <c r="K1410" s="0" t="n">
        <v>2</v>
      </c>
      <c r="L1410" s="0" t="n">
        <v>2807940.0546893</v>
      </c>
      <c r="M1410" s="0" t="n">
        <v>90.657</v>
      </c>
      <c r="N1410" s="0" t="n">
        <v>0.324</v>
      </c>
      <c r="O1410" s="0" t="n">
        <v>0.24</v>
      </c>
      <c r="P1410" s="0" t="n">
        <v>0.138</v>
      </c>
      <c r="Q1410" s="0" t="n">
        <v>0.026</v>
      </c>
      <c r="R1410" s="0" t="s">
        <v>70</v>
      </c>
    </row>
    <row r="1411" customFormat="false" ht="12.8" hidden="false" customHeight="false" outlineLevel="0" collapsed="false">
      <c r="D1411" s="10" t="b">
        <v>0</v>
      </c>
      <c r="E1411" s="0" t="s">
        <v>68</v>
      </c>
      <c r="F1411" s="0" t="n">
        <v>1</v>
      </c>
      <c r="G1411" s="0" t="n">
        <v>428.32915</v>
      </c>
      <c r="H1411" s="0" t="n">
        <v>411.32587</v>
      </c>
      <c r="I1411" s="0" t="n">
        <v>5.207</v>
      </c>
      <c r="J1411" s="0" t="n">
        <v>0.012</v>
      </c>
      <c r="K1411" s="0" t="n">
        <v>1</v>
      </c>
      <c r="L1411" s="0" t="n">
        <v>289368.585055503</v>
      </c>
      <c r="M1411" s="0" t="n">
        <v>9.343</v>
      </c>
      <c r="N1411" s="0" t="n">
        <v>0.244</v>
      </c>
      <c r="O1411" s="0" t="n">
        <v>0.1</v>
      </c>
      <c r="P1411" s="0" t="n">
        <v>0.448</v>
      </c>
      <c r="Q1411" s="0" t="n">
        <v>0.09</v>
      </c>
      <c r="R1411" s="0" t="s">
        <v>70</v>
      </c>
    </row>
    <row r="1412" customFormat="false" ht="12.8" hidden="false" customHeight="false" outlineLevel="0" collapsed="false">
      <c r="C1412" s="10" t="b">
        <v>0</v>
      </c>
      <c r="D1412" s="0" t="n">
        <v>428.3286</v>
      </c>
      <c r="E1412" s="0" t="n">
        <v>5.195</v>
      </c>
      <c r="F1412" s="0" t="s">
        <v>47</v>
      </c>
      <c r="G1412" s="0" t="n">
        <v>0.042</v>
      </c>
      <c r="H1412" s="0" t="n">
        <v>2</v>
      </c>
      <c r="I1412" s="0" t="n">
        <v>1</v>
      </c>
      <c r="J1412" s="0" t="n">
        <v>2674348.39845844</v>
      </c>
      <c r="K1412" s="0" t="n">
        <v>2674348.39845844</v>
      </c>
      <c r="L1412" s="0" t="s">
        <v>69</v>
      </c>
    </row>
    <row r="1413" customFormat="false" ht="12.8" hidden="false" customHeight="false" outlineLevel="0" collapsed="false">
      <c r="C1413" s="0" t="s">
        <v>0</v>
      </c>
      <c r="D1413" s="0" t="s">
        <v>1</v>
      </c>
      <c r="E1413" s="0" t="s">
        <v>55</v>
      </c>
      <c r="F1413" s="0" t="s">
        <v>56</v>
      </c>
      <c r="G1413" s="0" t="s">
        <v>57</v>
      </c>
      <c r="H1413" s="0" t="s">
        <v>9</v>
      </c>
      <c r="I1413" s="0" t="s">
        <v>10</v>
      </c>
      <c r="J1413" s="0" t="s">
        <v>48</v>
      </c>
      <c r="K1413" s="0" t="s">
        <v>58</v>
      </c>
      <c r="L1413" s="0" t="s">
        <v>59</v>
      </c>
      <c r="M1413" s="0" t="s">
        <v>60</v>
      </c>
      <c r="N1413" s="0" t="s">
        <v>61</v>
      </c>
      <c r="O1413" s="0" t="s">
        <v>62</v>
      </c>
      <c r="P1413" s="0" t="s">
        <v>63</v>
      </c>
      <c r="Q1413" s="0" t="s">
        <v>64</v>
      </c>
      <c r="R1413" s="0" t="s">
        <v>53</v>
      </c>
    </row>
    <row r="1414" customFormat="false" ht="12.8" hidden="false" customHeight="false" outlineLevel="0" collapsed="false">
      <c r="D1414" s="10" t="b">
        <v>0</v>
      </c>
      <c r="E1414" s="0" t="s">
        <v>47</v>
      </c>
      <c r="F1414" s="0" t="n">
        <v>1</v>
      </c>
      <c r="G1414" s="0" t="n">
        <v>428.3286</v>
      </c>
      <c r="H1414" s="0" t="n">
        <v>429.33588</v>
      </c>
      <c r="I1414" s="0" t="n">
        <v>5.195</v>
      </c>
      <c r="J1414" s="0" t="n">
        <v>0.042</v>
      </c>
      <c r="K1414" s="0" t="n">
        <v>2</v>
      </c>
      <c r="L1414" s="0" t="n">
        <v>2674348.39845844</v>
      </c>
      <c r="M1414" s="0" t="n">
        <v>100</v>
      </c>
      <c r="N1414" s="0" t="n">
        <v>0.474</v>
      </c>
      <c r="O1414" s="0" t="n">
        <v>0.158</v>
      </c>
      <c r="P1414" s="0" t="n">
        <v>0.405</v>
      </c>
      <c r="Q1414" s="0" t="n">
        <v>0.1</v>
      </c>
      <c r="R1414" s="0" t="s">
        <v>69</v>
      </c>
    </row>
    <row r="1415" customFormat="false" ht="12.8" hidden="false" customHeight="false" outlineLevel="0" collapsed="false">
      <c r="C1415" s="10" t="b">
        <v>0</v>
      </c>
      <c r="D1415" s="0" t="n">
        <v>428.32921</v>
      </c>
      <c r="E1415" s="0" t="n">
        <v>5.197</v>
      </c>
      <c r="F1415" s="0" t="s">
        <v>47</v>
      </c>
      <c r="G1415" s="0" t="n">
        <v>0.036</v>
      </c>
      <c r="H1415" s="0" t="n">
        <v>2</v>
      </c>
      <c r="I1415" s="0" t="n">
        <v>1</v>
      </c>
      <c r="J1415" s="0" t="n">
        <v>2641084.85053846</v>
      </c>
      <c r="K1415" s="0" t="n">
        <v>2641084.85053846</v>
      </c>
      <c r="L1415" s="0" t="s">
        <v>74</v>
      </c>
    </row>
    <row r="1416" customFormat="false" ht="12.8" hidden="false" customHeight="false" outlineLevel="0" collapsed="false">
      <c r="C1416" s="0" t="s">
        <v>0</v>
      </c>
      <c r="D1416" s="0" t="s">
        <v>1</v>
      </c>
      <c r="E1416" s="0" t="s">
        <v>55</v>
      </c>
      <c r="F1416" s="0" t="s">
        <v>56</v>
      </c>
      <c r="G1416" s="0" t="s">
        <v>57</v>
      </c>
      <c r="H1416" s="0" t="s">
        <v>9</v>
      </c>
      <c r="I1416" s="0" t="s">
        <v>10</v>
      </c>
      <c r="J1416" s="0" t="s">
        <v>48</v>
      </c>
      <c r="K1416" s="0" t="s">
        <v>58</v>
      </c>
      <c r="L1416" s="0" t="s">
        <v>59</v>
      </c>
      <c r="M1416" s="0" t="s">
        <v>60</v>
      </c>
      <c r="N1416" s="0" t="s">
        <v>61</v>
      </c>
      <c r="O1416" s="0" t="s">
        <v>62</v>
      </c>
      <c r="P1416" s="0" t="s">
        <v>63</v>
      </c>
      <c r="Q1416" s="0" t="s">
        <v>64</v>
      </c>
      <c r="R1416" s="0" t="s">
        <v>53</v>
      </c>
    </row>
    <row r="1417" customFormat="false" ht="12.8" hidden="false" customHeight="false" outlineLevel="0" collapsed="false">
      <c r="D1417" s="10" t="b">
        <v>0</v>
      </c>
      <c r="E1417" s="0" t="s">
        <v>47</v>
      </c>
      <c r="F1417" s="0" t="n">
        <v>1</v>
      </c>
      <c r="G1417" s="0" t="n">
        <v>428.32921</v>
      </c>
      <c r="H1417" s="0" t="n">
        <v>429.33649</v>
      </c>
      <c r="I1417" s="0" t="n">
        <v>5.197</v>
      </c>
      <c r="J1417" s="0" t="n">
        <v>0.036</v>
      </c>
      <c r="K1417" s="0" t="n">
        <v>2</v>
      </c>
      <c r="L1417" s="0" t="n">
        <v>2641084.85053846</v>
      </c>
      <c r="M1417" s="0" t="n">
        <v>100</v>
      </c>
      <c r="N1417" s="0" t="n">
        <v>0.353</v>
      </c>
      <c r="O1417" s="0" t="n">
        <v>0.227</v>
      </c>
      <c r="P1417" s="0" t="n">
        <v>0.081</v>
      </c>
      <c r="Q1417" s="0" t="n">
        <v>0.039</v>
      </c>
      <c r="R1417" s="0" t="s">
        <v>74</v>
      </c>
    </row>
    <row r="1418" customFormat="false" ht="12.8" hidden="false" customHeight="false" outlineLevel="0" collapsed="false">
      <c r="C1418" s="10" t="b">
        <v>0</v>
      </c>
      <c r="D1418" s="0" t="n">
        <v>428.32897</v>
      </c>
      <c r="E1418" s="0" t="n">
        <v>5.208</v>
      </c>
      <c r="F1418" s="0" t="s">
        <v>47</v>
      </c>
      <c r="G1418" s="0" t="n">
        <v>0.044</v>
      </c>
      <c r="H1418" s="0" t="n">
        <v>2</v>
      </c>
      <c r="I1418" s="0" t="n">
        <v>1</v>
      </c>
      <c r="J1418" s="0" t="n">
        <v>2098230.71942809</v>
      </c>
      <c r="K1418" s="0" t="n">
        <v>2098230.71942809</v>
      </c>
      <c r="L1418" s="0" t="s">
        <v>54</v>
      </c>
    </row>
    <row r="1419" customFormat="false" ht="12.8" hidden="false" customHeight="false" outlineLevel="0" collapsed="false">
      <c r="C1419" s="0" t="s">
        <v>0</v>
      </c>
      <c r="D1419" s="0" t="s">
        <v>1</v>
      </c>
      <c r="E1419" s="0" t="s">
        <v>55</v>
      </c>
      <c r="F1419" s="0" t="s">
        <v>56</v>
      </c>
      <c r="G1419" s="0" t="s">
        <v>57</v>
      </c>
      <c r="H1419" s="0" t="s">
        <v>9</v>
      </c>
      <c r="I1419" s="0" t="s">
        <v>10</v>
      </c>
      <c r="J1419" s="0" t="s">
        <v>48</v>
      </c>
      <c r="K1419" s="0" t="s">
        <v>58</v>
      </c>
      <c r="L1419" s="0" t="s">
        <v>59</v>
      </c>
      <c r="M1419" s="0" t="s">
        <v>60</v>
      </c>
      <c r="N1419" s="0" t="s">
        <v>61</v>
      </c>
      <c r="O1419" s="0" t="s">
        <v>62</v>
      </c>
      <c r="P1419" s="0" t="s">
        <v>63</v>
      </c>
      <c r="Q1419" s="0" t="s">
        <v>64</v>
      </c>
      <c r="R1419" s="0" t="s">
        <v>53</v>
      </c>
    </row>
    <row r="1420" customFormat="false" ht="12.8" hidden="false" customHeight="false" outlineLevel="0" collapsed="false">
      <c r="D1420" s="10" t="b">
        <v>0</v>
      </c>
      <c r="E1420" s="0" t="s">
        <v>47</v>
      </c>
      <c r="F1420" s="0" t="n">
        <v>1</v>
      </c>
      <c r="G1420" s="0" t="n">
        <v>428.32897</v>
      </c>
      <c r="H1420" s="0" t="n">
        <v>429.33624</v>
      </c>
      <c r="I1420" s="0" t="n">
        <v>5.208</v>
      </c>
      <c r="J1420" s="0" t="n">
        <v>0.044</v>
      </c>
      <c r="K1420" s="0" t="n">
        <v>2</v>
      </c>
      <c r="L1420" s="0" t="n">
        <v>2098230.71942809</v>
      </c>
      <c r="M1420" s="0" t="n">
        <v>100</v>
      </c>
      <c r="N1420" s="0" t="n">
        <v>0.496</v>
      </c>
      <c r="O1420" s="0" t="n">
        <v>0.211</v>
      </c>
      <c r="P1420" s="0" t="n">
        <v>0.029</v>
      </c>
      <c r="Q1420" s="0" t="n">
        <v>0.024</v>
      </c>
      <c r="R1420" s="0" t="s">
        <v>54</v>
      </c>
    </row>
    <row r="1421" customFormat="false" ht="12.8" hidden="false" customHeight="false" outlineLevel="0" collapsed="false">
      <c r="B1421" s="10" t="b">
        <v>0</v>
      </c>
      <c r="C1421" s="0" t="s">
        <v>154</v>
      </c>
      <c r="D1421" s="0" t="s">
        <v>155</v>
      </c>
      <c r="E1421" s="0" t="s">
        <v>43</v>
      </c>
      <c r="F1421" s="0" t="s">
        <v>43</v>
      </c>
      <c r="G1421" s="0" t="s">
        <v>44</v>
      </c>
      <c r="H1421" s="0" t="n">
        <v>0.9</v>
      </c>
      <c r="I1421" s="0" t="n">
        <v>197.17814</v>
      </c>
      <c r="J1421" s="0" t="n">
        <v>198.18542</v>
      </c>
      <c r="K1421" s="0" t="n">
        <v>1.144</v>
      </c>
      <c r="L1421" s="0" t="n">
        <v>2993256.60576725</v>
      </c>
      <c r="M1421" s="0" t="n">
        <v>1</v>
      </c>
      <c r="N1421" s="0" t="n">
        <v>0</v>
      </c>
      <c r="O1421" s="0" t="n">
        <v>78.4</v>
      </c>
      <c r="P1421" s="0" t="n">
        <v>8.9</v>
      </c>
      <c r="R1421" s="0" t="s">
        <v>45</v>
      </c>
      <c r="S1421" s="0" t="s">
        <v>45</v>
      </c>
      <c r="T1421" s="0" t="s">
        <v>46</v>
      </c>
      <c r="U1421" s="0" t="s">
        <v>47</v>
      </c>
      <c r="Y1421" s="0" t="n">
        <v>2993256.60576725</v>
      </c>
      <c r="Z1421" s="0" t="n">
        <v>2682509.81998277</v>
      </c>
      <c r="AA1421" s="0" t="n">
        <v>2729168.00783562</v>
      </c>
      <c r="AB1421" s="0" t="n">
        <v>2616207.12864953</v>
      </c>
      <c r="AC1421" s="0" t="n">
        <v>2573443.57223779</v>
      </c>
      <c r="AD1421" s="0" t="n">
        <v>2157151.55704211</v>
      </c>
      <c r="AI1421" s="0" t="n">
        <v>3.4</v>
      </c>
      <c r="AJ1421" s="0" t="n">
        <v>3.4</v>
      </c>
      <c r="AK1421" s="0" t="n">
        <v>2.8</v>
      </c>
      <c r="AL1421" s="0" t="n">
        <v>2.8</v>
      </c>
      <c r="AM1421" s="0" t="n">
        <v>3.4</v>
      </c>
      <c r="AN1421" s="0" t="n">
        <v>3.4</v>
      </c>
    </row>
    <row r="1422" customFormat="false" ht="12.8" hidden="false" customHeight="false" outlineLevel="0" collapsed="false">
      <c r="B1422" s="0" t="s">
        <v>0</v>
      </c>
      <c r="C1422" s="0" t="s">
        <v>1</v>
      </c>
      <c r="D1422" s="0" t="s">
        <v>8</v>
      </c>
      <c r="E1422" s="0" t="s">
        <v>10</v>
      </c>
      <c r="F1422" s="0" t="s">
        <v>20</v>
      </c>
      <c r="G1422" s="0" t="s">
        <v>48</v>
      </c>
      <c r="H1422" s="0" t="s">
        <v>49</v>
      </c>
      <c r="I1422" s="0" t="s">
        <v>50</v>
      </c>
      <c r="J1422" s="0" t="s">
        <v>51</v>
      </c>
      <c r="K1422" s="0" t="s">
        <v>52</v>
      </c>
      <c r="L1422" s="0" t="s">
        <v>53</v>
      </c>
    </row>
    <row r="1423" customFormat="false" ht="12.8" hidden="false" customHeight="false" outlineLevel="0" collapsed="false">
      <c r="C1423" s="10" t="b">
        <v>0</v>
      </c>
      <c r="D1423" s="0" t="n">
        <v>197.17812</v>
      </c>
      <c r="E1423" s="0" t="n">
        <v>1.178</v>
      </c>
      <c r="F1423" s="0" t="s">
        <v>47</v>
      </c>
      <c r="G1423" s="0" t="n">
        <v>0.111</v>
      </c>
      <c r="H1423" s="0" t="n">
        <v>2</v>
      </c>
      <c r="I1423" s="0" t="n">
        <v>1</v>
      </c>
      <c r="J1423" s="0" t="n">
        <v>2993256.60576725</v>
      </c>
      <c r="K1423" s="0" t="n">
        <v>2993256.60576725</v>
      </c>
      <c r="L1423" s="0" t="s">
        <v>69</v>
      </c>
    </row>
    <row r="1424" customFormat="false" ht="12.8" hidden="false" customHeight="false" outlineLevel="0" collapsed="false">
      <c r="C1424" s="0" t="s">
        <v>0</v>
      </c>
      <c r="D1424" s="0" t="s">
        <v>1</v>
      </c>
      <c r="E1424" s="0" t="s">
        <v>55</v>
      </c>
      <c r="F1424" s="0" t="s">
        <v>56</v>
      </c>
      <c r="G1424" s="0" t="s">
        <v>57</v>
      </c>
      <c r="H1424" s="0" t="s">
        <v>9</v>
      </c>
      <c r="I1424" s="0" t="s">
        <v>10</v>
      </c>
      <c r="J1424" s="0" t="s">
        <v>48</v>
      </c>
      <c r="K1424" s="0" t="s">
        <v>58</v>
      </c>
      <c r="L1424" s="0" t="s">
        <v>59</v>
      </c>
      <c r="M1424" s="0" t="s">
        <v>60</v>
      </c>
      <c r="N1424" s="0" t="s">
        <v>61</v>
      </c>
      <c r="O1424" s="0" t="s">
        <v>62</v>
      </c>
      <c r="P1424" s="0" t="s">
        <v>63</v>
      </c>
      <c r="Q1424" s="0" t="s">
        <v>64</v>
      </c>
      <c r="R1424" s="0" t="s">
        <v>53</v>
      </c>
    </row>
    <row r="1425" customFormat="false" ht="12.8" hidden="false" customHeight="false" outlineLevel="0" collapsed="false">
      <c r="D1425" s="10" t="b">
        <v>0</v>
      </c>
      <c r="E1425" s="0" t="s">
        <v>47</v>
      </c>
      <c r="F1425" s="0" t="n">
        <v>1</v>
      </c>
      <c r="G1425" s="0" t="n">
        <v>197.17812</v>
      </c>
      <c r="H1425" s="0" t="n">
        <v>198.18539</v>
      </c>
      <c r="I1425" s="0" t="n">
        <v>1.178</v>
      </c>
      <c r="J1425" s="0" t="n">
        <v>0.111</v>
      </c>
      <c r="K1425" s="0" t="n">
        <v>2</v>
      </c>
      <c r="L1425" s="0" t="n">
        <v>2993256.60576725</v>
      </c>
      <c r="M1425" s="0" t="n">
        <v>100</v>
      </c>
      <c r="N1425" s="0" t="n">
        <v>0.494</v>
      </c>
      <c r="O1425" s="0" t="n">
        <v>0.204</v>
      </c>
      <c r="P1425" s="0" t="n">
        <v>0.28</v>
      </c>
      <c r="Q1425" s="0" t="n">
        <v>0.063</v>
      </c>
      <c r="R1425" s="0" t="s">
        <v>69</v>
      </c>
    </row>
    <row r="1426" customFormat="false" ht="12.8" hidden="false" customHeight="false" outlineLevel="0" collapsed="false">
      <c r="C1426" s="10" t="b">
        <v>0</v>
      </c>
      <c r="D1426" s="0" t="n">
        <v>197.17813</v>
      </c>
      <c r="E1426" s="0" t="n">
        <v>1.121</v>
      </c>
      <c r="F1426" s="0" t="s">
        <v>47</v>
      </c>
      <c r="G1426" s="0" t="n">
        <v>0.109</v>
      </c>
      <c r="H1426" s="0" t="n">
        <v>2</v>
      </c>
      <c r="I1426" s="0" t="n">
        <v>1</v>
      </c>
      <c r="J1426" s="0" t="n">
        <v>2729168.00783562</v>
      </c>
      <c r="K1426" s="0" t="n">
        <v>2729168.00783562</v>
      </c>
      <c r="L1426" s="0" t="s">
        <v>71</v>
      </c>
    </row>
    <row r="1427" customFormat="false" ht="12.8" hidden="false" customHeight="false" outlineLevel="0" collapsed="false">
      <c r="C1427" s="0" t="s">
        <v>0</v>
      </c>
      <c r="D1427" s="0" t="s">
        <v>1</v>
      </c>
      <c r="E1427" s="0" t="s">
        <v>55</v>
      </c>
      <c r="F1427" s="0" t="s">
        <v>56</v>
      </c>
      <c r="G1427" s="0" t="s">
        <v>57</v>
      </c>
      <c r="H1427" s="0" t="s">
        <v>9</v>
      </c>
      <c r="I1427" s="0" t="s">
        <v>10</v>
      </c>
      <c r="J1427" s="0" t="s">
        <v>48</v>
      </c>
      <c r="K1427" s="0" t="s">
        <v>58</v>
      </c>
      <c r="L1427" s="0" t="s">
        <v>59</v>
      </c>
      <c r="M1427" s="0" t="s">
        <v>60</v>
      </c>
      <c r="N1427" s="0" t="s">
        <v>61</v>
      </c>
      <c r="O1427" s="0" t="s">
        <v>62</v>
      </c>
      <c r="P1427" s="0" t="s">
        <v>63</v>
      </c>
      <c r="Q1427" s="0" t="s">
        <v>64</v>
      </c>
      <c r="R1427" s="0" t="s">
        <v>53</v>
      </c>
    </row>
    <row r="1428" customFormat="false" ht="12.8" hidden="false" customHeight="false" outlineLevel="0" collapsed="false">
      <c r="D1428" s="10" t="b">
        <v>0</v>
      </c>
      <c r="E1428" s="0" t="s">
        <v>47</v>
      </c>
      <c r="F1428" s="0" t="n">
        <v>1</v>
      </c>
      <c r="G1428" s="0" t="n">
        <v>197.17813</v>
      </c>
      <c r="H1428" s="0" t="n">
        <v>198.18541</v>
      </c>
      <c r="I1428" s="0" t="n">
        <v>1.121</v>
      </c>
      <c r="J1428" s="0" t="n">
        <v>0.109</v>
      </c>
      <c r="K1428" s="0" t="n">
        <v>2</v>
      </c>
      <c r="L1428" s="0" t="n">
        <v>2729168.00783562</v>
      </c>
      <c r="M1428" s="0" t="n">
        <v>100</v>
      </c>
      <c r="N1428" s="0" t="n">
        <v>0.39</v>
      </c>
      <c r="O1428" s="0" t="n">
        <v>0.344</v>
      </c>
      <c r="P1428" s="0" t="n">
        <v>0.251</v>
      </c>
      <c r="Q1428" s="0" t="n">
        <v>0.058</v>
      </c>
      <c r="R1428" s="0" t="s">
        <v>71</v>
      </c>
    </row>
    <row r="1429" customFormat="false" ht="12.8" hidden="false" customHeight="false" outlineLevel="0" collapsed="false">
      <c r="C1429" s="10" t="b">
        <v>0</v>
      </c>
      <c r="D1429" s="0" t="n">
        <v>197.17815</v>
      </c>
      <c r="E1429" s="0" t="n">
        <v>1.143</v>
      </c>
      <c r="F1429" s="0" t="s">
        <v>47</v>
      </c>
      <c r="G1429" s="0" t="n">
        <v>0.095</v>
      </c>
      <c r="H1429" s="0" t="n">
        <v>2</v>
      </c>
      <c r="I1429" s="0" t="n">
        <v>1</v>
      </c>
      <c r="J1429" s="0" t="n">
        <v>2682509.81998277</v>
      </c>
      <c r="K1429" s="0" t="n">
        <v>2682509.81998277</v>
      </c>
      <c r="L1429" s="0" t="s">
        <v>74</v>
      </c>
    </row>
    <row r="1430" customFormat="false" ht="12.8" hidden="false" customHeight="false" outlineLevel="0" collapsed="false">
      <c r="C1430" s="0" t="s">
        <v>0</v>
      </c>
      <c r="D1430" s="0" t="s">
        <v>1</v>
      </c>
      <c r="E1430" s="0" t="s">
        <v>55</v>
      </c>
      <c r="F1430" s="0" t="s">
        <v>56</v>
      </c>
      <c r="G1430" s="0" t="s">
        <v>57</v>
      </c>
      <c r="H1430" s="0" t="s">
        <v>9</v>
      </c>
      <c r="I1430" s="0" t="s">
        <v>10</v>
      </c>
      <c r="J1430" s="0" t="s">
        <v>48</v>
      </c>
      <c r="K1430" s="0" t="s">
        <v>58</v>
      </c>
      <c r="L1430" s="0" t="s">
        <v>59</v>
      </c>
      <c r="M1430" s="0" t="s">
        <v>60</v>
      </c>
      <c r="N1430" s="0" t="s">
        <v>61</v>
      </c>
      <c r="O1430" s="0" t="s">
        <v>62</v>
      </c>
      <c r="P1430" s="0" t="s">
        <v>63</v>
      </c>
      <c r="Q1430" s="0" t="s">
        <v>64</v>
      </c>
      <c r="R1430" s="0" t="s">
        <v>53</v>
      </c>
    </row>
    <row r="1431" customFormat="false" ht="12.8" hidden="false" customHeight="false" outlineLevel="0" collapsed="false">
      <c r="D1431" s="10" t="b">
        <v>0</v>
      </c>
      <c r="E1431" s="0" t="s">
        <v>47</v>
      </c>
      <c r="F1431" s="0" t="n">
        <v>1</v>
      </c>
      <c r="G1431" s="0" t="n">
        <v>197.17815</v>
      </c>
      <c r="H1431" s="0" t="n">
        <v>198.18542</v>
      </c>
      <c r="I1431" s="0" t="n">
        <v>1.143</v>
      </c>
      <c r="J1431" s="0" t="n">
        <v>0.095</v>
      </c>
      <c r="K1431" s="0" t="n">
        <v>2</v>
      </c>
      <c r="L1431" s="0" t="n">
        <v>2682509.81998277</v>
      </c>
      <c r="M1431" s="0" t="n">
        <v>100</v>
      </c>
      <c r="N1431" s="0" t="n">
        <v>0.429</v>
      </c>
      <c r="O1431" s="0" t="n">
        <v>0.313</v>
      </c>
      <c r="P1431" s="0" t="n">
        <v>0.264</v>
      </c>
      <c r="Q1431" s="0" t="n">
        <v>0.066</v>
      </c>
      <c r="R1431" s="0" t="s">
        <v>74</v>
      </c>
    </row>
    <row r="1432" customFormat="false" ht="12.8" hidden="false" customHeight="false" outlineLevel="0" collapsed="false">
      <c r="C1432" s="10" t="b">
        <v>0</v>
      </c>
      <c r="D1432" s="0" t="n">
        <v>197.17822</v>
      </c>
      <c r="E1432" s="0" t="n">
        <v>1.157</v>
      </c>
      <c r="F1432" s="0" t="s">
        <v>47</v>
      </c>
      <c r="G1432" s="0" t="n">
        <v>0.101</v>
      </c>
      <c r="H1432" s="0" t="n">
        <v>2</v>
      </c>
      <c r="I1432" s="0" t="n">
        <v>1</v>
      </c>
      <c r="J1432" s="0" t="n">
        <v>2616207.12864953</v>
      </c>
      <c r="K1432" s="0" t="n">
        <v>2616207.12864953</v>
      </c>
      <c r="L1432" s="0" t="s">
        <v>70</v>
      </c>
    </row>
    <row r="1433" customFormat="false" ht="12.8" hidden="false" customHeight="false" outlineLevel="0" collapsed="false">
      <c r="C1433" s="0" t="s">
        <v>0</v>
      </c>
      <c r="D1433" s="0" t="s">
        <v>1</v>
      </c>
      <c r="E1433" s="0" t="s">
        <v>55</v>
      </c>
      <c r="F1433" s="0" t="s">
        <v>56</v>
      </c>
      <c r="G1433" s="0" t="s">
        <v>57</v>
      </c>
      <c r="H1433" s="0" t="s">
        <v>9</v>
      </c>
      <c r="I1433" s="0" t="s">
        <v>10</v>
      </c>
      <c r="J1433" s="0" t="s">
        <v>48</v>
      </c>
      <c r="K1433" s="0" t="s">
        <v>58</v>
      </c>
      <c r="L1433" s="0" t="s">
        <v>59</v>
      </c>
      <c r="M1433" s="0" t="s">
        <v>60</v>
      </c>
      <c r="N1433" s="0" t="s">
        <v>61</v>
      </c>
      <c r="O1433" s="0" t="s">
        <v>62</v>
      </c>
      <c r="P1433" s="0" t="s">
        <v>63</v>
      </c>
      <c r="Q1433" s="0" t="s">
        <v>64</v>
      </c>
      <c r="R1433" s="0" t="s">
        <v>53</v>
      </c>
    </row>
    <row r="1434" customFormat="false" ht="12.8" hidden="false" customHeight="false" outlineLevel="0" collapsed="false">
      <c r="D1434" s="10" t="b">
        <v>0</v>
      </c>
      <c r="E1434" s="0" t="s">
        <v>47</v>
      </c>
      <c r="F1434" s="0" t="n">
        <v>1</v>
      </c>
      <c r="G1434" s="0" t="n">
        <v>197.17822</v>
      </c>
      <c r="H1434" s="0" t="n">
        <v>198.1855</v>
      </c>
      <c r="I1434" s="0" t="n">
        <v>1.157</v>
      </c>
      <c r="J1434" s="0" t="n">
        <v>0.101</v>
      </c>
      <c r="K1434" s="0" t="n">
        <v>2</v>
      </c>
      <c r="L1434" s="0" t="n">
        <v>2616207.12864953</v>
      </c>
      <c r="M1434" s="0" t="n">
        <v>100</v>
      </c>
      <c r="N1434" s="0" t="n">
        <v>0.402</v>
      </c>
      <c r="O1434" s="0" t="n">
        <v>0.278</v>
      </c>
      <c r="P1434" s="0" t="n">
        <v>0.325</v>
      </c>
      <c r="Q1434" s="0" t="n">
        <v>0.059</v>
      </c>
      <c r="R1434" s="0" t="s">
        <v>70</v>
      </c>
    </row>
    <row r="1435" customFormat="false" ht="12.8" hidden="false" customHeight="false" outlineLevel="0" collapsed="false">
      <c r="C1435" s="10" t="b">
        <v>0</v>
      </c>
      <c r="D1435" s="0" t="n">
        <v>197.17812</v>
      </c>
      <c r="E1435" s="0" t="n">
        <v>1.112</v>
      </c>
      <c r="F1435" s="0" t="s">
        <v>47</v>
      </c>
      <c r="G1435" s="0" t="n">
        <v>0.075</v>
      </c>
      <c r="H1435" s="0" t="n">
        <v>2</v>
      </c>
      <c r="I1435" s="0" t="n">
        <v>1</v>
      </c>
      <c r="J1435" s="0" t="n">
        <v>2573443.57223779</v>
      </c>
      <c r="K1435" s="0" t="n">
        <v>2573443.57223779</v>
      </c>
      <c r="L1435" s="0" t="s">
        <v>72</v>
      </c>
    </row>
    <row r="1436" customFormat="false" ht="12.8" hidden="false" customHeight="false" outlineLevel="0" collapsed="false">
      <c r="C1436" s="0" t="s">
        <v>0</v>
      </c>
      <c r="D1436" s="0" t="s">
        <v>1</v>
      </c>
      <c r="E1436" s="0" t="s">
        <v>55</v>
      </c>
      <c r="F1436" s="0" t="s">
        <v>56</v>
      </c>
      <c r="G1436" s="0" t="s">
        <v>57</v>
      </c>
      <c r="H1436" s="0" t="s">
        <v>9</v>
      </c>
      <c r="I1436" s="0" t="s">
        <v>10</v>
      </c>
      <c r="J1436" s="0" t="s">
        <v>48</v>
      </c>
      <c r="K1436" s="0" t="s">
        <v>58</v>
      </c>
      <c r="L1436" s="0" t="s">
        <v>59</v>
      </c>
      <c r="M1436" s="0" t="s">
        <v>60</v>
      </c>
      <c r="N1436" s="0" t="s">
        <v>61</v>
      </c>
      <c r="O1436" s="0" t="s">
        <v>62</v>
      </c>
      <c r="P1436" s="0" t="s">
        <v>63</v>
      </c>
      <c r="Q1436" s="0" t="s">
        <v>64</v>
      </c>
      <c r="R1436" s="0" t="s">
        <v>53</v>
      </c>
    </row>
    <row r="1437" customFormat="false" ht="12.8" hidden="false" customHeight="false" outlineLevel="0" collapsed="false">
      <c r="D1437" s="10" t="b">
        <v>0</v>
      </c>
      <c r="E1437" s="0" t="s">
        <v>47</v>
      </c>
      <c r="F1437" s="0" t="n">
        <v>1</v>
      </c>
      <c r="G1437" s="0" t="n">
        <v>197.17812</v>
      </c>
      <c r="H1437" s="0" t="n">
        <v>198.18539</v>
      </c>
      <c r="I1437" s="0" t="n">
        <v>1.112</v>
      </c>
      <c r="J1437" s="0" t="n">
        <v>0.075</v>
      </c>
      <c r="K1437" s="0" t="n">
        <v>2</v>
      </c>
      <c r="L1437" s="0" t="n">
        <v>2573443.57223779</v>
      </c>
      <c r="M1437" s="0" t="n">
        <v>100</v>
      </c>
      <c r="N1437" s="0" t="n">
        <v>0.303</v>
      </c>
      <c r="O1437" s="0" t="n">
        <v>0.333</v>
      </c>
      <c r="P1437" s="0" t="n">
        <v>0.315</v>
      </c>
      <c r="Q1437" s="0" t="n">
        <v>0.058</v>
      </c>
      <c r="R1437" s="0" t="s">
        <v>72</v>
      </c>
    </row>
    <row r="1438" customFormat="false" ht="12.8" hidden="false" customHeight="false" outlineLevel="0" collapsed="false">
      <c r="C1438" s="10" t="b">
        <v>0</v>
      </c>
      <c r="D1438" s="0" t="n">
        <v>197.1781</v>
      </c>
      <c r="E1438" s="0" t="n">
        <v>1.151</v>
      </c>
      <c r="F1438" s="0" t="s">
        <v>47</v>
      </c>
      <c r="G1438" s="0" t="n">
        <v>0.096</v>
      </c>
      <c r="H1438" s="0" t="n">
        <v>2</v>
      </c>
      <c r="I1438" s="0" t="n">
        <v>1</v>
      </c>
      <c r="J1438" s="0" t="n">
        <v>2157151.55704211</v>
      </c>
      <c r="K1438" s="0" t="n">
        <v>2157151.55704211</v>
      </c>
      <c r="L1438" s="0" t="s">
        <v>73</v>
      </c>
    </row>
    <row r="1439" customFormat="false" ht="12.8" hidden="false" customHeight="false" outlineLevel="0" collapsed="false">
      <c r="C1439" s="0" t="s">
        <v>0</v>
      </c>
      <c r="D1439" s="0" t="s">
        <v>1</v>
      </c>
      <c r="E1439" s="0" t="s">
        <v>55</v>
      </c>
      <c r="F1439" s="0" t="s">
        <v>56</v>
      </c>
      <c r="G1439" s="0" t="s">
        <v>57</v>
      </c>
      <c r="H1439" s="0" t="s">
        <v>9</v>
      </c>
      <c r="I1439" s="0" t="s">
        <v>10</v>
      </c>
      <c r="J1439" s="0" t="s">
        <v>48</v>
      </c>
      <c r="K1439" s="0" t="s">
        <v>58</v>
      </c>
      <c r="L1439" s="0" t="s">
        <v>59</v>
      </c>
      <c r="M1439" s="0" t="s">
        <v>60</v>
      </c>
      <c r="N1439" s="0" t="s">
        <v>61</v>
      </c>
      <c r="O1439" s="0" t="s">
        <v>62</v>
      </c>
      <c r="P1439" s="0" t="s">
        <v>63</v>
      </c>
      <c r="Q1439" s="0" t="s">
        <v>64</v>
      </c>
      <c r="R1439" s="0" t="s">
        <v>53</v>
      </c>
    </row>
    <row r="1440" customFormat="false" ht="12.8" hidden="false" customHeight="false" outlineLevel="0" collapsed="false">
      <c r="D1440" s="10" t="b">
        <v>0</v>
      </c>
      <c r="E1440" s="0" t="s">
        <v>47</v>
      </c>
      <c r="F1440" s="0" t="n">
        <v>1</v>
      </c>
      <c r="G1440" s="0" t="n">
        <v>197.1781</v>
      </c>
      <c r="H1440" s="0" t="n">
        <v>198.18538</v>
      </c>
      <c r="I1440" s="0" t="n">
        <v>1.151</v>
      </c>
      <c r="J1440" s="0" t="n">
        <v>0.096</v>
      </c>
      <c r="K1440" s="0" t="n">
        <v>2</v>
      </c>
      <c r="L1440" s="0" t="n">
        <v>2157151.55704211</v>
      </c>
      <c r="M1440" s="0" t="n">
        <v>100</v>
      </c>
      <c r="N1440" s="0" t="n">
        <v>0.388</v>
      </c>
      <c r="O1440" s="0" t="n">
        <v>0.222</v>
      </c>
      <c r="P1440" s="0" t="n">
        <v>0.34</v>
      </c>
      <c r="Q1440" s="0" t="n">
        <v>0.049</v>
      </c>
      <c r="R1440" s="0" t="s">
        <v>73</v>
      </c>
    </row>
    <row r="1441" customFormat="false" ht="12.8" hidden="false" customHeight="false" outlineLevel="0" collapsed="false">
      <c r="B1441" s="10" t="b">
        <v>0</v>
      </c>
      <c r="C1441" s="0" t="s">
        <v>156</v>
      </c>
      <c r="D1441" s="0" t="s">
        <v>157</v>
      </c>
      <c r="E1441" s="0" t="s">
        <v>80</v>
      </c>
      <c r="F1441" s="0" t="s">
        <v>43</v>
      </c>
      <c r="G1441" s="0" t="s">
        <v>44</v>
      </c>
      <c r="H1441" s="0" t="n">
        <v>1.5</v>
      </c>
      <c r="I1441" s="0" t="n">
        <v>867.49932</v>
      </c>
      <c r="J1441" s="0" t="n">
        <v>868.50659</v>
      </c>
      <c r="K1441" s="0" t="n">
        <v>5.877</v>
      </c>
      <c r="L1441" s="0" t="n">
        <v>2976419.95583362</v>
      </c>
      <c r="M1441" s="0" t="n">
        <v>1</v>
      </c>
      <c r="N1441" s="0" t="n">
        <v>0</v>
      </c>
      <c r="O1441" s="0" t="n">
        <v>61.8</v>
      </c>
      <c r="P1441" s="0" t="n">
        <v>8.1</v>
      </c>
      <c r="R1441" s="0" t="s">
        <v>45</v>
      </c>
      <c r="S1441" s="0" t="s">
        <v>45</v>
      </c>
      <c r="T1441" s="0" t="s">
        <v>46</v>
      </c>
      <c r="U1441" s="0" t="s">
        <v>47</v>
      </c>
      <c r="AC1441" s="0" t="n">
        <v>2976419.95583362</v>
      </c>
      <c r="AD1441" s="0" t="n">
        <v>2149594.3445476</v>
      </c>
      <c r="AM1441" s="0" t="n">
        <v>5</v>
      </c>
      <c r="AN1441" s="0" t="n">
        <v>2.3</v>
      </c>
    </row>
    <row r="1442" customFormat="false" ht="12.8" hidden="false" customHeight="false" outlineLevel="0" collapsed="false">
      <c r="B1442" s="0" t="s">
        <v>0</v>
      </c>
      <c r="C1442" s="0" t="s">
        <v>1</v>
      </c>
      <c r="D1442" s="0" t="s">
        <v>8</v>
      </c>
      <c r="E1442" s="0" t="s">
        <v>10</v>
      </c>
      <c r="F1442" s="0" t="s">
        <v>20</v>
      </c>
      <c r="G1442" s="0" t="s">
        <v>48</v>
      </c>
      <c r="H1442" s="0" t="s">
        <v>49</v>
      </c>
      <c r="I1442" s="0" t="s">
        <v>50</v>
      </c>
      <c r="J1442" s="0" t="s">
        <v>51</v>
      </c>
      <c r="K1442" s="0" t="s">
        <v>52</v>
      </c>
      <c r="L1442" s="0" t="s">
        <v>53</v>
      </c>
    </row>
    <row r="1443" customFormat="false" ht="12.8" hidden="false" customHeight="false" outlineLevel="0" collapsed="false">
      <c r="C1443" s="10" t="b">
        <v>0</v>
      </c>
      <c r="D1443" s="0" t="n">
        <v>867.4998</v>
      </c>
      <c r="E1443" s="0" t="n">
        <v>5.868</v>
      </c>
      <c r="F1443" s="0" t="s">
        <v>47</v>
      </c>
      <c r="G1443" s="0" t="n">
        <v>0.055</v>
      </c>
      <c r="H1443" s="0" t="n">
        <v>3</v>
      </c>
      <c r="I1443" s="0" t="n">
        <v>1</v>
      </c>
      <c r="J1443" s="0" t="n">
        <v>2976419.95583362</v>
      </c>
      <c r="K1443" s="0" t="n">
        <v>2976419.95583362</v>
      </c>
      <c r="L1443" s="0" t="s">
        <v>72</v>
      </c>
    </row>
    <row r="1444" customFormat="false" ht="12.8" hidden="false" customHeight="false" outlineLevel="0" collapsed="false">
      <c r="C1444" s="0" t="s">
        <v>0</v>
      </c>
      <c r="D1444" s="0" t="s">
        <v>1</v>
      </c>
      <c r="E1444" s="0" t="s">
        <v>55</v>
      </c>
      <c r="F1444" s="0" t="s">
        <v>56</v>
      </c>
      <c r="G1444" s="0" t="s">
        <v>57</v>
      </c>
      <c r="H1444" s="0" t="s">
        <v>9</v>
      </c>
      <c r="I1444" s="0" t="s">
        <v>10</v>
      </c>
      <c r="J1444" s="0" t="s">
        <v>48</v>
      </c>
      <c r="K1444" s="0" t="s">
        <v>58</v>
      </c>
      <c r="L1444" s="0" t="s">
        <v>59</v>
      </c>
      <c r="M1444" s="0" t="s">
        <v>60</v>
      </c>
      <c r="N1444" s="0" t="s">
        <v>61</v>
      </c>
      <c r="O1444" s="0" t="s">
        <v>62</v>
      </c>
      <c r="P1444" s="0" t="s">
        <v>63</v>
      </c>
      <c r="Q1444" s="0" t="s">
        <v>64</v>
      </c>
      <c r="R1444" s="0" t="s">
        <v>53</v>
      </c>
    </row>
    <row r="1445" customFormat="false" ht="12.8" hidden="false" customHeight="false" outlineLevel="0" collapsed="false">
      <c r="D1445" s="10" t="b">
        <v>0</v>
      </c>
      <c r="E1445" s="0" t="s">
        <v>47</v>
      </c>
      <c r="F1445" s="0" t="n">
        <v>1</v>
      </c>
      <c r="G1445" s="0" t="n">
        <v>867.4998</v>
      </c>
      <c r="H1445" s="0" t="n">
        <v>868.50708</v>
      </c>
      <c r="I1445" s="0" t="n">
        <v>5.868</v>
      </c>
      <c r="J1445" s="0" t="n">
        <v>0.055</v>
      </c>
      <c r="K1445" s="0" t="n">
        <v>3</v>
      </c>
      <c r="L1445" s="0" t="n">
        <v>2976419.95583362</v>
      </c>
      <c r="M1445" s="0" t="n">
        <v>100</v>
      </c>
      <c r="N1445" s="0" t="n">
        <v>0.268</v>
      </c>
      <c r="O1445" s="0" t="n">
        <v>0.222</v>
      </c>
      <c r="P1445" s="0" t="n">
        <v>0.218</v>
      </c>
      <c r="Q1445" s="0" t="n">
        <v>0.025</v>
      </c>
      <c r="R1445" s="0" t="s">
        <v>72</v>
      </c>
    </row>
    <row r="1446" customFormat="false" ht="12.8" hidden="false" customHeight="false" outlineLevel="0" collapsed="false">
      <c r="C1446" s="10" t="b">
        <v>0</v>
      </c>
      <c r="D1446" s="0" t="n">
        <v>867.49864</v>
      </c>
      <c r="E1446" s="0" t="n">
        <v>5.888</v>
      </c>
      <c r="F1446" s="0" t="s">
        <v>47</v>
      </c>
      <c r="G1446" s="0" t="n">
        <v>0.056</v>
      </c>
      <c r="H1446" s="0" t="n">
        <v>4</v>
      </c>
      <c r="I1446" s="0" t="n">
        <v>1</v>
      </c>
      <c r="J1446" s="0" t="n">
        <v>2149594.3445476</v>
      </c>
      <c r="K1446" s="0" t="n">
        <v>2149594.3445476</v>
      </c>
      <c r="L1446" s="0" t="s">
        <v>73</v>
      </c>
    </row>
    <row r="1447" customFormat="false" ht="12.8" hidden="false" customHeight="false" outlineLevel="0" collapsed="false">
      <c r="C1447" s="0" t="s">
        <v>0</v>
      </c>
      <c r="D1447" s="0" t="s">
        <v>1</v>
      </c>
      <c r="E1447" s="0" t="s">
        <v>55</v>
      </c>
      <c r="F1447" s="0" t="s">
        <v>56</v>
      </c>
      <c r="G1447" s="0" t="s">
        <v>57</v>
      </c>
      <c r="H1447" s="0" t="s">
        <v>9</v>
      </c>
      <c r="I1447" s="0" t="s">
        <v>10</v>
      </c>
      <c r="J1447" s="0" t="s">
        <v>48</v>
      </c>
      <c r="K1447" s="0" t="s">
        <v>58</v>
      </c>
      <c r="L1447" s="0" t="s">
        <v>59</v>
      </c>
      <c r="M1447" s="0" t="s">
        <v>60</v>
      </c>
      <c r="N1447" s="0" t="s">
        <v>61</v>
      </c>
      <c r="O1447" s="0" t="s">
        <v>62</v>
      </c>
      <c r="P1447" s="0" t="s">
        <v>63</v>
      </c>
      <c r="Q1447" s="0" t="s">
        <v>64</v>
      </c>
      <c r="R1447" s="0" t="s">
        <v>53</v>
      </c>
    </row>
    <row r="1448" customFormat="false" ht="12.8" hidden="false" customHeight="false" outlineLevel="0" collapsed="false">
      <c r="D1448" s="10" t="b">
        <v>0</v>
      </c>
      <c r="E1448" s="0" t="s">
        <v>47</v>
      </c>
      <c r="F1448" s="0" t="n">
        <v>1</v>
      </c>
      <c r="G1448" s="0" t="n">
        <v>867.49864</v>
      </c>
      <c r="H1448" s="0" t="n">
        <v>868.50592</v>
      </c>
      <c r="I1448" s="0" t="n">
        <v>5.888</v>
      </c>
      <c r="J1448" s="0" t="n">
        <v>0.056</v>
      </c>
      <c r="K1448" s="0" t="n">
        <v>4</v>
      </c>
      <c r="L1448" s="0" t="n">
        <v>2149594.3445476</v>
      </c>
      <c r="M1448" s="0" t="n">
        <v>100</v>
      </c>
      <c r="N1448" s="0" t="n">
        <v>0.543</v>
      </c>
      <c r="O1448" s="0" t="n">
        <v>0.182</v>
      </c>
      <c r="P1448" s="0" t="n">
        <v>0.858</v>
      </c>
      <c r="Q1448" s="0" t="n">
        <v>0.121</v>
      </c>
      <c r="R1448" s="0" t="s">
        <v>73</v>
      </c>
    </row>
    <row r="1449" customFormat="false" ht="12.8" hidden="false" customHeight="false" outlineLevel="0" collapsed="false">
      <c r="B1449" s="10" t="b">
        <v>0</v>
      </c>
      <c r="C1449" s="0" t="s">
        <v>114</v>
      </c>
      <c r="D1449" s="0" t="s">
        <v>115</v>
      </c>
      <c r="E1449" s="0" t="s">
        <v>43</v>
      </c>
      <c r="F1449" s="0" t="s">
        <v>43</v>
      </c>
      <c r="G1449" s="0" t="s">
        <v>44</v>
      </c>
      <c r="H1449" s="0" t="n">
        <v>0.34</v>
      </c>
      <c r="I1449" s="0" t="n">
        <v>278.1519</v>
      </c>
      <c r="J1449" s="0" t="n">
        <v>279.15918</v>
      </c>
      <c r="K1449" s="0" t="n">
        <v>10.881</v>
      </c>
      <c r="L1449" s="0" t="n">
        <v>2703527.60476639</v>
      </c>
      <c r="M1449" s="0" t="n">
        <v>5</v>
      </c>
      <c r="N1449" s="0" t="n">
        <v>0</v>
      </c>
      <c r="O1449" s="0" t="n">
        <v>74</v>
      </c>
      <c r="P1449" s="0" t="n">
        <v>70.8</v>
      </c>
      <c r="R1449" s="0" t="s">
        <v>45</v>
      </c>
      <c r="S1449" s="0" t="s">
        <v>45</v>
      </c>
      <c r="T1449" s="0" t="s">
        <v>46</v>
      </c>
      <c r="U1449" s="0" t="s">
        <v>47</v>
      </c>
      <c r="AA1449" s="0" t="n">
        <v>2703527.60476639</v>
      </c>
      <c r="AK1449" s="0" t="n">
        <v>1.2</v>
      </c>
    </row>
    <row r="1450" customFormat="false" ht="12.8" hidden="false" customHeight="false" outlineLevel="0" collapsed="false">
      <c r="B1450" s="0" t="s">
        <v>0</v>
      </c>
      <c r="C1450" s="0" t="s">
        <v>1</v>
      </c>
      <c r="D1450" s="0" t="s">
        <v>8</v>
      </c>
      <c r="E1450" s="0" t="s">
        <v>10</v>
      </c>
      <c r="F1450" s="0" t="s">
        <v>20</v>
      </c>
      <c r="G1450" s="0" t="s">
        <v>48</v>
      </c>
      <c r="H1450" s="0" t="s">
        <v>49</v>
      </c>
      <c r="I1450" s="0" t="s">
        <v>50</v>
      </c>
      <c r="J1450" s="0" t="s">
        <v>51</v>
      </c>
      <c r="K1450" s="0" t="s">
        <v>52</v>
      </c>
      <c r="L1450" s="0" t="s">
        <v>53</v>
      </c>
    </row>
    <row r="1451" customFormat="false" ht="12.8" hidden="false" customHeight="false" outlineLevel="0" collapsed="false">
      <c r="C1451" s="10" t="b">
        <v>0</v>
      </c>
      <c r="D1451" s="0" t="n">
        <v>278.1519</v>
      </c>
      <c r="E1451" s="0" t="n">
        <v>10.881</v>
      </c>
      <c r="F1451" s="0" t="s">
        <v>47</v>
      </c>
      <c r="G1451" s="0" t="n">
        <v>0.271</v>
      </c>
      <c r="H1451" s="0" t="n">
        <v>2</v>
      </c>
      <c r="I1451" s="0" t="n">
        <v>1</v>
      </c>
      <c r="J1451" s="0" t="n">
        <v>2703527.60476639</v>
      </c>
      <c r="K1451" s="0" t="n">
        <v>2703527.60476639</v>
      </c>
      <c r="L1451" s="0" t="s">
        <v>71</v>
      </c>
    </row>
    <row r="1452" customFormat="false" ht="12.8" hidden="false" customHeight="false" outlineLevel="0" collapsed="false">
      <c r="C1452" s="0" t="s">
        <v>0</v>
      </c>
      <c r="D1452" s="0" t="s">
        <v>1</v>
      </c>
      <c r="E1452" s="0" t="s">
        <v>55</v>
      </c>
      <c r="F1452" s="0" t="s">
        <v>56</v>
      </c>
      <c r="G1452" s="0" t="s">
        <v>57</v>
      </c>
      <c r="H1452" s="0" t="s">
        <v>9</v>
      </c>
      <c r="I1452" s="0" t="s">
        <v>10</v>
      </c>
      <c r="J1452" s="0" t="s">
        <v>48</v>
      </c>
      <c r="K1452" s="0" t="s">
        <v>58</v>
      </c>
      <c r="L1452" s="0" t="s">
        <v>59</v>
      </c>
      <c r="M1452" s="0" t="s">
        <v>60</v>
      </c>
      <c r="N1452" s="0" t="s">
        <v>61</v>
      </c>
      <c r="O1452" s="0" t="s">
        <v>62</v>
      </c>
      <c r="P1452" s="0" t="s">
        <v>63</v>
      </c>
      <c r="Q1452" s="0" t="s">
        <v>64</v>
      </c>
      <c r="R1452" s="0" t="s">
        <v>53</v>
      </c>
    </row>
    <row r="1453" customFormat="false" ht="12.8" hidden="false" customHeight="false" outlineLevel="0" collapsed="false">
      <c r="D1453" s="10" t="b">
        <v>0</v>
      </c>
      <c r="E1453" s="0" t="s">
        <v>47</v>
      </c>
      <c r="F1453" s="0" t="n">
        <v>1</v>
      </c>
      <c r="G1453" s="0" t="n">
        <v>278.1519</v>
      </c>
      <c r="H1453" s="0" t="n">
        <v>279.15918</v>
      </c>
      <c r="I1453" s="0" t="n">
        <v>10.881</v>
      </c>
      <c r="J1453" s="0" t="n">
        <v>0.271</v>
      </c>
      <c r="K1453" s="0" t="n">
        <v>2</v>
      </c>
      <c r="L1453" s="0" t="n">
        <v>2703527.60476639</v>
      </c>
      <c r="M1453" s="0" t="n">
        <v>100</v>
      </c>
      <c r="N1453" s="0" t="n">
        <v>1</v>
      </c>
      <c r="O1453" s="0" t="n">
        <v>0.237</v>
      </c>
      <c r="P1453" s="0" t="n">
        <v>0.348</v>
      </c>
      <c r="Q1453" s="0" t="n">
        <v>0.48</v>
      </c>
      <c r="R1453" s="0" t="s">
        <v>71</v>
      </c>
    </row>
    <row r="1454" customFormat="false" ht="12.8" hidden="false" customHeight="false" outlineLevel="0" collapsed="false">
      <c r="B1454" s="10" t="b">
        <v>0</v>
      </c>
      <c r="C1454" s="0" t="s">
        <v>145</v>
      </c>
      <c r="D1454" s="0" t="s">
        <v>146</v>
      </c>
      <c r="E1454" s="0" t="s">
        <v>43</v>
      </c>
      <c r="F1454" s="0" t="s">
        <v>43</v>
      </c>
      <c r="G1454" s="0" t="s">
        <v>44</v>
      </c>
      <c r="H1454" s="0" t="n">
        <v>0.22</v>
      </c>
      <c r="I1454" s="0" t="n">
        <v>281.27193</v>
      </c>
      <c r="J1454" s="0" t="n">
        <v>282.2792</v>
      </c>
      <c r="K1454" s="0" t="n">
        <v>8.884</v>
      </c>
      <c r="L1454" s="0" t="n">
        <v>2363902.8414592</v>
      </c>
      <c r="M1454" s="0" t="n">
        <v>3</v>
      </c>
      <c r="N1454" s="0" t="n">
        <v>0</v>
      </c>
      <c r="O1454" s="0" t="n">
        <v>80.3</v>
      </c>
      <c r="P1454" s="0" t="n">
        <v>50.3</v>
      </c>
      <c r="R1454" s="0" t="s">
        <v>45</v>
      </c>
      <c r="S1454" s="0" t="s">
        <v>45</v>
      </c>
      <c r="T1454" s="0" t="s">
        <v>46</v>
      </c>
      <c r="U1454" s="0" t="s">
        <v>47</v>
      </c>
      <c r="X1454" s="0" t="n">
        <v>2207484.27200075</v>
      </c>
      <c r="Z1454" s="0" t="n">
        <v>2025548.50262098</v>
      </c>
      <c r="AA1454" s="0" t="n">
        <v>2363902.8414592</v>
      </c>
      <c r="AD1454" s="0" t="n">
        <v>939840.787558798</v>
      </c>
      <c r="AH1454" s="0" t="n">
        <v>5</v>
      </c>
      <c r="AJ1454" s="0" t="n">
        <v>5</v>
      </c>
      <c r="AK1454" s="0" t="n">
        <v>5</v>
      </c>
      <c r="AN1454" s="0" t="n">
        <v>4.7</v>
      </c>
    </row>
    <row r="1455" customFormat="false" ht="12.8" hidden="false" customHeight="false" outlineLevel="0" collapsed="false">
      <c r="B1455" s="0" t="s">
        <v>0</v>
      </c>
      <c r="C1455" s="0" t="s">
        <v>1</v>
      </c>
      <c r="D1455" s="0" t="s">
        <v>8</v>
      </c>
      <c r="E1455" s="0" t="s">
        <v>10</v>
      </c>
      <c r="F1455" s="0" t="s">
        <v>20</v>
      </c>
      <c r="G1455" s="0" t="s">
        <v>48</v>
      </c>
      <c r="H1455" s="0" t="s">
        <v>49</v>
      </c>
      <c r="I1455" s="0" t="s">
        <v>50</v>
      </c>
      <c r="J1455" s="0" t="s">
        <v>51</v>
      </c>
      <c r="K1455" s="0" t="s">
        <v>52</v>
      </c>
      <c r="L1455" s="0" t="s">
        <v>53</v>
      </c>
    </row>
    <row r="1456" customFormat="false" ht="12.8" hidden="false" customHeight="false" outlineLevel="0" collapsed="false">
      <c r="C1456" s="10" t="b">
        <v>0</v>
      </c>
      <c r="D1456" s="0" t="n">
        <v>281.27184</v>
      </c>
      <c r="E1456" s="0" t="n">
        <v>8.88</v>
      </c>
      <c r="F1456" s="0" t="s">
        <v>47</v>
      </c>
      <c r="G1456" s="0" t="n">
        <v>0.057</v>
      </c>
      <c r="H1456" s="0" t="n">
        <v>2</v>
      </c>
      <c r="I1456" s="0" t="n">
        <v>1</v>
      </c>
      <c r="J1456" s="0" t="n">
        <v>2363902.8414592</v>
      </c>
      <c r="K1456" s="0" t="n">
        <v>2363902.8414592</v>
      </c>
      <c r="L1456" s="0" t="s">
        <v>71</v>
      </c>
    </row>
    <row r="1457" customFormat="false" ht="12.8" hidden="false" customHeight="false" outlineLevel="0" collapsed="false">
      <c r="C1457" s="0" t="s">
        <v>0</v>
      </c>
      <c r="D1457" s="0" t="s">
        <v>1</v>
      </c>
      <c r="E1457" s="0" t="s">
        <v>55</v>
      </c>
      <c r="F1457" s="0" t="s">
        <v>56</v>
      </c>
      <c r="G1457" s="0" t="s">
        <v>57</v>
      </c>
      <c r="H1457" s="0" t="s">
        <v>9</v>
      </c>
      <c r="I1457" s="0" t="s">
        <v>10</v>
      </c>
      <c r="J1457" s="0" t="s">
        <v>48</v>
      </c>
      <c r="K1457" s="0" t="s">
        <v>58</v>
      </c>
      <c r="L1457" s="0" t="s">
        <v>59</v>
      </c>
      <c r="M1457" s="0" t="s">
        <v>60</v>
      </c>
      <c r="N1457" s="0" t="s">
        <v>61</v>
      </c>
      <c r="O1457" s="0" t="s">
        <v>62</v>
      </c>
      <c r="P1457" s="0" t="s">
        <v>63</v>
      </c>
      <c r="Q1457" s="0" t="s">
        <v>64</v>
      </c>
      <c r="R1457" s="0" t="s">
        <v>53</v>
      </c>
    </row>
    <row r="1458" customFormat="false" ht="12.8" hidden="false" customHeight="false" outlineLevel="0" collapsed="false">
      <c r="D1458" s="10" t="b">
        <v>0</v>
      </c>
      <c r="E1458" s="0" t="s">
        <v>47</v>
      </c>
      <c r="F1458" s="0" t="n">
        <v>1</v>
      </c>
      <c r="G1458" s="0" t="n">
        <v>281.27184</v>
      </c>
      <c r="H1458" s="0" t="n">
        <v>282.27911</v>
      </c>
      <c r="I1458" s="0" t="n">
        <v>8.88</v>
      </c>
      <c r="J1458" s="0" t="n">
        <v>0.057</v>
      </c>
      <c r="K1458" s="0" t="n">
        <v>2</v>
      </c>
      <c r="L1458" s="0" t="n">
        <v>2363902.8414592</v>
      </c>
      <c r="M1458" s="0" t="n">
        <v>100</v>
      </c>
      <c r="N1458" s="0" t="n">
        <v>0.387</v>
      </c>
      <c r="O1458" s="0" t="n">
        <v>0.188</v>
      </c>
      <c r="P1458" s="0" t="n">
        <v>0.11</v>
      </c>
      <c r="Q1458" s="0" t="n">
        <v>0.034</v>
      </c>
      <c r="R1458" s="0" t="s">
        <v>71</v>
      </c>
    </row>
    <row r="1459" customFormat="false" ht="12.8" hidden="false" customHeight="false" outlineLevel="0" collapsed="false">
      <c r="C1459" s="10" t="b">
        <v>0</v>
      </c>
      <c r="D1459" s="0" t="n">
        <v>281.27196</v>
      </c>
      <c r="E1459" s="0" t="n">
        <v>8.885</v>
      </c>
      <c r="F1459" s="0" t="s">
        <v>47</v>
      </c>
      <c r="G1459" s="0" t="n">
        <v>0.045</v>
      </c>
      <c r="H1459" s="0" t="n">
        <v>2</v>
      </c>
      <c r="I1459" s="0" t="n">
        <v>1</v>
      </c>
      <c r="J1459" s="0" t="n">
        <v>2207484.27200075</v>
      </c>
      <c r="K1459" s="0" t="n">
        <v>2207484.27200075</v>
      </c>
      <c r="L1459" s="0" t="s">
        <v>54</v>
      </c>
    </row>
    <row r="1460" customFormat="false" ht="12.8" hidden="false" customHeight="false" outlineLevel="0" collapsed="false">
      <c r="C1460" s="0" t="s">
        <v>0</v>
      </c>
      <c r="D1460" s="0" t="s">
        <v>1</v>
      </c>
      <c r="E1460" s="0" t="s">
        <v>55</v>
      </c>
      <c r="F1460" s="0" t="s">
        <v>56</v>
      </c>
      <c r="G1460" s="0" t="s">
        <v>57</v>
      </c>
      <c r="H1460" s="0" t="s">
        <v>9</v>
      </c>
      <c r="I1460" s="0" t="s">
        <v>10</v>
      </c>
      <c r="J1460" s="0" t="s">
        <v>48</v>
      </c>
      <c r="K1460" s="0" t="s">
        <v>58</v>
      </c>
      <c r="L1460" s="0" t="s">
        <v>59</v>
      </c>
      <c r="M1460" s="0" t="s">
        <v>60</v>
      </c>
      <c r="N1460" s="0" t="s">
        <v>61</v>
      </c>
      <c r="O1460" s="0" t="s">
        <v>62</v>
      </c>
      <c r="P1460" s="0" t="s">
        <v>63</v>
      </c>
      <c r="Q1460" s="0" t="s">
        <v>64</v>
      </c>
      <c r="R1460" s="0" t="s">
        <v>53</v>
      </c>
    </row>
    <row r="1461" customFormat="false" ht="12.8" hidden="false" customHeight="false" outlineLevel="0" collapsed="false">
      <c r="D1461" s="10" t="b">
        <v>0</v>
      </c>
      <c r="E1461" s="0" t="s">
        <v>47</v>
      </c>
      <c r="F1461" s="0" t="n">
        <v>1</v>
      </c>
      <c r="G1461" s="0" t="n">
        <v>281.27196</v>
      </c>
      <c r="H1461" s="0" t="n">
        <v>282.27924</v>
      </c>
      <c r="I1461" s="0" t="n">
        <v>8.885</v>
      </c>
      <c r="J1461" s="0" t="n">
        <v>0.045</v>
      </c>
      <c r="K1461" s="0" t="n">
        <v>2</v>
      </c>
      <c r="L1461" s="0" t="n">
        <v>2207484.27200075</v>
      </c>
      <c r="M1461" s="0" t="n">
        <v>100</v>
      </c>
      <c r="N1461" s="0" t="n">
        <v>0.297</v>
      </c>
      <c r="O1461" s="0" t="n">
        <v>0.156</v>
      </c>
      <c r="P1461" s="0" t="n">
        <v>0.211</v>
      </c>
      <c r="Q1461" s="0" t="n">
        <v>0.039</v>
      </c>
      <c r="R1461" s="0" t="s">
        <v>54</v>
      </c>
    </row>
    <row r="1462" customFormat="false" ht="12.8" hidden="false" customHeight="false" outlineLevel="0" collapsed="false">
      <c r="C1462" s="10" t="b">
        <v>0</v>
      </c>
      <c r="D1462" s="0" t="n">
        <v>281.27199</v>
      </c>
      <c r="E1462" s="0" t="n">
        <v>8.885</v>
      </c>
      <c r="F1462" s="0" t="s">
        <v>47</v>
      </c>
      <c r="G1462" s="0" t="n">
        <v>0.035</v>
      </c>
      <c r="H1462" s="0" t="n">
        <v>2</v>
      </c>
      <c r="I1462" s="0" t="n">
        <v>1</v>
      </c>
      <c r="J1462" s="0" t="n">
        <v>2025548.50262098</v>
      </c>
      <c r="K1462" s="0" t="n">
        <v>2025548.50262098</v>
      </c>
      <c r="L1462" s="0" t="s">
        <v>74</v>
      </c>
    </row>
    <row r="1463" customFormat="false" ht="12.8" hidden="false" customHeight="false" outlineLevel="0" collapsed="false">
      <c r="C1463" s="0" t="s">
        <v>0</v>
      </c>
      <c r="D1463" s="0" t="s">
        <v>1</v>
      </c>
      <c r="E1463" s="0" t="s">
        <v>55</v>
      </c>
      <c r="F1463" s="0" t="s">
        <v>56</v>
      </c>
      <c r="G1463" s="0" t="s">
        <v>57</v>
      </c>
      <c r="H1463" s="0" t="s">
        <v>9</v>
      </c>
      <c r="I1463" s="0" t="s">
        <v>10</v>
      </c>
      <c r="J1463" s="0" t="s">
        <v>48</v>
      </c>
      <c r="K1463" s="0" t="s">
        <v>58</v>
      </c>
      <c r="L1463" s="0" t="s">
        <v>59</v>
      </c>
      <c r="M1463" s="0" t="s">
        <v>60</v>
      </c>
      <c r="N1463" s="0" t="s">
        <v>61</v>
      </c>
      <c r="O1463" s="0" t="s">
        <v>62</v>
      </c>
      <c r="P1463" s="0" t="s">
        <v>63</v>
      </c>
      <c r="Q1463" s="0" t="s">
        <v>64</v>
      </c>
      <c r="R1463" s="0" t="s">
        <v>53</v>
      </c>
    </row>
    <row r="1464" customFormat="false" ht="12.8" hidden="false" customHeight="false" outlineLevel="0" collapsed="false">
      <c r="D1464" s="10" t="b">
        <v>0</v>
      </c>
      <c r="E1464" s="0" t="s">
        <v>47</v>
      </c>
      <c r="F1464" s="0" t="n">
        <v>1</v>
      </c>
      <c r="G1464" s="0" t="n">
        <v>281.27199</v>
      </c>
      <c r="H1464" s="0" t="n">
        <v>282.27927</v>
      </c>
      <c r="I1464" s="0" t="n">
        <v>8.885</v>
      </c>
      <c r="J1464" s="0" t="n">
        <v>0.035</v>
      </c>
      <c r="K1464" s="0" t="n">
        <v>2</v>
      </c>
      <c r="L1464" s="0" t="n">
        <v>2025548.50262098</v>
      </c>
      <c r="M1464" s="0" t="n">
        <v>100</v>
      </c>
      <c r="N1464" s="0" t="n">
        <v>0.28</v>
      </c>
      <c r="O1464" s="0" t="n">
        <v>0.346</v>
      </c>
      <c r="P1464" s="0" t="n">
        <v>0.015</v>
      </c>
      <c r="Q1464" s="0" t="n">
        <v>0.031</v>
      </c>
      <c r="R1464" s="0" t="s">
        <v>74</v>
      </c>
    </row>
    <row r="1465" customFormat="false" ht="12.8" hidden="false" customHeight="false" outlineLevel="0" collapsed="false">
      <c r="C1465" s="10" t="b">
        <v>0</v>
      </c>
      <c r="D1465" s="0" t="n">
        <v>281.27193</v>
      </c>
      <c r="E1465" s="0" t="n">
        <v>8.886</v>
      </c>
      <c r="F1465" s="0" t="s">
        <v>47</v>
      </c>
      <c r="G1465" s="0" t="n">
        <v>0.027</v>
      </c>
      <c r="H1465" s="0" t="n">
        <v>2</v>
      </c>
      <c r="I1465" s="0" t="n">
        <v>1</v>
      </c>
      <c r="J1465" s="0" t="n">
        <v>939840.787558798</v>
      </c>
      <c r="K1465" s="0" t="n">
        <v>939840.787558798</v>
      </c>
      <c r="L1465" s="0" t="s">
        <v>73</v>
      </c>
    </row>
    <row r="1466" customFormat="false" ht="12.8" hidden="false" customHeight="false" outlineLevel="0" collapsed="false">
      <c r="C1466" s="0" t="s">
        <v>0</v>
      </c>
      <c r="D1466" s="0" t="s">
        <v>1</v>
      </c>
      <c r="E1466" s="0" t="s">
        <v>55</v>
      </c>
      <c r="F1466" s="0" t="s">
        <v>56</v>
      </c>
      <c r="G1466" s="0" t="s">
        <v>57</v>
      </c>
      <c r="H1466" s="0" t="s">
        <v>9</v>
      </c>
      <c r="I1466" s="0" t="s">
        <v>10</v>
      </c>
      <c r="J1466" s="0" t="s">
        <v>48</v>
      </c>
      <c r="K1466" s="0" t="s">
        <v>58</v>
      </c>
      <c r="L1466" s="0" t="s">
        <v>59</v>
      </c>
      <c r="M1466" s="0" t="s">
        <v>60</v>
      </c>
      <c r="N1466" s="0" t="s">
        <v>61</v>
      </c>
      <c r="O1466" s="0" t="s">
        <v>62</v>
      </c>
      <c r="P1466" s="0" t="s">
        <v>63</v>
      </c>
      <c r="Q1466" s="0" t="s">
        <v>64</v>
      </c>
      <c r="R1466" s="0" t="s">
        <v>53</v>
      </c>
    </row>
    <row r="1467" customFormat="false" ht="12.8" hidden="false" customHeight="false" outlineLevel="0" collapsed="false">
      <c r="D1467" s="10" t="b">
        <v>0</v>
      </c>
      <c r="E1467" s="0" t="s">
        <v>47</v>
      </c>
      <c r="F1467" s="0" t="n">
        <v>1</v>
      </c>
      <c r="G1467" s="0" t="n">
        <v>281.27193</v>
      </c>
      <c r="H1467" s="0" t="n">
        <v>282.27921</v>
      </c>
      <c r="I1467" s="0" t="n">
        <v>8.886</v>
      </c>
      <c r="J1467" s="0" t="n">
        <v>0.027</v>
      </c>
      <c r="K1467" s="0" t="n">
        <v>2</v>
      </c>
      <c r="L1467" s="0" t="n">
        <v>939840.787558798</v>
      </c>
      <c r="M1467" s="0" t="n">
        <v>100</v>
      </c>
      <c r="N1467" s="0" t="n">
        <v>0.88</v>
      </c>
      <c r="O1467" s="0" t="n">
        <v>0.167</v>
      </c>
      <c r="P1467" s="0" t="n">
        <v>0</v>
      </c>
      <c r="Q1467" s="0" t="n">
        <v>0.041</v>
      </c>
      <c r="R1467" s="0" t="s">
        <v>73</v>
      </c>
    </row>
    <row r="1468" customFormat="false" ht="12.8" hidden="false" customHeight="false" outlineLevel="0" collapsed="false">
      <c r="B1468" s="10" t="b">
        <v>0</v>
      </c>
      <c r="C1468" s="0" t="s">
        <v>122</v>
      </c>
      <c r="D1468" s="0" t="s">
        <v>123</v>
      </c>
      <c r="E1468" s="0" t="s">
        <v>43</v>
      </c>
      <c r="F1468" s="0" t="s">
        <v>43</v>
      </c>
      <c r="G1468" s="0" t="s">
        <v>44</v>
      </c>
      <c r="H1468" s="0" t="n">
        <v>-0.3</v>
      </c>
      <c r="I1468" s="0" t="n">
        <v>283.28743</v>
      </c>
      <c r="J1468" s="0" t="n">
        <v>284.29471</v>
      </c>
      <c r="K1468" s="0" t="n">
        <v>4.439</v>
      </c>
      <c r="L1468" s="0" t="n">
        <v>2295756.46221845</v>
      </c>
      <c r="M1468" s="0" t="n">
        <v>1</v>
      </c>
      <c r="N1468" s="0" t="n">
        <v>0</v>
      </c>
      <c r="O1468" s="0" t="n">
        <v>77.9</v>
      </c>
      <c r="P1468" s="0" t="n">
        <v>48.8</v>
      </c>
      <c r="R1468" s="0" t="s">
        <v>45</v>
      </c>
      <c r="S1468" s="0" t="s">
        <v>45</v>
      </c>
      <c r="T1468" s="0" t="s">
        <v>46</v>
      </c>
      <c r="U1468" s="0" t="s">
        <v>47</v>
      </c>
      <c r="V1468" s="0" t="n">
        <v>1061142.79877279</v>
      </c>
      <c r="W1468" s="0" t="n">
        <v>2112391.07059011</v>
      </c>
      <c r="Y1468" s="0" t="n">
        <v>2295756.46221845</v>
      </c>
      <c r="Z1468" s="0" t="n">
        <v>1783255.97151446</v>
      </c>
      <c r="AC1468" s="0" t="n">
        <v>1302632.29281162</v>
      </c>
      <c r="AD1468" s="0" t="n">
        <v>1201022.79338277</v>
      </c>
      <c r="AE1468" s="0" t="n">
        <v>1968547.5559689</v>
      </c>
      <c r="AF1468" s="0" t="n">
        <v>4.7</v>
      </c>
      <c r="AG1468" s="0" t="n">
        <v>6.6</v>
      </c>
      <c r="AI1468" s="0" t="n">
        <v>5.5</v>
      </c>
      <c r="AJ1468" s="0" t="n">
        <v>3.9</v>
      </c>
      <c r="AM1468" s="0" t="n">
        <v>0.9</v>
      </c>
      <c r="AN1468" s="0" t="n">
        <v>0.3</v>
      </c>
      <c r="AO1468" s="0" t="n">
        <v>4.5</v>
      </c>
    </row>
    <row r="1469" customFormat="false" ht="12.8" hidden="false" customHeight="false" outlineLevel="0" collapsed="false">
      <c r="B1469" s="0" t="s">
        <v>0</v>
      </c>
      <c r="C1469" s="0" t="s">
        <v>1</v>
      </c>
      <c r="D1469" s="0" t="s">
        <v>8</v>
      </c>
      <c r="E1469" s="0" t="s">
        <v>10</v>
      </c>
      <c r="F1469" s="0" t="s">
        <v>20</v>
      </c>
      <c r="G1469" s="0" t="s">
        <v>48</v>
      </c>
      <c r="H1469" s="0" t="s">
        <v>49</v>
      </c>
      <c r="I1469" s="0" t="s">
        <v>50</v>
      </c>
      <c r="J1469" s="0" t="s">
        <v>51</v>
      </c>
      <c r="K1469" s="0" t="s">
        <v>52</v>
      </c>
      <c r="L1469" s="0" t="s">
        <v>53</v>
      </c>
    </row>
    <row r="1470" customFormat="false" ht="12.8" hidden="false" customHeight="false" outlineLevel="0" collapsed="false">
      <c r="C1470" s="10" t="b">
        <v>0</v>
      </c>
      <c r="D1470" s="0" t="n">
        <v>283.28734</v>
      </c>
      <c r="E1470" s="0" t="n">
        <v>4.372</v>
      </c>
      <c r="F1470" s="0" t="s">
        <v>47</v>
      </c>
      <c r="G1470" s="0" t="n">
        <v>0.082</v>
      </c>
      <c r="H1470" s="0" t="n">
        <v>2</v>
      </c>
      <c r="I1470" s="0" t="n">
        <v>1</v>
      </c>
      <c r="J1470" s="0" t="n">
        <v>2295756.46221845</v>
      </c>
      <c r="K1470" s="0" t="n">
        <v>2295756.46221845</v>
      </c>
      <c r="L1470" s="0" t="s">
        <v>69</v>
      </c>
    </row>
    <row r="1471" customFormat="false" ht="12.8" hidden="false" customHeight="false" outlineLevel="0" collapsed="false">
      <c r="C1471" s="0" t="s">
        <v>0</v>
      </c>
      <c r="D1471" s="0" t="s">
        <v>1</v>
      </c>
      <c r="E1471" s="0" t="s">
        <v>55</v>
      </c>
      <c r="F1471" s="0" t="s">
        <v>56</v>
      </c>
      <c r="G1471" s="0" t="s">
        <v>57</v>
      </c>
      <c r="H1471" s="0" t="s">
        <v>9</v>
      </c>
      <c r="I1471" s="0" t="s">
        <v>10</v>
      </c>
      <c r="J1471" s="0" t="s">
        <v>48</v>
      </c>
      <c r="K1471" s="0" t="s">
        <v>58</v>
      </c>
      <c r="L1471" s="0" t="s">
        <v>59</v>
      </c>
      <c r="M1471" s="0" t="s">
        <v>60</v>
      </c>
      <c r="N1471" s="0" t="s">
        <v>61</v>
      </c>
      <c r="O1471" s="0" t="s">
        <v>62</v>
      </c>
      <c r="P1471" s="0" t="s">
        <v>63</v>
      </c>
      <c r="Q1471" s="0" t="s">
        <v>64</v>
      </c>
      <c r="R1471" s="0" t="s">
        <v>53</v>
      </c>
    </row>
    <row r="1472" customFormat="false" ht="12.8" hidden="false" customHeight="false" outlineLevel="0" collapsed="false">
      <c r="D1472" s="10" t="b">
        <v>0</v>
      </c>
      <c r="E1472" s="0" t="s">
        <v>47</v>
      </c>
      <c r="F1472" s="0" t="n">
        <v>1</v>
      </c>
      <c r="G1472" s="0" t="n">
        <v>283.28734</v>
      </c>
      <c r="H1472" s="0" t="n">
        <v>284.29462</v>
      </c>
      <c r="I1472" s="0" t="n">
        <v>4.372</v>
      </c>
      <c r="J1472" s="0" t="n">
        <v>0.082</v>
      </c>
      <c r="K1472" s="0" t="n">
        <v>2</v>
      </c>
      <c r="L1472" s="0" t="n">
        <v>2295756.46221845</v>
      </c>
      <c r="M1472" s="0" t="n">
        <v>100</v>
      </c>
      <c r="N1472" s="0" t="n">
        <v>0.221</v>
      </c>
      <c r="O1472" s="0" t="n">
        <v>0.148</v>
      </c>
      <c r="P1472" s="0" t="n">
        <v>0.136</v>
      </c>
      <c r="Q1472" s="0" t="n">
        <v>0.056</v>
      </c>
      <c r="R1472" s="0" t="s">
        <v>69</v>
      </c>
    </row>
    <row r="1473" customFormat="false" ht="12.8" hidden="false" customHeight="false" outlineLevel="0" collapsed="false">
      <c r="C1473" s="10" t="b">
        <v>0</v>
      </c>
      <c r="D1473" s="0" t="n">
        <v>283.28749</v>
      </c>
      <c r="E1473" s="0" t="n">
        <v>4.41</v>
      </c>
      <c r="F1473" s="0" t="s">
        <v>47</v>
      </c>
      <c r="G1473" s="0" t="n">
        <v>0.084</v>
      </c>
      <c r="H1473" s="0" t="n">
        <v>2</v>
      </c>
      <c r="I1473" s="0" t="n">
        <v>1</v>
      </c>
      <c r="J1473" s="0" t="n">
        <v>2112391.07059011</v>
      </c>
      <c r="K1473" s="0" t="n">
        <v>2112391.07059011</v>
      </c>
      <c r="L1473" s="0" t="s">
        <v>75</v>
      </c>
    </row>
    <row r="1474" customFormat="false" ht="12.8" hidden="false" customHeight="false" outlineLevel="0" collapsed="false">
      <c r="C1474" s="0" t="s">
        <v>0</v>
      </c>
      <c r="D1474" s="0" t="s">
        <v>1</v>
      </c>
      <c r="E1474" s="0" t="s">
        <v>55</v>
      </c>
      <c r="F1474" s="0" t="s">
        <v>56</v>
      </c>
      <c r="G1474" s="0" t="s">
        <v>57</v>
      </c>
      <c r="H1474" s="0" t="s">
        <v>9</v>
      </c>
      <c r="I1474" s="0" t="s">
        <v>10</v>
      </c>
      <c r="J1474" s="0" t="s">
        <v>48</v>
      </c>
      <c r="K1474" s="0" t="s">
        <v>58</v>
      </c>
      <c r="L1474" s="0" t="s">
        <v>59</v>
      </c>
      <c r="M1474" s="0" t="s">
        <v>60</v>
      </c>
      <c r="N1474" s="0" t="s">
        <v>61</v>
      </c>
      <c r="O1474" s="0" t="s">
        <v>62</v>
      </c>
      <c r="P1474" s="0" t="s">
        <v>63</v>
      </c>
      <c r="Q1474" s="0" t="s">
        <v>64</v>
      </c>
      <c r="R1474" s="0" t="s">
        <v>53</v>
      </c>
    </row>
    <row r="1475" customFormat="false" ht="12.8" hidden="false" customHeight="false" outlineLevel="0" collapsed="false">
      <c r="D1475" s="10" t="b">
        <v>0</v>
      </c>
      <c r="E1475" s="0" t="s">
        <v>47</v>
      </c>
      <c r="F1475" s="0" t="n">
        <v>1</v>
      </c>
      <c r="G1475" s="0" t="n">
        <v>283.28749</v>
      </c>
      <c r="H1475" s="0" t="n">
        <v>284.29477</v>
      </c>
      <c r="I1475" s="0" t="n">
        <v>4.41</v>
      </c>
      <c r="J1475" s="0" t="n">
        <v>0.084</v>
      </c>
      <c r="K1475" s="0" t="n">
        <v>2</v>
      </c>
      <c r="L1475" s="0" t="n">
        <v>2112391.07059011</v>
      </c>
      <c r="M1475" s="0" t="n">
        <v>100</v>
      </c>
      <c r="N1475" s="0" t="n">
        <v>0.258</v>
      </c>
      <c r="O1475" s="0" t="n">
        <v>0.113</v>
      </c>
      <c r="P1475" s="0" t="n">
        <v>0.082</v>
      </c>
      <c r="Q1475" s="0" t="n">
        <v>0.038</v>
      </c>
      <c r="R1475" s="0" t="s">
        <v>75</v>
      </c>
    </row>
    <row r="1476" customFormat="false" ht="12.8" hidden="false" customHeight="false" outlineLevel="0" collapsed="false">
      <c r="C1476" s="10" t="b">
        <v>0</v>
      </c>
      <c r="D1476" s="0" t="n">
        <v>283.28746</v>
      </c>
      <c r="E1476" s="0" t="n">
        <v>4.397</v>
      </c>
      <c r="F1476" s="0" t="s">
        <v>47</v>
      </c>
      <c r="G1476" s="0" t="n">
        <v>0.085</v>
      </c>
      <c r="H1476" s="0" t="n">
        <v>2</v>
      </c>
      <c r="I1476" s="0" t="n">
        <v>1</v>
      </c>
      <c r="J1476" s="0" t="n">
        <v>1968547.5559689</v>
      </c>
      <c r="K1476" s="0" t="n">
        <v>1968547.5559689</v>
      </c>
      <c r="L1476" s="0" t="s">
        <v>76</v>
      </c>
    </row>
    <row r="1477" customFormat="false" ht="12.8" hidden="false" customHeight="false" outlineLevel="0" collapsed="false">
      <c r="C1477" s="0" t="s">
        <v>0</v>
      </c>
      <c r="D1477" s="0" t="s">
        <v>1</v>
      </c>
      <c r="E1477" s="0" t="s">
        <v>55</v>
      </c>
      <c r="F1477" s="0" t="s">
        <v>56</v>
      </c>
      <c r="G1477" s="0" t="s">
        <v>57</v>
      </c>
      <c r="H1477" s="0" t="s">
        <v>9</v>
      </c>
      <c r="I1477" s="0" t="s">
        <v>10</v>
      </c>
      <c r="J1477" s="0" t="s">
        <v>48</v>
      </c>
      <c r="K1477" s="0" t="s">
        <v>58</v>
      </c>
      <c r="L1477" s="0" t="s">
        <v>59</v>
      </c>
      <c r="M1477" s="0" t="s">
        <v>60</v>
      </c>
      <c r="N1477" s="0" t="s">
        <v>61</v>
      </c>
      <c r="O1477" s="0" t="s">
        <v>62</v>
      </c>
      <c r="P1477" s="0" t="s">
        <v>63</v>
      </c>
      <c r="Q1477" s="0" t="s">
        <v>64</v>
      </c>
      <c r="R1477" s="0" t="s">
        <v>53</v>
      </c>
    </row>
    <row r="1478" customFormat="false" ht="12.8" hidden="false" customHeight="false" outlineLevel="0" collapsed="false">
      <c r="D1478" s="10" t="b">
        <v>0</v>
      </c>
      <c r="E1478" s="0" t="s">
        <v>47</v>
      </c>
      <c r="F1478" s="0" t="n">
        <v>1</v>
      </c>
      <c r="G1478" s="0" t="n">
        <v>283.28746</v>
      </c>
      <c r="H1478" s="0" t="n">
        <v>284.29474</v>
      </c>
      <c r="I1478" s="0" t="n">
        <v>4.397</v>
      </c>
      <c r="J1478" s="0" t="n">
        <v>0.085</v>
      </c>
      <c r="K1478" s="0" t="n">
        <v>2</v>
      </c>
      <c r="L1478" s="0" t="n">
        <v>1968547.5559689</v>
      </c>
      <c r="M1478" s="0" t="n">
        <v>100</v>
      </c>
      <c r="N1478" s="0" t="n">
        <v>0.3</v>
      </c>
      <c r="O1478" s="0" t="n">
        <v>0.177</v>
      </c>
      <c r="P1478" s="0" t="n">
        <v>0.148</v>
      </c>
      <c r="Q1478" s="0" t="n">
        <v>0.047</v>
      </c>
      <c r="R1478" s="0" t="s">
        <v>76</v>
      </c>
    </row>
    <row r="1479" customFormat="false" ht="12.8" hidden="false" customHeight="false" outlineLevel="0" collapsed="false">
      <c r="C1479" s="10" t="b">
        <v>0</v>
      </c>
      <c r="D1479" s="0" t="n">
        <v>283.28734</v>
      </c>
      <c r="E1479" s="0" t="n">
        <v>4.387</v>
      </c>
      <c r="F1479" s="0" t="s">
        <v>47</v>
      </c>
      <c r="G1479" s="0" t="n">
        <v>0.077</v>
      </c>
      <c r="H1479" s="0" t="n">
        <v>2</v>
      </c>
      <c r="I1479" s="0" t="n">
        <v>1</v>
      </c>
      <c r="J1479" s="0" t="n">
        <v>1783255.97151446</v>
      </c>
      <c r="K1479" s="0" t="n">
        <v>1783255.97151446</v>
      </c>
      <c r="L1479" s="0" t="s">
        <v>74</v>
      </c>
    </row>
    <row r="1480" customFormat="false" ht="12.8" hidden="false" customHeight="false" outlineLevel="0" collapsed="false">
      <c r="C1480" s="0" t="s">
        <v>0</v>
      </c>
      <c r="D1480" s="0" t="s">
        <v>1</v>
      </c>
      <c r="E1480" s="0" t="s">
        <v>55</v>
      </c>
      <c r="F1480" s="0" t="s">
        <v>56</v>
      </c>
      <c r="G1480" s="0" t="s">
        <v>57</v>
      </c>
      <c r="H1480" s="0" t="s">
        <v>9</v>
      </c>
      <c r="I1480" s="0" t="s">
        <v>10</v>
      </c>
      <c r="J1480" s="0" t="s">
        <v>48</v>
      </c>
      <c r="K1480" s="0" t="s">
        <v>58</v>
      </c>
      <c r="L1480" s="0" t="s">
        <v>59</v>
      </c>
      <c r="M1480" s="0" t="s">
        <v>60</v>
      </c>
      <c r="N1480" s="0" t="s">
        <v>61</v>
      </c>
      <c r="O1480" s="0" t="s">
        <v>62</v>
      </c>
      <c r="P1480" s="0" t="s">
        <v>63</v>
      </c>
      <c r="Q1480" s="0" t="s">
        <v>64</v>
      </c>
      <c r="R1480" s="0" t="s">
        <v>53</v>
      </c>
    </row>
    <row r="1481" customFormat="false" ht="12.8" hidden="false" customHeight="false" outlineLevel="0" collapsed="false">
      <c r="D1481" s="10" t="b">
        <v>0</v>
      </c>
      <c r="E1481" s="0" t="s">
        <v>47</v>
      </c>
      <c r="F1481" s="0" t="n">
        <v>1</v>
      </c>
      <c r="G1481" s="0" t="n">
        <v>283.28734</v>
      </c>
      <c r="H1481" s="0" t="n">
        <v>284.29462</v>
      </c>
      <c r="I1481" s="0" t="n">
        <v>4.387</v>
      </c>
      <c r="J1481" s="0" t="n">
        <v>0.077</v>
      </c>
      <c r="K1481" s="0" t="n">
        <v>2</v>
      </c>
      <c r="L1481" s="0" t="n">
        <v>1783255.97151446</v>
      </c>
      <c r="M1481" s="0" t="n">
        <v>100</v>
      </c>
      <c r="N1481" s="0" t="n">
        <v>0.302</v>
      </c>
      <c r="O1481" s="0" t="n">
        <v>0.218</v>
      </c>
      <c r="P1481" s="0" t="n">
        <v>0.413</v>
      </c>
      <c r="Q1481" s="0" t="n">
        <v>0.082</v>
      </c>
      <c r="R1481" s="0" t="s">
        <v>74</v>
      </c>
    </row>
    <row r="1482" customFormat="false" ht="12.8" hidden="false" customHeight="false" outlineLevel="0" collapsed="false">
      <c r="C1482" s="10" t="b">
        <v>0</v>
      </c>
      <c r="D1482" s="0" t="n">
        <v>283.28765</v>
      </c>
      <c r="E1482" s="0" t="n">
        <v>4.642</v>
      </c>
      <c r="F1482" s="0" t="s">
        <v>47</v>
      </c>
      <c r="G1482" s="0" t="n">
        <v>0.257</v>
      </c>
      <c r="H1482" s="0" t="n">
        <v>2</v>
      </c>
      <c r="I1482" s="0" t="n">
        <v>1</v>
      </c>
      <c r="J1482" s="0" t="n">
        <v>1302632.29281162</v>
      </c>
      <c r="K1482" s="0" t="n">
        <v>1302632.29281162</v>
      </c>
      <c r="L1482" s="0" t="s">
        <v>72</v>
      </c>
    </row>
    <row r="1483" customFormat="false" ht="12.8" hidden="false" customHeight="false" outlineLevel="0" collapsed="false">
      <c r="C1483" s="0" t="s">
        <v>0</v>
      </c>
      <c r="D1483" s="0" t="s">
        <v>1</v>
      </c>
      <c r="E1483" s="0" t="s">
        <v>55</v>
      </c>
      <c r="F1483" s="0" t="s">
        <v>56</v>
      </c>
      <c r="G1483" s="0" t="s">
        <v>57</v>
      </c>
      <c r="H1483" s="0" t="s">
        <v>9</v>
      </c>
      <c r="I1483" s="0" t="s">
        <v>10</v>
      </c>
      <c r="J1483" s="0" t="s">
        <v>48</v>
      </c>
      <c r="K1483" s="0" t="s">
        <v>58</v>
      </c>
      <c r="L1483" s="0" t="s">
        <v>59</v>
      </c>
      <c r="M1483" s="0" t="s">
        <v>60</v>
      </c>
      <c r="N1483" s="0" t="s">
        <v>61</v>
      </c>
      <c r="O1483" s="0" t="s">
        <v>62</v>
      </c>
      <c r="P1483" s="0" t="s">
        <v>63</v>
      </c>
      <c r="Q1483" s="0" t="s">
        <v>64</v>
      </c>
      <c r="R1483" s="0" t="s">
        <v>53</v>
      </c>
    </row>
    <row r="1484" customFormat="false" ht="12.8" hidden="false" customHeight="false" outlineLevel="0" collapsed="false">
      <c r="D1484" s="10" t="b">
        <v>0</v>
      </c>
      <c r="E1484" s="0" t="s">
        <v>47</v>
      </c>
      <c r="F1484" s="0" t="n">
        <v>1</v>
      </c>
      <c r="G1484" s="0" t="n">
        <v>283.28765</v>
      </c>
      <c r="H1484" s="0" t="n">
        <v>284.29492</v>
      </c>
      <c r="I1484" s="0" t="n">
        <v>4.642</v>
      </c>
      <c r="J1484" s="0" t="n">
        <v>0.257</v>
      </c>
      <c r="K1484" s="0" t="n">
        <v>2</v>
      </c>
      <c r="L1484" s="0" t="n">
        <v>1302632.29281162</v>
      </c>
      <c r="M1484" s="0" t="n">
        <v>100</v>
      </c>
      <c r="N1484" s="0" t="n">
        <v>0.932</v>
      </c>
      <c r="O1484" s="0" t="n">
        <v>0.317</v>
      </c>
      <c r="P1484" s="0" t="n">
        <v>0.582</v>
      </c>
      <c r="Q1484" s="0" t="n">
        <v>0.274</v>
      </c>
      <c r="R1484" s="0" t="s">
        <v>72</v>
      </c>
    </row>
    <row r="1485" customFormat="false" ht="12.8" hidden="false" customHeight="false" outlineLevel="0" collapsed="false">
      <c r="C1485" s="10" t="b">
        <v>0</v>
      </c>
      <c r="D1485" s="0" t="n">
        <v>283.28746</v>
      </c>
      <c r="E1485" s="0" t="n">
        <v>4.599</v>
      </c>
      <c r="F1485" s="0" t="s">
        <v>47</v>
      </c>
      <c r="G1485" s="0" t="n">
        <v>0.198</v>
      </c>
      <c r="H1485" s="0" t="n">
        <v>2</v>
      </c>
      <c r="I1485" s="0" t="n">
        <v>1</v>
      </c>
      <c r="J1485" s="0" t="n">
        <v>1201022.79338277</v>
      </c>
      <c r="K1485" s="0" t="n">
        <v>1201022.79338277</v>
      </c>
      <c r="L1485" s="0" t="s">
        <v>73</v>
      </c>
    </row>
    <row r="1486" customFormat="false" ht="12.8" hidden="false" customHeight="false" outlineLevel="0" collapsed="false">
      <c r="C1486" s="0" t="s">
        <v>0</v>
      </c>
      <c r="D1486" s="0" t="s">
        <v>1</v>
      </c>
      <c r="E1486" s="0" t="s">
        <v>55</v>
      </c>
      <c r="F1486" s="0" t="s">
        <v>56</v>
      </c>
      <c r="G1486" s="0" t="s">
        <v>57</v>
      </c>
      <c r="H1486" s="0" t="s">
        <v>9</v>
      </c>
      <c r="I1486" s="0" t="s">
        <v>10</v>
      </c>
      <c r="J1486" s="0" t="s">
        <v>48</v>
      </c>
      <c r="K1486" s="0" t="s">
        <v>58</v>
      </c>
      <c r="L1486" s="0" t="s">
        <v>59</v>
      </c>
      <c r="M1486" s="0" t="s">
        <v>60</v>
      </c>
      <c r="N1486" s="0" t="s">
        <v>61</v>
      </c>
      <c r="O1486" s="0" t="s">
        <v>62</v>
      </c>
      <c r="P1486" s="0" t="s">
        <v>63</v>
      </c>
      <c r="Q1486" s="0" t="s">
        <v>64</v>
      </c>
      <c r="R1486" s="0" t="s">
        <v>53</v>
      </c>
    </row>
    <row r="1487" customFormat="false" ht="12.8" hidden="false" customHeight="false" outlineLevel="0" collapsed="false">
      <c r="D1487" s="10" t="b">
        <v>0</v>
      </c>
      <c r="E1487" s="0" t="s">
        <v>47</v>
      </c>
      <c r="F1487" s="0" t="n">
        <v>1</v>
      </c>
      <c r="G1487" s="0" t="n">
        <v>283.28746</v>
      </c>
      <c r="H1487" s="0" t="n">
        <v>284.29474</v>
      </c>
      <c r="I1487" s="0" t="n">
        <v>4.599</v>
      </c>
      <c r="J1487" s="0" t="n">
        <v>0.198</v>
      </c>
      <c r="K1487" s="0" t="n">
        <v>2</v>
      </c>
      <c r="L1487" s="0" t="n">
        <v>1201022.79338277</v>
      </c>
      <c r="M1487" s="0" t="n">
        <v>100</v>
      </c>
      <c r="N1487" s="0" t="n">
        <v>0.732</v>
      </c>
      <c r="O1487" s="0" t="n">
        <v>0.475</v>
      </c>
      <c r="P1487" s="0" t="n">
        <v>0.571</v>
      </c>
      <c r="Q1487" s="0" t="n">
        <v>0.307</v>
      </c>
      <c r="R1487" s="0" t="s">
        <v>73</v>
      </c>
    </row>
    <row r="1488" customFormat="false" ht="12.8" hidden="false" customHeight="false" outlineLevel="0" collapsed="false">
      <c r="C1488" s="10" t="b">
        <v>0</v>
      </c>
      <c r="D1488" s="0" t="n">
        <v>283.28728</v>
      </c>
      <c r="E1488" s="0" t="n">
        <v>4.373</v>
      </c>
      <c r="F1488" s="0" t="s">
        <v>47</v>
      </c>
      <c r="G1488" s="0" t="n">
        <v>0.083</v>
      </c>
      <c r="H1488" s="0" t="n">
        <v>2</v>
      </c>
      <c r="I1488" s="0" t="n">
        <v>1</v>
      </c>
      <c r="J1488" s="0" t="n">
        <v>1061142.79877279</v>
      </c>
      <c r="K1488" s="0" t="n">
        <v>1061142.79877279</v>
      </c>
      <c r="L1488" s="0" t="s">
        <v>77</v>
      </c>
    </row>
    <row r="1489" customFormat="false" ht="12.8" hidden="false" customHeight="false" outlineLevel="0" collapsed="false">
      <c r="C1489" s="0" t="s">
        <v>0</v>
      </c>
      <c r="D1489" s="0" t="s">
        <v>1</v>
      </c>
      <c r="E1489" s="0" t="s">
        <v>55</v>
      </c>
      <c r="F1489" s="0" t="s">
        <v>56</v>
      </c>
      <c r="G1489" s="0" t="s">
        <v>57</v>
      </c>
      <c r="H1489" s="0" t="s">
        <v>9</v>
      </c>
      <c r="I1489" s="0" t="s">
        <v>10</v>
      </c>
      <c r="J1489" s="0" t="s">
        <v>48</v>
      </c>
      <c r="K1489" s="0" t="s">
        <v>58</v>
      </c>
      <c r="L1489" s="0" t="s">
        <v>59</v>
      </c>
      <c r="M1489" s="0" t="s">
        <v>60</v>
      </c>
      <c r="N1489" s="0" t="s">
        <v>61</v>
      </c>
      <c r="O1489" s="0" t="s">
        <v>62</v>
      </c>
      <c r="P1489" s="0" t="s">
        <v>63</v>
      </c>
      <c r="Q1489" s="0" t="s">
        <v>64</v>
      </c>
      <c r="R1489" s="0" t="s">
        <v>53</v>
      </c>
    </row>
    <row r="1490" customFormat="false" ht="12.8" hidden="false" customHeight="false" outlineLevel="0" collapsed="false">
      <c r="D1490" s="10" t="b">
        <v>0</v>
      </c>
      <c r="E1490" s="0" t="s">
        <v>47</v>
      </c>
      <c r="F1490" s="0" t="n">
        <v>1</v>
      </c>
      <c r="G1490" s="0" t="n">
        <v>283.28728</v>
      </c>
      <c r="H1490" s="0" t="n">
        <v>284.29456</v>
      </c>
      <c r="I1490" s="0" t="n">
        <v>4.373</v>
      </c>
      <c r="J1490" s="0" t="n">
        <v>0.083</v>
      </c>
      <c r="K1490" s="0" t="n">
        <v>2</v>
      </c>
      <c r="L1490" s="0" t="n">
        <v>1061142.79877279</v>
      </c>
      <c r="M1490" s="0" t="n">
        <v>100</v>
      </c>
      <c r="N1490" s="0" t="n">
        <v>0.364</v>
      </c>
      <c r="O1490" s="0" t="n">
        <v>0.22</v>
      </c>
      <c r="P1490" s="0" t="n">
        <v>0.102</v>
      </c>
      <c r="Q1490" s="0" t="n">
        <v>0.043</v>
      </c>
      <c r="R1490" s="0" t="s">
        <v>77</v>
      </c>
    </row>
    <row r="1491" customFormat="false" ht="12.8" hidden="false" customHeight="false" outlineLevel="0" collapsed="false">
      <c r="B1491" s="10" t="b">
        <v>0</v>
      </c>
      <c r="C1491" s="0" t="s">
        <v>100</v>
      </c>
      <c r="D1491" s="0" t="s">
        <v>101</v>
      </c>
      <c r="E1491" s="0" t="s">
        <v>124</v>
      </c>
      <c r="F1491" s="0" t="s">
        <v>43</v>
      </c>
      <c r="G1491" s="0" t="s">
        <v>44</v>
      </c>
      <c r="H1491" s="0" t="n">
        <v>0.43</v>
      </c>
      <c r="I1491" s="0" t="n">
        <v>444.11294</v>
      </c>
      <c r="J1491" s="0" t="n">
        <v>445.12021</v>
      </c>
      <c r="K1491" s="0" t="n">
        <v>8.451</v>
      </c>
      <c r="L1491" s="0" t="n">
        <v>1798700.70989485</v>
      </c>
      <c r="M1491" s="0" t="n">
        <v>1</v>
      </c>
      <c r="N1491" s="0" t="n">
        <v>0</v>
      </c>
      <c r="O1491" s="0" t="n">
        <v>83.1</v>
      </c>
      <c r="P1491" s="0" t="n">
        <v>77.4</v>
      </c>
      <c r="R1491" s="0" t="s">
        <v>45</v>
      </c>
      <c r="S1491" s="0" t="s">
        <v>45</v>
      </c>
      <c r="T1491" s="0" t="s">
        <v>46</v>
      </c>
      <c r="U1491" s="0" t="s">
        <v>47</v>
      </c>
      <c r="W1491" s="0" t="n">
        <v>861289.670825832</v>
      </c>
      <c r="X1491" s="0" t="n">
        <v>971965.317803244</v>
      </c>
      <c r="AB1491" s="0" t="n">
        <v>1157316.11305673</v>
      </c>
      <c r="AC1491" s="0" t="n">
        <v>1002033.76046302</v>
      </c>
      <c r="AD1491" s="0" t="n">
        <v>1798700.70989485</v>
      </c>
      <c r="AG1491" s="0" t="n">
        <v>8.5</v>
      </c>
      <c r="AH1491" s="0" t="n">
        <v>3</v>
      </c>
      <c r="AL1491" s="0" t="n">
        <v>6.8</v>
      </c>
      <c r="AM1491" s="0" t="n">
        <v>7.4</v>
      </c>
      <c r="AN1491" s="0" t="n">
        <v>8.3</v>
      </c>
    </row>
    <row r="1492" customFormat="false" ht="12.8" hidden="false" customHeight="false" outlineLevel="0" collapsed="false">
      <c r="B1492" s="0" t="s">
        <v>0</v>
      </c>
      <c r="C1492" s="0" t="s">
        <v>1</v>
      </c>
      <c r="D1492" s="0" t="s">
        <v>8</v>
      </c>
      <c r="E1492" s="0" t="s">
        <v>10</v>
      </c>
      <c r="F1492" s="0" t="s">
        <v>20</v>
      </c>
      <c r="G1492" s="0" t="s">
        <v>48</v>
      </c>
      <c r="H1492" s="0" t="s">
        <v>49</v>
      </c>
      <c r="I1492" s="0" t="s">
        <v>50</v>
      </c>
      <c r="J1492" s="0" t="s">
        <v>51</v>
      </c>
      <c r="K1492" s="0" t="s">
        <v>52</v>
      </c>
      <c r="L1492" s="0" t="s">
        <v>53</v>
      </c>
    </row>
    <row r="1493" customFormat="false" ht="12.8" hidden="false" customHeight="false" outlineLevel="0" collapsed="false">
      <c r="C1493" s="10" t="b">
        <v>0</v>
      </c>
      <c r="D1493" s="0" t="n">
        <v>444.11278</v>
      </c>
      <c r="E1493" s="0" t="n">
        <v>8.452</v>
      </c>
      <c r="F1493" s="0" t="s">
        <v>47</v>
      </c>
      <c r="G1493" s="0" t="n">
        <v>0.024</v>
      </c>
      <c r="H1493" s="0" t="n">
        <v>2</v>
      </c>
      <c r="I1493" s="0" t="n">
        <v>1</v>
      </c>
      <c r="J1493" s="0" t="n">
        <v>1798700.70989485</v>
      </c>
      <c r="K1493" s="0" t="n">
        <v>1798700.70989485</v>
      </c>
      <c r="L1493" s="0" t="s">
        <v>73</v>
      </c>
    </row>
    <row r="1494" customFormat="false" ht="12.8" hidden="false" customHeight="false" outlineLevel="0" collapsed="false">
      <c r="C1494" s="0" t="s">
        <v>0</v>
      </c>
      <c r="D1494" s="0" t="s">
        <v>1</v>
      </c>
      <c r="E1494" s="0" t="s">
        <v>55</v>
      </c>
      <c r="F1494" s="0" t="s">
        <v>56</v>
      </c>
      <c r="G1494" s="0" t="s">
        <v>57</v>
      </c>
      <c r="H1494" s="0" t="s">
        <v>9</v>
      </c>
      <c r="I1494" s="0" t="s">
        <v>10</v>
      </c>
      <c r="J1494" s="0" t="s">
        <v>48</v>
      </c>
      <c r="K1494" s="0" t="s">
        <v>58</v>
      </c>
      <c r="L1494" s="0" t="s">
        <v>59</v>
      </c>
      <c r="M1494" s="0" t="s">
        <v>60</v>
      </c>
      <c r="N1494" s="0" t="s">
        <v>61</v>
      </c>
      <c r="O1494" s="0" t="s">
        <v>62</v>
      </c>
      <c r="P1494" s="0" t="s">
        <v>63</v>
      </c>
      <c r="Q1494" s="0" t="s">
        <v>64</v>
      </c>
      <c r="R1494" s="0" t="s">
        <v>53</v>
      </c>
    </row>
    <row r="1495" customFormat="false" ht="12.8" hidden="false" customHeight="false" outlineLevel="0" collapsed="false">
      <c r="D1495" s="10" t="b">
        <v>0</v>
      </c>
      <c r="E1495" s="0" t="s">
        <v>47</v>
      </c>
      <c r="F1495" s="0" t="n">
        <v>1</v>
      </c>
      <c r="G1495" s="0" t="n">
        <v>444.11278</v>
      </c>
      <c r="H1495" s="0" t="n">
        <v>445.12006</v>
      </c>
      <c r="I1495" s="0" t="n">
        <v>8.452</v>
      </c>
      <c r="J1495" s="0" t="n">
        <v>0.024</v>
      </c>
      <c r="K1495" s="0" t="n">
        <v>2</v>
      </c>
      <c r="L1495" s="0" t="n">
        <v>1798700.70989485</v>
      </c>
      <c r="M1495" s="0" t="n">
        <v>100</v>
      </c>
      <c r="N1495" s="0" t="n">
        <v>0.381</v>
      </c>
      <c r="O1495" s="0" t="n">
        <v>0</v>
      </c>
      <c r="P1495" s="0" t="n">
        <v>0</v>
      </c>
      <c r="Q1495" s="0" t="n">
        <v>0.003</v>
      </c>
      <c r="R1495" s="0" t="s">
        <v>73</v>
      </c>
    </row>
    <row r="1496" customFormat="false" ht="12.8" hidden="false" customHeight="false" outlineLevel="0" collapsed="false">
      <c r="C1496" s="10" t="b">
        <v>0</v>
      </c>
      <c r="D1496" s="0" t="n">
        <v>444.11287</v>
      </c>
      <c r="E1496" s="0" t="n">
        <v>8.446</v>
      </c>
      <c r="F1496" s="0" t="s">
        <v>47</v>
      </c>
      <c r="G1496" s="0" t="n">
        <v>0.018</v>
      </c>
      <c r="H1496" s="0" t="n">
        <v>2</v>
      </c>
      <c r="I1496" s="0" t="n">
        <v>1</v>
      </c>
      <c r="J1496" s="0" t="n">
        <v>1157316.11305673</v>
      </c>
      <c r="K1496" s="0" t="n">
        <v>1157316.11305673</v>
      </c>
      <c r="L1496" s="0" t="s">
        <v>70</v>
      </c>
    </row>
    <row r="1497" customFormat="false" ht="12.8" hidden="false" customHeight="false" outlineLevel="0" collapsed="false">
      <c r="C1497" s="0" t="s">
        <v>0</v>
      </c>
      <c r="D1497" s="0" t="s">
        <v>1</v>
      </c>
      <c r="E1497" s="0" t="s">
        <v>55</v>
      </c>
      <c r="F1497" s="0" t="s">
        <v>56</v>
      </c>
      <c r="G1497" s="0" t="s">
        <v>57</v>
      </c>
      <c r="H1497" s="0" t="s">
        <v>9</v>
      </c>
      <c r="I1497" s="0" t="s">
        <v>10</v>
      </c>
      <c r="J1497" s="0" t="s">
        <v>48</v>
      </c>
      <c r="K1497" s="0" t="s">
        <v>58</v>
      </c>
      <c r="L1497" s="0" t="s">
        <v>59</v>
      </c>
      <c r="M1497" s="0" t="s">
        <v>60</v>
      </c>
      <c r="N1497" s="0" t="s">
        <v>61</v>
      </c>
      <c r="O1497" s="0" t="s">
        <v>62</v>
      </c>
      <c r="P1497" s="0" t="s">
        <v>63</v>
      </c>
      <c r="Q1497" s="0" t="s">
        <v>64</v>
      </c>
      <c r="R1497" s="0" t="s">
        <v>53</v>
      </c>
    </row>
    <row r="1498" customFormat="false" ht="12.8" hidden="false" customHeight="false" outlineLevel="0" collapsed="false">
      <c r="D1498" s="10" t="b">
        <v>0</v>
      </c>
      <c r="E1498" s="0" t="s">
        <v>47</v>
      </c>
      <c r="F1498" s="0" t="n">
        <v>1</v>
      </c>
      <c r="G1498" s="0" t="n">
        <v>444.11287</v>
      </c>
      <c r="H1498" s="0" t="n">
        <v>445.12015</v>
      </c>
      <c r="I1498" s="0" t="n">
        <v>8.446</v>
      </c>
      <c r="J1498" s="0" t="n">
        <v>0.018</v>
      </c>
      <c r="K1498" s="0" t="n">
        <v>2</v>
      </c>
      <c r="L1498" s="0" t="n">
        <v>1157316.11305673</v>
      </c>
      <c r="M1498" s="0" t="n">
        <v>100</v>
      </c>
      <c r="N1498" s="0" t="n">
        <v>0.282</v>
      </c>
      <c r="O1498" s="0" t="n">
        <v>0.154</v>
      </c>
      <c r="P1498" s="0" t="n">
        <v>0</v>
      </c>
      <c r="Q1498" s="0" t="n">
        <v>0.016</v>
      </c>
      <c r="R1498" s="0" t="s">
        <v>70</v>
      </c>
    </row>
    <row r="1499" customFormat="false" ht="12.8" hidden="false" customHeight="false" outlineLevel="0" collapsed="false">
      <c r="C1499" s="10" t="b">
        <v>0</v>
      </c>
      <c r="D1499" s="0" t="n">
        <v>444.11324</v>
      </c>
      <c r="E1499" s="0" t="n">
        <v>8.442</v>
      </c>
      <c r="F1499" s="0" t="s">
        <v>47</v>
      </c>
      <c r="G1499" s="0" t="n">
        <v>0.025</v>
      </c>
      <c r="H1499" s="0" t="n">
        <v>2</v>
      </c>
      <c r="I1499" s="0" t="n">
        <v>1</v>
      </c>
      <c r="J1499" s="0" t="n">
        <v>1002033.76046302</v>
      </c>
      <c r="K1499" s="0" t="n">
        <v>1002033.76046302</v>
      </c>
      <c r="L1499" s="0" t="s">
        <v>72</v>
      </c>
    </row>
    <row r="1500" customFormat="false" ht="12.8" hidden="false" customHeight="false" outlineLevel="0" collapsed="false">
      <c r="C1500" s="0" t="s">
        <v>0</v>
      </c>
      <c r="D1500" s="0" t="s">
        <v>1</v>
      </c>
      <c r="E1500" s="0" t="s">
        <v>55</v>
      </c>
      <c r="F1500" s="0" t="s">
        <v>56</v>
      </c>
      <c r="G1500" s="0" t="s">
        <v>57</v>
      </c>
      <c r="H1500" s="0" t="s">
        <v>9</v>
      </c>
      <c r="I1500" s="0" t="s">
        <v>10</v>
      </c>
      <c r="J1500" s="0" t="s">
        <v>48</v>
      </c>
      <c r="K1500" s="0" t="s">
        <v>58</v>
      </c>
      <c r="L1500" s="0" t="s">
        <v>59</v>
      </c>
      <c r="M1500" s="0" t="s">
        <v>60</v>
      </c>
      <c r="N1500" s="0" t="s">
        <v>61</v>
      </c>
      <c r="O1500" s="0" t="s">
        <v>62</v>
      </c>
      <c r="P1500" s="0" t="s">
        <v>63</v>
      </c>
      <c r="Q1500" s="0" t="s">
        <v>64</v>
      </c>
      <c r="R1500" s="0" t="s">
        <v>53</v>
      </c>
    </row>
    <row r="1501" customFormat="false" ht="12.8" hidden="false" customHeight="false" outlineLevel="0" collapsed="false">
      <c r="D1501" s="10" t="b">
        <v>0</v>
      </c>
      <c r="E1501" s="0" t="s">
        <v>47</v>
      </c>
      <c r="F1501" s="0" t="n">
        <v>1</v>
      </c>
      <c r="G1501" s="0" t="n">
        <v>444.11324</v>
      </c>
      <c r="H1501" s="0" t="n">
        <v>445.12051</v>
      </c>
      <c r="I1501" s="0" t="n">
        <v>8.442</v>
      </c>
      <c r="J1501" s="0" t="n">
        <v>0.025</v>
      </c>
      <c r="K1501" s="0" t="n">
        <v>2</v>
      </c>
      <c r="L1501" s="0" t="n">
        <v>1002033.76046302</v>
      </c>
      <c r="M1501" s="0" t="n">
        <v>100</v>
      </c>
      <c r="N1501" s="0" t="n">
        <v>0.469</v>
      </c>
      <c r="O1501" s="0" t="n">
        <v>0</v>
      </c>
      <c r="P1501" s="0" t="n">
        <v>0</v>
      </c>
      <c r="Q1501" s="0" t="n">
        <v>0.002</v>
      </c>
      <c r="R1501" s="0" t="s">
        <v>72</v>
      </c>
    </row>
    <row r="1502" customFormat="false" ht="12.8" hidden="false" customHeight="false" outlineLevel="0" collapsed="false">
      <c r="C1502" s="10" t="b">
        <v>0</v>
      </c>
      <c r="D1502" s="0" t="n">
        <v>444.11305</v>
      </c>
      <c r="E1502" s="0" t="n">
        <v>8.459</v>
      </c>
      <c r="F1502" s="0" t="s">
        <v>47</v>
      </c>
      <c r="G1502" s="0" t="n">
        <v>0.024</v>
      </c>
      <c r="H1502" s="0" t="n">
        <v>2</v>
      </c>
      <c r="I1502" s="0" t="n">
        <v>1</v>
      </c>
      <c r="J1502" s="0" t="n">
        <v>971965.317803244</v>
      </c>
      <c r="K1502" s="0" t="n">
        <v>971965.317803244</v>
      </c>
      <c r="L1502" s="0" t="s">
        <v>54</v>
      </c>
    </row>
    <row r="1503" customFormat="false" ht="12.8" hidden="false" customHeight="false" outlineLevel="0" collapsed="false">
      <c r="C1503" s="0" t="s">
        <v>0</v>
      </c>
      <c r="D1503" s="0" t="s">
        <v>1</v>
      </c>
      <c r="E1503" s="0" t="s">
        <v>55</v>
      </c>
      <c r="F1503" s="0" t="s">
        <v>56</v>
      </c>
      <c r="G1503" s="0" t="s">
        <v>57</v>
      </c>
      <c r="H1503" s="0" t="s">
        <v>9</v>
      </c>
      <c r="I1503" s="0" t="s">
        <v>10</v>
      </c>
      <c r="J1503" s="0" t="s">
        <v>48</v>
      </c>
      <c r="K1503" s="0" t="s">
        <v>58</v>
      </c>
      <c r="L1503" s="0" t="s">
        <v>59</v>
      </c>
      <c r="M1503" s="0" t="s">
        <v>60</v>
      </c>
      <c r="N1503" s="0" t="s">
        <v>61</v>
      </c>
      <c r="O1503" s="0" t="s">
        <v>62</v>
      </c>
      <c r="P1503" s="0" t="s">
        <v>63</v>
      </c>
      <c r="Q1503" s="0" t="s">
        <v>64</v>
      </c>
      <c r="R1503" s="0" t="s">
        <v>53</v>
      </c>
    </row>
    <row r="1504" customFormat="false" ht="12.8" hidden="false" customHeight="false" outlineLevel="0" collapsed="false">
      <c r="D1504" s="10" t="b">
        <v>0</v>
      </c>
      <c r="E1504" s="0" t="s">
        <v>47</v>
      </c>
      <c r="F1504" s="0" t="n">
        <v>1</v>
      </c>
      <c r="G1504" s="0" t="n">
        <v>444.11305</v>
      </c>
      <c r="H1504" s="0" t="n">
        <v>445.12033</v>
      </c>
      <c r="I1504" s="0" t="n">
        <v>8.459</v>
      </c>
      <c r="J1504" s="0" t="n">
        <v>0.024</v>
      </c>
      <c r="K1504" s="0" t="n">
        <v>2</v>
      </c>
      <c r="L1504" s="0" t="n">
        <v>971965.317803244</v>
      </c>
      <c r="M1504" s="0" t="n">
        <v>100</v>
      </c>
      <c r="N1504" s="0" t="n">
        <v>0.335</v>
      </c>
      <c r="O1504" s="0" t="n">
        <v>0.357</v>
      </c>
      <c r="P1504" s="0" t="n">
        <v>0.185</v>
      </c>
      <c r="Q1504" s="0" t="n">
        <v>0.064</v>
      </c>
      <c r="R1504" s="0" t="s">
        <v>54</v>
      </c>
    </row>
    <row r="1505" customFormat="false" ht="12.8" hidden="false" customHeight="false" outlineLevel="0" collapsed="false">
      <c r="C1505" s="10" t="b">
        <v>0</v>
      </c>
      <c r="D1505" s="0" t="n">
        <v>444.11287</v>
      </c>
      <c r="E1505" s="0" t="n">
        <v>8.456</v>
      </c>
      <c r="F1505" s="0" t="s">
        <v>47</v>
      </c>
      <c r="G1505" s="0" t="n">
        <v>0.024</v>
      </c>
      <c r="H1505" s="0" t="n">
        <v>2</v>
      </c>
      <c r="I1505" s="0" t="n">
        <v>1</v>
      </c>
      <c r="J1505" s="0" t="n">
        <v>861289.670825832</v>
      </c>
      <c r="K1505" s="0" t="n">
        <v>861289.670825832</v>
      </c>
      <c r="L1505" s="0" t="s">
        <v>75</v>
      </c>
    </row>
    <row r="1506" customFormat="false" ht="12.8" hidden="false" customHeight="false" outlineLevel="0" collapsed="false">
      <c r="C1506" s="0" t="s">
        <v>0</v>
      </c>
      <c r="D1506" s="0" t="s">
        <v>1</v>
      </c>
      <c r="E1506" s="0" t="s">
        <v>55</v>
      </c>
      <c r="F1506" s="0" t="s">
        <v>56</v>
      </c>
      <c r="G1506" s="0" t="s">
        <v>57</v>
      </c>
      <c r="H1506" s="0" t="s">
        <v>9</v>
      </c>
      <c r="I1506" s="0" t="s">
        <v>10</v>
      </c>
      <c r="J1506" s="0" t="s">
        <v>48</v>
      </c>
      <c r="K1506" s="0" t="s">
        <v>58</v>
      </c>
      <c r="L1506" s="0" t="s">
        <v>59</v>
      </c>
      <c r="M1506" s="0" t="s">
        <v>60</v>
      </c>
      <c r="N1506" s="0" t="s">
        <v>61</v>
      </c>
      <c r="O1506" s="0" t="s">
        <v>62</v>
      </c>
      <c r="P1506" s="0" t="s">
        <v>63</v>
      </c>
      <c r="Q1506" s="0" t="s">
        <v>64</v>
      </c>
      <c r="R1506" s="0" t="s">
        <v>53</v>
      </c>
    </row>
    <row r="1507" customFormat="false" ht="12.8" hidden="false" customHeight="false" outlineLevel="0" collapsed="false">
      <c r="D1507" s="10" t="b">
        <v>0</v>
      </c>
      <c r="E1507" s="0" t="s">
        <v>47</v>
      </c>
      <c r="F1507" s="0" t="n">
        <v>1</v>
      </c>
      <c r="G1507" s="0" t="n">
        <v>444.11287</v>
      </c>
      <c r="H1507" s="0" t="n">
        <v>445.12015</v>
      </c>
      <c r="I1507" s="0" t="n">
        <v>8.456</v>
      </c>
      <c r="J1507" s="0" t="n">
        <v>0.024</v>
      </c>
      <c r="K1507" s="0" t="n">
        <v>2</v>
      </c>
      <c r="L1507" s="0" t="n">
        <v>861289.670825832</v>
      </c>
      <c r="M1507" s="0" t="n">
        <v>100</v>
      </c>
      <c r="N1507" s="0" t="n">
        <v>0.342</v>
      </c>
      <c r="O1507" s="0" t="n">
        <v>0</v>
      </c>
      <c r="P1507" s="0" t="n">
        <v>0</v>
      </c>
      <c r="Q1507" s="0" t="n">
        <v>0</v>
      </c>
      <c r="R1507" s="0" t="s">
        <v>75</v>
      </c>
    </row>
    <row r="1508" customFormat="false" ht="12.8" hidden="false" customHeight="false" outlineLevel="0" collapsed="false">
      <c r="B1508" s="10" t="b">
        <v>0</v>
      </c>
      <c r="C1508" s="0" t="s">
        <v>100</v>
      </c>
      <c r="D1508" s="0" t="s">
        <v>101</v>
      </c>
      <c r="E1508" s="0" t="s">
        <v>124</v>
      </c>
      <c r="F1508" s="0" t="s">
        <v>43</v>
      </c>
      <c r="G1508" s="0" t="s">
        <v>44</v>
      </c>
      <c r="H1508" s="0" t="n">
        <v>-0.02</v>
      </c>
      <c r="I1508" s="0" t="n">
        <v>444.11274</v>
      </c>
      <c r="J1508" s="0" t="n">
        <v>445.12002</v>
      </c>
      <c r="K1508" s="0" t="n">
        <v>8.856</v>
      </c>
      <c r="L1508" s="0" t="n">
        <v>1565222.25002173</v>
      </c>
      <c r="M1508" s="0" t="n">
        <v>1</v>
      </c>
      <c r="N1508" s="0" t="n">
        <v>0</v>
      </c>
      <c r="O1508" s="0" t="n">
        <v>79.1</v>
      </c>
      <c r="P1508" s="0" t="n">
        <v>60.5</v>
      </c>
      <c r="R1508" s="0" t="s">
        <v>45</v>
      </c>
      <c r="S1508" s="0" t="s">
        <v>45</v>
      </c>
      <c r="T1508" s="0" t="s">
        <v>46</v>
      </c>
      <c r="U1508" s="0" t="s">
        <v>47</v>
      </c>
      <c r="W1508" s="0" t="n">
        <v>865684.45284279</v>
      </c>
      <c r="X1508" s="0" t="n">
        <v>452919.014848026</v>
      </c>
      <c r="Y1508" s="0" t="n">
        <v>1050848.18619847</v>
      </c>
      <c r="Z1508" s="0" t="n">
        <v>822734.829369309</v>
      </c>
      <c r="AA1508" s="0" t="n">
        <v>876246.499020494</v>
      </c>
      <c r="AB1508" s="0" t="n">
        <v>842193.493310976</v>
      </c>
      <c r="AC1508" s="0" t="n">
        <v>754185.72338612</v>
      </c>
      <c r="AD1508" s="0" t="n">
        <v>1565222.25002173</v>
      </c>
      <c r="AG1508" s="0" t="n">
        <v>6.3</v>
      </c>
      <c r="AH1508" s="0" t="n">
        <v>3.3</v>
      </c>
      <c r="AI1508" s="0" t="n">
        <v>8.5</v>
      </c>
      <c r="AJ1508" s="0" t="n">
        <v>7.9</v>
      </c>
      <c r="AK1508" s="0" t="n">
        <v>4.7</v>
      </c>
      <c r="AL1508" s="0" t="n">
        <v>7.9</v>
      </c>
      <c r="AM1508" s="0" t="n">
        <v>6.3</v>
      </c>
      <c r="AN1508" s="0" t="n">
        <v>7.9</v>
      </c>
    </row>
    <row r="1509" customFormat="false" ht="12.8" hidden="false" customHeight="false" outlineLevel="0" collapsed="false">
      <c r="B1509" s="0" t="s">
        <v>0</v>
      </c>
      <c r="C1509" s="0" t="s">
        <v>1</v>
      </c>
      <c r="D1509" s="0" t="s">
        <v>8</v>
      </c>
      <c r="E1509" s="0" t="s">
        <v>10</v>
      </c>
      <c r="F1509" s="0" t="s">
        <v>20</v>
      </c>
      <c r="G1509" s="0" t="s">
        <v>48</v>
      </c>
      <c r="H1509" s="0" t="s">
        <v>49</v>
      </c>
      <c r="I1509" s="0" t="s">
        <v>50</v>
      </c>
      <c r="J1509" s="0" t="s">
        <v>51</v>
      </c>
      <c r="K1509" s="0" t="s">
        <v>52</v>
      </c>
      <c r="L1509" s="0" t="s">
        <v>53</v>
      </c>
    </row>
    <row r="1510" customFormat="false" ht="12.8" hidden="false" customHeight="false" outlineLevel="0" collapsed="false">
      <c r="C1510" s="10" t="b">
        <v>0</v>
      </c>
      <c r="D1510" s="0" t="n">
        <v>444.11278</v>
      </c>
      <c r="E1510" s="0" t="n">
        <v>8.857</v>
      </c>
      <c r="F1510" s="0" t="s">
        <v>47</v>
      </c>
      <c r="G1510" s="0" t="n">
        <v>0.028</v>
      </c>
      <c r="H1510" s="0" t="n">
        <v>2</v>
      </c>
      <c r="I1510" s="0" t="n">
        <v>1</v>
      </c>
      <c r="J1510" s="0" t="n">
        <v>1565222.25002173</v>
      </c>
      <c r="K1510" s="0" t="n">
        <v>1565222.25002173</v>
      </c>
      <c r="L1510" s="0" t="s">
        <v>73</v>
      </c>
    </row>
    <row r="1511" customFormat="false" ht="12.8" hidden="false" customHeight="false" outlineLevel="0" collapsed="false">
      <c r="C1511" s="0" t="s">
        <v>0</v>
      </c>
      <c r="D1511" s="0" t="s">
        <v>1</v>
      </c>
      <c r="E1511" s="0" t="s">
        <v>55</v>
      </c>
      <c r="F1511" s="0" t="s">
        <v>56</v>
      </c>
      <c r="G1511" s="0" t="s">
        <v>57</v>
      </c>
      <c r="H1511" s="0" t="s">
        <v>9</v>
      </c>
      <c r="I1511" s="0" t="s">
        <v>10</v>
      </c>
      <c r="J1511" s="0" t="s">
        <v>48</v>
      </c>
      <c r="K1511" s="0" t="s">
        <v>58</v>
      </c>
      <c r="L1511" s="0" t="s">
        <v>59</v>
      </c>
      <c r="M1511" s="0" t="s">
        <v>60</v>
      </c>
      <c r="N1511" s="0" t="s">
        <v>61</v>
      </c>
      <c r="O1511" s="0" t="s">
        <v>62</v>
      </c>
      <c r="P1511" s="0" t="s">
        <v>63</v>
      </c>
      <c r="Q1511" s="0" t="s">
        <v>64</v>
      </c>
      <c r="R1511" s="0" t="s">
        <v>53</v>
      </c>
    </row>
    <row r="1512" customFormat="false" ht="12.8" hidden="false" customHeight="false" outlineLevel="0" collapsed="false">
      <c r="D1512" s="10" t="b">
        <v>0</v>
      </c>
      <c r="E1512" s="0" t="s">
        <v>47</v>
      </c>
      <c r="F1512" s="0" t="n">
        <v>1</v>
      </c>
      <c r="G1512" s="0" t="n">
        <v>444.11278</v>
      </c>
      <c r="H1512" s="0" t="n">
        <v>445.12006</v>
      </c>
      <c r="I1512" s="0" t="n">
        <v>8.857</v>
      </c>
      <c r="J1512" s="0" t="n">
        <v>0.028</v>
      </c>
      <c r="K1512" s="0" t="n">
        <v>2</v>
      </c>
      <c r="L1512" s="0" t="n">
        <v>1565222.25002173</v>
      </c>
      <c r="M1512" s="0" t="n">
        <v>100</v>
      </c>
      <c r="N1512" s="0" t="n">
        <v>0.395</v>
      </c>
      <c r="O1512" s="0" t="n">
        <v>0</v>
      </c>
      <c r="P1512" s="0" t="n">
        <v>0</v>
      </c>
      <c r="Q1512" s="0" t="n">
        <v>0</v>
      </c>
      <c r="R1512" s="0" t="s">
        <v>73</v>
      </c>
    </row>
    <row r="1513" customFormat="false" ht="12.8" hidden="false" customHeight="false" outlineLevel="0" collapsed="false">
      <c r="C1513" s="10" t="b">
        <v>0</v>
      </c>
      <c r="D1513" s="0" t="n">
        <v>444.1129</v>
      </c>
      <c r="E1513" s="0" t="n">
        <v>8.856</v>
      </c>
      <c r="F1513" s="0" t="s">
        <v>47</v>
      </c>
      <c r="G1513" s="0" t="n">
        <v>0.021</v>
      </c>
      <c r="H1513" s="0" t="n">
        <v>2</v>
      </c>
      <c r="I1513" s="0" t="n">
        <v>1</v>
      </c>
      <c r="J1513" s="0" t="n">
        <v>1050848.18619847</v>
      </c>
      <c r="K1513" s="0" t="n">
        <v>1050848.18619847</v>
      </c>
      <c r="L1513" s="0" t="s">
        <v>69</v>
      </c>
    </row>
    <row r="1514" customFormat="false" ht="12.8" hidden="false" customHeight="false" outlineLevel="0" collapsed="false">
      <c r="C1514" s="0" t="s">
        <v>0</v>
      </c>
      <c r="D1514" s="0" t="s">
        <v>1</v>
      </c>
      <c r="E1514" s="0" t="s">
        <v>55</v>
      </c>
      <c r="F1514" s="0" t="s">
        <v>56</v>
      </c>
      <c r="G1514" s="0" t="s">
        <v>57</v>
      </c>
      <c r="H1514" s="0" t="s">
        <v>9</v>
      </c>
      <c r="I1514" s="0" t="s">
        <v>10</v>
      </c>
      <c r="J1514" s="0" t="s">
        <v>48</v>
      </c>
      <c r="K1514" s="0" t="s">
        <v>58</v>
      </c>
      <c r="L1514" s="0" t="s">
        <v>59</v>
      </c>
      <c r="M1514" s="0" t="s">
        <v>60</v>
      </c>
      <c r="N1514" s="0" t="s">
        <v>61</v>
      </c>
      <c r="O1514" s="0" t="s">
        <v>62</v>
      </c>
      <c r="P1514" s="0" t="s">
        <v>63</v>
      </c>
      <c r="Q1514" s="0" t="s">
        <v>64</v>
      </c>
      <c r="R1514" s="0" t="s">
        <v>53</v>
      </c>
    </row>
    <row r="1515" customFormat="false" ht="12.8" hidden="false" customHeight="false" outlineLevel="0" collapsed="false">
      <c r="D1515" s="10" t="b">
        <v>0</v>
      </c>
      <c r="E1515" s="0" t="s">
        <v>47</v>
      </c>
      <c r="F1515" s="0" t="n">
        <v>1</v>
      </c>
      <c r="G1515" s="0" t="n">
        <v>444.1129</v>
      </c>
      <c r="H1515" s="0" t="n">
        <v>445.12018</v>
      </c>
      <c r="I1515" s="0" t="n">
        <v>8.856</v>
      </c>
      <c r="J1515" s="0" t="n">
        <v>0.021</v>
      </c>
      <c r="K1515" s="0" t="n">
        <v>2</v>
      </c>
      <c r="L1515" s="0" t="n">
        <v>1050848.18619847</v>
      </c>
      <c r="M1515" s="0" t="n">
        <v>100</v>
      </c>
      <c r="N1515" s="0" t="n">
        <v>0.343</v>
      </c>
      <c r="O1515" s="0" t="n">
        <v>0</v>
      </c>
      <c r="P1515" s="0" t="n">
        <v>0</v>
      </c>
      <c r="Q1515" s="0" t="n">
        <v>0</v>
      </c>
      <c r="R1515" s="0" t="s">
        <v>69</v>
      </c>
    </row>
    <row r="1516" customFormat="false" ht="12.8" hidden="false" customHeight="false" outlineLevel="0" collapsed="false">
      <c r="C1516" s="10" t="b">
        <v>0</v>
      </c>
      <c r="D1516" s="0" t="n">
        <v>444.11281</v>
      </c>
      <c r="E1516" s="0" t="n">
        <v>8.853</v>
      </c>
      <c r="F1516" s="0" t="s">
        <v>47</v>
      </c>
      <c r="G1516" s="0" t="n">
        <v>0.035</v>
      </c>
      <c r="H1516" s="0" t="n">
        <v>2</v>
      </c>
      <c r="I1516" s="0" t="n">
        <v>1</v>
      </c>
      <c r="J1516" s="0" t="n">
        <v>876246.499020494</v>
      </c>
      <c r="K1516" s="0" t="n">
        <v>876246.499020494</v>
      </c>
      <c r="L1516" s="0" t="s">
        <v>71</v>
      </c>
    </row>
    <row r="1517" customFormat="false" ht="12.8" hidden="false" customHeight="false" outlineLevel="0" collapsed="false">
      <c r="C1517" s="0" t="s">
        <v>0</v>
      </c>
      <c r="D1517" s="0" t="s">
        <v>1</v>
      </c>
      <c r="E1517" s="0" t="s">
        <v>55</v>
      </c>
      <c r="F1517" s="0" t="s">
        <v>56</v>
      </c>
      <c r="G1517" s="0" t="s">
        <v>57</v>
      </c>
      <c r="H1517" s="0" t="s">
        <v>9</v>
      </c>
      <c r="I1517" s="0" t="s">
        <v>10</v>
      </c>
      <c r="J1517" s="0" t="s">
        <v>48</v>
      </c>
      <c r="K1517" s="0" t="s">
        <v>58</v>
      </c>
      <c r="L1517" s="0" t="s">
        <v>59</v>
      </c>
      <c r="M1517" s="0" t="s">
        <v>60</v>
      </c>
      <c r="N1517" s="0" t="s">
        <v>61</v>
      </c>
      <c r="O1517" s="0" t="s">
        <v>62</v>
      </c>
      <c r="P1517" s="0" t="s">
        <v>63</v>
      </c>
      <c r="Q1517" s="0" t="s">
        <v>64</v>
      </c>
      <c r="R1517" s="0" t="s">
        <v>53</v>
      </c>
    </row>
    <row r="1518" customFormat="false" ht="12.8" hidden="false" customHeight="false" outlineLevel="0" collapsed="false">
      <c r="D1518" s="10" t="b">
        <v>0</v>
      </c>
      <c r="E1518" s="0" t="s">
        <v>47</v>
      </c>
      <c r="F1518" s="0" t="n">
        <v>1</v>
      </c>
      <c r="G1518" s="0" t="n">
        <v>444.11281</v>
      </c>
      <c r="H1518" s="0" t="n">
        <v>445.12009</v>
      </c>
      <c r="I1518" s="0" t="n">
        <v>8.853</v>
      </c>
      <c r="J1518" s="0" t="n">
        <v>0.035</v>
      </c>
      <c r="K1518" s="0" t="n">
        <v>2</v>
      </c>
      <c r="L1518" s="0" t="n">
        <v>876246.499020494</v>
      </c>
      <c r="M1518" s="0" t="n">
        <v>100</v>
      </c>
      <c r="N1518" s="0" t="n">
        <v>0.566</v>
      </c>
      <c r="O1518" s="0" t="n">
        <v>0.154</v>
      </c>
      <c r="P1518" s="0" t="n">
        <v>0</v>
      </c>
      <c r="Q1518" s="0" t="n">
        <v>0.032</v>
      </c>
      <c r="R1518" s="0" t="s">
        <v>71</v>
      </c>
    </row>
    <row r="1519" customFormat="false" ht="12.8" hidden="false" customHeight="false" outlineLevel="0" collapsed="false">
      <c r="C1519" s="10" t="b">
        <v>0</v>
      </c>
      <c r="D1519" s="0" t="n">
        <v>444.11281</v>
      </c>
      <c r="E1519" s="0" t="n">
        <v>8.859</v>
      </c>
      <c r="F1519" s="0" t="s">
        <v>47</v>
      </c>
      <c r="G1519" s="0" t="n">
        <v>0.03</v>
      </c>
      <c r="H1519" s="0" t="n">
        <v>2</v>
      </c>
      <c r="I1519" s="0" t="n">
        <v>1</v>
      </c>
      <c r="J1519" s="0" t="n">
        <v>865684.45284279</v>
      </c>
      <c r="K1519" s="0" t="n">
        <v>865684.45284279</v>
      </c>
      <c r="L1519" s="0" t="s">
        <v>75</v>
      </c>
    </row>
    <row r="1520" customFormat="false" ht="12.8" hidden="false" customHeight="false" outlineLevel="0" collapsed="false">
      <c r="C1520" s="0" t="s">
        <v>0</v>
      </c>
      <c r="D1520" s="0" t="s">
        <v>1</v>
      </c>
      <c r="E1520" s="0" t="s">
        <v>55</v>
      </c>
      <c r="F1520" s="0" t="s">
        <v>56</v>
      </c>
      <c r="G1520" s="0" t="s">
        <v>57</v>
      </c>
      <c r="H1520" s="0" t="s">
        <v>9</v>
      </c>
      <c r="I1520" s="0" t="s">
        <v>10</v>
      </c>
      <c r="J1520" s="0" t="s">
        <v>48</v>
      </c>
      <c r="K1520" s="0" t="s">
        <v>58</v>
      </c>
      <c r="L1520" s="0" t="s">
        <v>59</v>
      </c>
      <c r="M1520" s="0" t="s">
        <v>60</v>
      </c>
      <c r="N1520" s="0" t="s">
        <v>61</v>
      </c>
      <c r="O1520" s="0" t="s">
        <v>62</v>
      </c>
      <c r="P1520" s="0" t="s">
        <v>63</v>
      </c>
      <c r="Q1520" s="0" t="s">
        <v>64</v>
      </c>
      <c r="R1520" s="0" t="s">
        <v>53</v>
      </c>
    </row>
    <row r="1521" customFormat="false" ht="12.8" hidden="false" customHeight="false" outlineLevel="0" collapsed="false">
      <c r="D1521" s="10" t="b">
        <v>0</v>
      </c>
      <c r="E1521" s="0" t="s">
        <v>47</v>
      </c>
      <c r="F1521" s="0" t="n">
        <v>1</v>
      </c>
      <c r="G1521" s="0" t="n">
        <v>444.11281</v>
      </c>
      <c r="H1521" s="0" t="n">
        <v>445.12009</v>
      </c>
      <c r="I1521" s="0" t="n">
        <v>8.859</v>
      </c>
      <c r="J1521" s="0" t="n">
        <v>0.03</v>
      </c>
      <c r="K1521" s="0" t="n">
        <v>2</v>
      </c>
      <c r="L1521" s="0" t="n">
        <v>865684.45284279</v>
      </c>
      <c r="M1521" s="0" t="n">
        <v>100</v>
      </c>
      <c r="N1521" s="0" t="n">
        <v>0.283</v>
      </c>
      <c r="O1521" s="0" t="n">
        <v>0.091</v>
      </c>
      <c r="P1521" s="0" t="n">
        <v>0.063</v>
      </c>
      <c r="Q1521" s="0" t="n">
        <v>0.017</v>
      </c>
      <c r="R1521" s="0" t="s">
        <v>75</v>
      </c>
    </row>
    <row r="1522" customFormat="false" ht="12.8" hidden="false" customHeight="false" outlineLevel="0" collapsed="false">
      <c r="C1522" s="10" t="b">
        <v>0</v>
      </c>
      <c r="D1522" s="0" t="n">
        <v>444.11217</v>
      </c>
      <c r="E1522" s="0" t="n">
        <v>8.851</v>
      </c>
      <c r="F1522" s="0" t="s">
        <v>47</v>
      </c>
      <c r="G1522" s="0" t="n">
        <v>0.024</v>
      </c>
      <c r="H1522" s="0" t="n">
        <v>2</v>
      </c>
      <c r="I1522" s="0" t="n">
        <v>1</v>
      </c>
      <c r="J1522" s="0" t="n">
        <v>842193.493310976</v>
      </c>
      <c r="K1522" s="0" t="n">
        <v>842193.493310976</v>
      </c>
      <c r="L1522" s="0" t="s">
        <v>70</v>
      </c>
    </row>
    <row r="1523" customFormat="false" ht="12.8" hidden="false" customHeight="false" outlineLevel="0" collapsed="false">
      <c r="C1523" s="0" t="s">
        <v>0</v>
      </c>
      <c r="D1523" s="0" t="s">
        <v>1</v>
      </c>
      <c r="E1523" s="0" t="s">
        <v>55</v>
      </c>
      <c r="F1523" s="0" t="s">
        <v>56</v>
      </c>
      <c r="G1523" s="0" t="s">
        <v>57</v>
      </c>
      <c r="H1523" s="0" t="s">
        <v>9</v>
      </c>
      <c r="I1523" s="0" t="s">
        <v>10</v>
      </c>
      <c r="J1523" s="0" t="s">
        <v>48</v>
      </c>
      <c r="K1523" s="0" t="s">
        <v>58</v>
      </c>
      <c r="L1523" s="0" t="s">
        <v>59</v>
      </c>
      <c r="M1523" s="0" t="s">
        <v>60</v>
      </c>
      <c r="N1523" s="0" t="s">
        <v>61</v>
      </c>
      <c r="O1523" s="0" t="s">
        <v>62</v>
      </c>
      <c r="P1523" s="0" t="s">
        <v>63</v>
      </c>
      <c r="Q1523" s="0" t="s">
        <v>64</v>
      </c>
      <c r="R1523" s="0" t="s">
        <v>53</v>
      </c>
    </row>
    <row r="1524" customFormat="false" ht="12.8" hidden="false" customHeight="false" outlineLevel="0" collapsed="false">
      <c r="D1524" s="10" t="b">
        <v>0</v>
      </c>
      <c r="E1524" s="0" t="s">
        <v>47</v>
      </c>
      <c r="F1524" s="0" t="n">
        <v>1</v>
      </c>
      <c r="G1524" s="0" t="n">
        <v>444.11217</v>
      </c>
      <c r="H1524" s="0" t="n">
        <v>445.11945</v>
      </c>
      <c r="I1524" s="0" t="n">
        <v>8.851</v>
      </c>
      <c r="J1524" s="0" t="n">
        <v>0.024</v>
      </c>
      <c r="K1524" s="0" t="n">
        <v>2</v>
      </c>
      <c r="L1524" s="0" t="n">
        <v>842193.493310976</v>
      </c>
      <c r="M1524" s="0" t="n">
        <v>100</v>
      </c>
      <c r="N1524" s="0" t="n">
        <v>0.391</v>
      </c>
      <c r="O1524" s="0" t="n">
        <v>0</v>
      </c>
      <c r="P1524" s="0" t="n">
        <v>0</v>
      </c>
      <c r="Q1524" s="0" t="n">
        <v>0.003</v>
      </c>
      <c r="R1524" s="0" t="s">
        <v>70</v>
      </c>
    </row>
    <row r="1525" customFormat="false" ht="12.8" hidden="false" customHeight="false" outlineLevel="0" collapsed="false">
      <c r="C1525" s="10" t="b">
        <v>0</v>
      </c>
      <c r="D1525" s="0" t="n">
        <v>444.11296</v>
      </c>
      <c r="E1525" s="0" t="n">
        <v>8.858</v>
      </c>
      <c r="F1525" s="0" t="s">
        <v>47</v>
      </c>
      <c r="G1525" s="0" t="n">
        <v>0.025</v>
      </c>
      <c r="H1525" s="0" t="n">
        <v>2</v>
      </c>
      <c r="I1525" s="0" t="n">
        <v>1</v>
      </c>
      <c r="J1525" s="0" t="n">
        <v>822734.829369309</v>
      </c>
      <c r="K1525" s="0" t="n">
        <v>822734.829369309</v>
      </c>
      <c r="L1525" s="0" t="s">
        <v>74</v>
      </c>
    </row>
    <row r="1526" customFormat="false" ht="12.8" hidden="false" customHeight="false" outlineLevel="0" collapsed="false">
      <c r="C1526" s="0" t="s">
        <v>0</v>
      </c>
      <c r="D1526" s="0" t="s">
        <v>1</v>
      </c>
      <c r="E1526" s="0" t="s">
        <v>55</v>
      </c>
      <c r="F1526" s="0" t="s">
        <v>56</v>
      </c>
      <c r="G1526" s="0" t="s">
        <v>57</v>
      </c>
      <c r="H1526" s="0" t="s">
        <v>9</v>
      </c>
      <c r="I1526" s="0" t="s">
        <v>10</v>
      </c>
      <c r="J1526" s="0" t="s">
        <v>48</v>
      </c>
      <c r="K1526" s="0" t="s">
        <v>58</v>
      </c>
      <c r="L1526" s="0" t="s">
        <v>59</v>
      </c>
      <c r="M1526" s="0" t="s">
        <v>60</v>
      </c>
      <c r="N1526" s="0" t="s">
        <v>61</v>
      </c>
      <c r="O1526" s="0" t="s">
        <v>62</v>
      </c>
      <c r="P1526" s="0" t="s">
        <v>63</v>
      </c>
      <c r="Q1526" s="0" t="s">
        <v>64</v>
      </c>
      <c r="R1526" s="0" t="s">
        <v>53</v>
      </c>
    </row>
    <row r="1527" customFormat="false" ht="12.8" hidden="false" customHeight="false" outlineLevel="0" collapsed="false">
      <c r="D1527" s="10" t="b">
        <v>0</v>
      </c>
      <c r="E1527" s="0" t="s">
        <v>47</v>
      </c>
      <c r="F1527" s="0" t="n">
        <v>1</v>
      </c>
      <c r="G1527" s="0" t="n">
        <v>444.11296</v>
      </c>
      <c r="H1527" s="0" t="n">
        <v>445.12024</v>
      </c>
      <c r="I1527" s="0" t="n">
        <v>8.858</v>
      </c>
      <c r="J1527" s="0" t="n">
        <v>0.025</v>
      </c>
      <c r="K1527" s="0" t="n">
        <v>2</v>
      </c>
      <c r="L1527" s="0" t="n">
        <v>822734.829369309</v>
      </c>
      <c r="M1527" s="0" t="n">
        <v>100</v>
      </c>
      <c r="N1527" s="0" t="n">
        <v>0.407</v>
      </c>
      <c r="O1527" s="0" t="n">
        <v>0</v>
      </c>
      <c r="P1527" s="0" t="n">
        <v>0</v>
      </c>
      <c r="Q1527" s="0" t="n">
        <v>0.001</v>
      </c>
      <c r="R1527" s="0" t="s">
        <v>74</v>
      </c>
    </row>
    <row r="1528" customFormat="false" ht="12.8" hidden="false" customHeight="false" outlineLevel="0" collapsed="false">
      <c r="C1528" s="10" t="b">
        <v>0</v>
      </c>
      <c r="D1528" s="0" t="n">
        <v>444.11296</v>
      </c>
      <c r="E1528" s="0" t="n">
        <v>8.853</v>
      </c>
      <c r="F1528" s="0" t="s">
        <v>47</v>
      </c>
      <c r="G1528" s="0" t="n">
        <v>0.025</v>
      </c>
      <c r="H1528" s="0" t="n">
        <v>2</v>
      </c>
      <c r="I1528" s="0" t="n">
        <v>1</v>
      </c>
      <c r="J1528" s="0" t="n">
        <v>754185.72338612</v>
      </c>
      <c r="K1528" s="0" t="n">
        <v>754185.72338612</v>
      </c>
      <c r="L1528" s="0" t="s">
        <v>72</v>
      </c>
    </row>
    <row r="1529" customFormat="false" ht="12.8" hidden="false" customHeight="false" outlineLevel="0" collapsed="false">
      <c r="C1529" s="0" t="s">
        <v>0</v>
      </c>
      <c r="D1529" s="0" t="s">
        <v>1</v>
      </c>
      <c r="E1529" s="0" t="s">
        <v>55</v>
      </c>
      <c r="F1529" s="0" t="s">
        <v>56</v>
      </c>
      <c r="G1529" s="0" t="s">
        <v>57</v>
      </c>
      <c r="H1529" s="0" t="s">
        <v>9</v>
      </c>
      <c r="I1529" s="0" t="s">
        <v>10</v>
      </c>
      <c r="J1529" s="0" t="s">
        <v>48</v>
      </c>
      <c r="K1529" s="0" t="s">
        <v>58</v>
      </c>
      <c r="L1529" s="0" t="s">
        <v>59</v>
      </c>
      <c r="M1529" s="0" t="s">
        <v>60</v>
      </c>
      <c r="N1529" s="0" t="s">
        <v>61</v>
      </c>
      <c r="O1529" s="0" t="s">
        <v>62</v>
      </c>
      <c r="P1529" s="0" t="s">
        <v>63</v>
      </c>
      <c r="Q1529" s="0" t="s">
        <v>64</v>
      </c>
      <c r="R1529" s="0" t="s">
        <v>53</v>
      </c>
    </row>
    <row r="1530" customFormat="false" ht="12.8" hidden="false" customHeight="false" outlineLevel="0" collapsed="false">
      <c r="D1530" s="10" t="b">
        <v>0</v>
      </c>
      <c r="E1530" s="0" t="s">
        <v>47</v>
      </c>
      <c r="F1530" s="0" t="n">
        <v>1</v>
      </c>
      <c r="G1530" s="0" t="n">
        <v>444.11296</v>
      </c>
      <c r="H1530" s="0" t="n">
        <v>445.12024</v>
      </c>
      <c r="I1530" s="0" t="n">
        <v>8.853</v>
      </c>
      <c r="J1530" s="0" t="n">
        <v>0.025</v>
      </c>
      <c r="K1530" s="0" t="n">
        <v>2</v>
      </c>
      <c r="L1530" s="0" t="n">
        <v>754185.72338612</v>
      </c>
      <c r="M1530" s="0" t="n">
        <v>100</v>
      </c>
      <c r="N1530" s="0" t="n">
        <v>0.437</v>
      </c>
      <c r="O1530" s="0" t="n">
        <v>0.167</v>
      </c>
      <c r="P1530" s="0" t="n">
        <v>0</v>
      </c>
      <c r="Q1530" s="0" t="n">
        <v>0.008</v>
      </c>
      <c r="R1530" s="0" t="s">
        <v>72</v>
      </c>
    </row>
    <row r="1531" customFormat="false" ht="12.8" hidden="false" customHeight="false" outlineLevel="0" collapsed="false">
      <c r="C1531" s="10" t="b">
        <v>0</v>
      </c>
      <c r="D1531" s="0" t="n">
        <v>444.11226</v>
      </c>
      <c r="E1531" s="0" t="n">
        <v>8.866</v>
      </c>
      <c r="F1531" s="0" t="s">
        <v>47</v>
      </c>
      <c r="G1531" s="0" t="n">
        <v>0.029</v>
      </c>
      <c r="H1531" s="0" t="n">
        <v>2</v>
      </c>
      <c r="I1531" s="0" t="n">
        <v>1</v>
      </c>
      <c r="J1531" s="0" t="n">
        <v>452919.014848026</v>
      </c>
      <c r="K1531" s="0" t="n">
        <v>452919.014848026</v>
      </c>
      <c r="L1531" s="0" t="s">
        <v>54</v>
      </c>
    </row>
    <row r="1532" customFormat="false" ht="12.8" hidden="false" customHeight="false" outlineLevel="0" collapsed="false">
      <c r="C1532" s="0" t="s">
        <v>0</v>
      </c>
      <c r="D1532" s="0" t="s">
        <v>1</v>
      </c>
      <c r="E1532" s="0" t="s">
        <v>55</v>
      </c>
      <c r="F1532" s="0" t="s">
        <v>56</v>
      </c>
      <c r="G1532" s="0" t="s">
        <v>57</v>
      </c>
      <c r="H1532" s="0" t="s">
        <v>9</v>
      </c>
      <c r="I1532" s="0" t="s">
        <v>10</v>
      </c>
      <c r="J1532" s="0" t="s">
        <v>48</v>
      </c>
      <c r="K1532" s="0" t="s">
        <v>58</v>
      </c>
      <c r="L1532" s="0" t="s">
        <v>59</v>
      </c>
      <c r="M1532" s="0" t="s">
        <v>60</v>
      </c>
      <c r="N1532" s="0" t="s">
        <v>61</v>
      </c>
      <c r="O1532" s="0" t="s">
        <v>62</v>
      </c>
      <c r="P1532" s="0" t="s">
        <v>63</v>
      </c>
      <c r="Q1532" s="0" t="s">
        <v>64</v>
      </c>
      <c r="R1532" s="0" t="s">
        <v>53</v>
      </c>
    </row>
    <row r="1533" customFormat="false" ht="12.8" hidden="false" customHeight="false" outlineLevel="0" collapsed="false">
      <c r="D1533" s="10" t="b">
        <v>0</v>
      </c>
      <c r="E1533" s="0" t="s">
        <v>47</v>
      </c>
      <c r="F1533" s="0" t="n">
        <v>1</v>
      </c>
      <c r="G1533" s="0" t="n">
        <v>444.11226</v>
      </c>
      <c r="H1533" s="0" t="n">
        <v>445.11954</v>
      </c>
      <c r="I1533" s="0" t="n">
        <v>8.866</v>
      </c>
      <c r="J1533" s="0" t="n">
        <v>0.029</v>
      </c>
      <c r="K1533" s="0" t="n">
        <v>2</v>
      </c>
      <c r="L1533" s="0" t="n">
        <v>452919.014848026</v>
      </c>
      <c r="M1533" s="0" t="n">
        <v>100</v>
      </c>
      <c r="N1533" s="0" t="n">
        <v>0.545</v>
      </c>
      <c r="O1533" s="0" t="n">
        <v>0.545</v>
      </c>
      <c r="P1533" s="0" t="n">
        <v>0</v>
      </c>
      <c r="Q1533" s="0" t="n">
        <v>0.079</v>
      </c>
      <c r="R1533" s="0" t="s">
        <v>54</v>
      </c>
    </row>
    <row r="1534" customFormat="false" ht="12.8" hidden="false" customHeight="false" outlineLevel="0" collapsed="false">
      <c r="B1534" s="10" t="b">
        <v>0</v>
      </c>
      <c r="C1534" s="0" t="s">
        <v>100</v>
      </c>
      <c r="D1534" s="0" t="s">
        <v>101</v>
      </c>
      <c r="E1534" s="0" t="s">
        <v>44</v>
      </c>
      <c r="F1534" s="0" t="s">
        <v>43</v>
      </c>
      <c r="G1534" s="0" t="s">
        <v>44</v>
      </c>
      <c r="H1534" s="0" t="n">
        <v>0.1</v>
      </c>
      <c r="I1534" s="0" t="n">
        <v>444.11279</v>
      </c>
      <c r="J1534" s="0" t="n">
        <v>445.12007</v>
      </c>
      <c r="K1534" s="0" t="n">
        <v>8.661</v>
      </c>
      <c r="L1534" s="0" t="n">
        <v>1545477.53691775</v>
      </c>
      <c r="M1534" s="0" t="n">
        <v>1</v>
      </c>
      <c r="N1534" s="0" t="n">
        <v>0</v>
      </c>
      <c r="O1534" s="0" t="n">
        <v>81.2</v>
      </c>
      <c r="P1534" s="0" t="n">
        <v>63.4</v>
      </c>
      <c r="R1534" s="0" t="s">
        <v>45</v>
      </c>
      <c r="S1534" s="0" t="s">
        <v>45</v>
      </c>
      <c r="T1534" s="0" t="s">
        <v>46</v>
      </c>
      <c r="U1534" s="0" t="s">
        <v>47</v>
      </c>
      <c r="W1534" s="0" t="n">
        <v>875636.154739879</v>
      </c>
      <c r="Y1534" s="0" t="n">
        <v>1061873.87265567</v>
      </c>
      <c r="AA1534" s="0" t="n">
        <v>969184.980077907</v>
      </c>
      <c r="AD1534" s="0" t="n">
        <v>1545477.53691775</v>
      </c>
      <c r="AG1534" s="0" t="n">
        <v>7.9</v>
      </c>
      <c r="AI1534" s="0" t="n">
        <v>9</v>
      </c>
      <c r="AK1534" s="0" t="n">
        <v>6.8</v>
      </c>
      <c r="AN1534" s="0" t="n">
        <v>2.5</v>
      </c>
    </row>
    <row r="1535" customFormat="false" ht="12.8" hidden="false" customHeight="false" outlineLevel="0" collapsed="false">
      <c r="B1535" s="0" t="s">
        <v>0</v>
      </c>
      <c r="C1535" s="0" t="s">
        <v>1</v>
      </c>
      <c r="D1535" s="0" t="s">
        <v>8</v>
      </c>
      <c r="E1535" s="0" t="s">
        <v>10</v>
      </c>
      <c r="F1535" s="0" t="s">
        <v>20</v>
      </c>
      <c r="G1535" s="0" t="s">
        <v>48</v>
      </c>
      <c r="H1535" s="0" t="s">
        <v>49</v>
      </c>
      <c r="I1535" s="0" t="s">
        <v>50</v>
      </c>
      <c r="J1535" s="0" t="s">
        <v>51</v>
      </c>
      <c r="K1535" s="0" t="s">
        <v>52</v>
      </c>
      <c r="L1535" s="0" t="s">
        <v>53</v>
      </c>
    </row>
    <row r="1536" customFormat="false" ht="12.8" hidden="false" customHeight="false" outlineLevel="0" collapsed="false">
      <c r="C1536" s="10" t="b">
        <v>0</v>
      </c>
      <c r="D1536" s="0" t="n">
        <v>444.11263</v>
      </c>
      <c r="E1536" s="0" t="n">
        <v>8.658</v>
      </c>
      <c r="F1536" s="0" t="s">
        <v>47</v>
      </c>
      <c r="G1536" s="0" t="n">
        <v>0.038</v>
      </c>
      <c r="H1536" s="0" t="n">
        <v>2</v>
      </c>
      <c r="I1536" s="0" t="n">
        <v>1</v>
      </c>
      <c r="J1536" s="0" t="n">
        <v>1545477.53691775</v>
      </c>
      <c r="K1536" s="0" t="n">
        <v>1545477.53691775</v>
      </c>
      <c r="L1536" s="0" t="s">
        <v>73</v>
      </c>
    </row>
    <row r="1537" customFormat="false" ht="12.8" hidden="false" customHeight="false" outlineLevel="0" collapsed="false">
      <c r="C1537" s="0" t="s">
        <v>0</v>
      </c>
      <c r="D1537" s="0" t="s">
        <v>1</v>
      </c>
      <c r="E1537" s="0" t="s">
        <v>55</v>
      </c>
      <c r="F1537" s="0" t="s">
        <v>56</v>
      </c>
      <c r="G1537" s="0" t="s">
        <v>57</v>
      </c>
      <c r="H1537" s="0" t="s">
        <v>9</v>
      </c>
      <c r="I1537" s="0" t="s">
        <v>10</v>
      </c>
      <c r="J1537" s="0" t="s">
        <v>48</v>
      </c>
      <c r="K1537" s="0" t="s">
        <v>58</v>
      </c>
      <c r="L1537" s="0" t="s">
        <v>59</v>
      </c>
      <c r="M1537" s="0" t="s">
        <v>60</v>
      </c>
      <c r="N1537" s="0" t="s">
        <v>61</v>
      </c>
      <c r="O1537" s="0" t="s">
        <v>62</v>
      </c>
      <c r="P1537" s="0" t="s">
        <v>63</v>
      </c>
      <c r="Q1537" s="0" t="s">
        <v>64</v>
      </c>
      <c r="R1537" s="0" t="s">
        <v>53</v>
      </c>
    </row>
    <row r="1538" customFormat="false" ht="12.8" hidden="false" customHeight="false" outlineLevel="0" collapsed="false">
      <c r="D1538" s="10" t="b">
        <v>0</v>
      </c>
      <c r="E1538" s="0" t="s">
        <v>47</v>
      </c>
      <c r="F1538" s="0" t="n">
        <v>1</v>
      </c>
      <c r="G1538" s="0" t="n">
        <v>444.11263</v>
      </c>
      <c r="H1538" s="0" t="n">
        <v>445.1199</v>
      </c>
      <c r="I1538" s="0" t="n">
        <v>8.658</v>
      </c>
      <c r="J1538" s="0" t="n">
        <v>0.038</v>
      </c>
      <c r="K1538" s="0" t="n">
        <v>2</v>
      </c>
      <c r="L1538" s="0" t="n">
        <v>1545477.53691775</v>
      </c>
      <c r="M1538" s="0" t="n">
        <v>100</v>
      </c>
      <c r="N1538" s="0" t="n">
        <v>0.527</v>
      </c>
      <c r="O1538" s="0" t="n">
        <v>0.467</v>
      </c>
      <c r="P1538" s="0" t="n">
        <v>0.134</v>
      </c>
      <c r="Q1538" s="0" t="n">
        <v>0.052</v>
      </c>
      <c r="R1538" s="0" t="s">
        <v>73</v>
      </c>
    </row>
    <row r="1539" customFormat="false" ht="12.8" hidden="false" customHeight="false" outlineLevel="0" collapsed="false">
      <c r="C1539" s="10" t="b">
        <v>0</v>
      </c>
      <c r="D1539" s="0" t="n">
        <v>444.11257</v>
      </c>
      <c r="E1539" s="0" t="n">
        <v>8.664</v>
      </c>
      <c r="F1539" s="0" t="s">
        <v>47</v>
      </c>
      <c r="G1539" s="0" t="n">
        <v>0.017</v>
      </c>
      <c r="H1539" s="0" t="n">
        <v>2</v>
      </c>
      <c r="I1539" s="0" t="n">
        <v>1</v>
      </c>
      <c r="J1539" s="0" t="n">
        <v>1061873.87265567</v>
      </c>
      <c r="K1539" s="0" t="n">
        <v>1061873.87265567</v>
      </c>
      <c r="L1539" s="0" t="s">
        <v>69</v>
      </c>
    </row>
    <row r="1540" customFormat="false" ht="12.8" hidden="false" customHeight="false" outlineLevel="0" collapsed="false">
      <c r="C1540" s="0" t="s">
        <v>0</v>
      </c>
      <c r="D1540" s="0" t="s">
        <v>1</v>
      </c>
      <c r="E1540" s="0" t="s">
        <v>55</v>
      </c>
      <c r="F1540" s="0" t="s">
        <v>56</v>
      </c>
      <c r="G1540" s="0" t="s">
        <v>57</v>
      </c>
      <c r="H1540" s="0" t="s">
        <v>9</v>
      </c>
      <c r="I1540" s="0" t="s">
        <v>10</v>
      </c>
      <c r="J1540" s="0" t="s">
        <v>48</v>
      </c>
      <c r="K1540" s="0" t="s">
        <v>58</v>
      </c>
      <c r="L1540" s="0" t="s">
        <v>59</v>
      </c>
      <c r="M1540" s="0" t="s">
        <v>60</v>
      </c>
      <c r="N1540" s="0" t="s">
        <v>61</v>
      </c>
      <c r="O1540" s="0" t="s">
        <v>62</v>
      </c>
      <c r="P1540" s="0" t="s">
        <v>63</v>
      </c>
      <c r="Q1540" s="0" t="s">
        <v>64</v>
      </c>
      <c r="R1540" s="0" t="s">
        <v>53</v>
      </c>
    </row>
    <row r="1541" customFormat="false" ht="12.8" hidden="false" customHeight="false" outlineLevel="0" collapsed="false">
      <c r="D1541" s="10" t="b">
        <v>0</v>
      </c>
      <c r="E1541" s="0" t="s">
        <v>47</v>
      </c>
      <c r="F1541" s="0" t="n">
        <v>1</v>
      </c>
      <c r="G1541" s="0" t="n">
        <v>444.11257</v>
      </c>
      <c r="H1541" s="0" t="n">
        <v>445.11984</v>
      </c>
      <c r="I1541" s="0" t="n">
        <v>8.664</v>
      </c>
      <c r="J1541" s="0" t="n">
        <v>0.017</v>
      </c>
      <c r="K1541" s="0" t="n">
        <v>2</v>
      </c>
      <c r="L1541" s="0" t="n">
        <v>1061873.87265567</v>
      </c>
      <c r="M1541" s="0" t="n">
        <v>100</v>
      </c>
      <c r="N1541" s="0" t="n">
        <v>0.249</v>
      </c>
      <c r="O1541" s="0" t="n">
        <v>0</v>
      </c>
      <c r="P1541" s="0" t="n">
        <v>0</v>
      </c>
      <c r="Q1541" s="0" t="n">
        <v>0.002</v>
      </c>
      <c r="R1541" s="0" t="s">
        <v>69</v>
      </c>
    </row>
    <row r="1542" customFormat="false" ht="12.8" hidden="false" customHeight="false" outlineLevel="0" collapsed="false">
      <c r="C1542" s="10" t="b">
        <v>0</v>
      </c>
      <c r="D1542" s="0" t="n">
        <v>444.11342</v>
      </c>
      <c r="E1542" s="0" t="n">
        <v>8.658</v>
      </c>
      <c r="F1542" s="0" t="s">
        <v>47</v>
      </c>
      <c r="G1542" s="0" t="n">
        <v>0.024</v>
      </c>
      <c r="H1542" s="0" t="n">
        <v>2</v>
      </c>
      <c r="I1542" s="0" t="n">
        <v>1</v>
      </c>
      <c r="J1542" s="0" t="n">
        <v>969184.980077907</v>
      </c>
      <c r="K1542" s="0" t="n">
        <v>969184.980077907</v>
      </c>
      <c r="L1542" s="0" t="s">
        <v>71</v>
      </c>
    </row>
    <row r="1543" customFormat="false" ht="12.8" hidden="false" customHeight="false" outlineLevel="0" collapsed="false">
      <c r="C1543" s="0" t="s">
        <v>0</v>
      </c>
      <c r="D1543" s="0" t="s">
        <v>1</v>
      </c>
      <c r="E1543" s="0" t="s">
        <v>55</v>
      </c>
      <c r="F1543" s="0" t="s">
        <v>56</v>
      </c>
      <c r="G1543" s="0" t="s">
        <v>57</v>
      </c>
      <c r="H1543" s="0" t="s">
        <v>9</v>
      </c>
      <c r="I1543" s="0" t="s">
        <v>10</v>
      </c>
      <c r="J1543" s="0" t="s">
        <v>48</v>
      </c>
      <c r="K1543" s="0" t="s">
        <v>58</v>
      </c>
      <c r="L1543" s="0" t="s">
        <v>59</v>
      </c>
      <c r="M1543" s="0" t="s">
        <v>60</v>
      </c>
      <c r="N1543" s="0" t="s">
        <v>61</v>
      </c>
      <c r="O1543" s="0" t="s">
        <v>62</v>
      </c>
      <c r="P1543" s="0" t="s">
        <v>63</v>
      </c>
      <c r="Q1543" s="0" t="s">
        <v>64</v>
      </c>
      <c r="R1543" s="0" t="s">
        <v>53</v>
      </c>
    </row>
    <row r="1544" customFormat="false" ht="12.8" hidden="false" customHeight="false" outlineLevel="0" collapsed="false">
      <c r="D1544" s="10" t="b">
        <v>0</v>
      </c>
      <c r="E1544" s="0" t="s">
        <v>47</v>
      </c>
      <c r="F1544" s="0" t="n">
        <v>1</v>
      </c>
      <c r="G1544" s="0" t="n">
        <v>444.11342</v>
      </c>
      <c r="H1544" s="0" t="n">
        <v>445.1207</v>
      </c>
      <c r="I1544" s="0" t="n">
        <v>8.658</v>
      </c>
      <c r="J1544" s="0" t="n">
        <v>0.024</v>
      </c>
      <c r="K1544" s="0" t="n">
        <v>2</v>
      </c>
      <c r="L1544" s="0" t="n">
        <v>969184.980077907</v>
      </c>
      <c r="M1544" s="0" t="n">
        <v>100</v>
      </c>
      <c r="N1544" s="0" t="n">
        <v>0.355</v>
      </c>
      <c r="O1544" s="0" t="n">
        <v>0.143</v>
      </c>
      <c r="P1544" s="0" t="n">
        <v>0</v>
      </c>
      <c r="Q1544" s="0" t="n">
        <v>0.012</v>
      </c>
      <c r="R1544" s="0" t="s">
        <v>71</v>
      </c>
    </row>
    <row r="1545" customFormat="false" ht="12.8" hidden="false" customHeight="false" outlineLevel="0" collapsed="false">
      <c r="C1545" s="10" t="b">
        <v>0</v>
      </c>
      <c r="D1545" s="0" t="n">
        <v>444.11266</v>
      </c>
      <c r="E1545" s="0" t="n">
        <v>8.666</v>
      </c>
      <c r="F1545" s="0" t="s">
        <v>47</v>
      </c>
      <c r="G1545" s="0" t="n">
        <v>0.024</v>
      </c>
      <c r="H1545" s="0" t="n">
        <v>3</v>
      </c>
      <c r="I1545" s="0" t="n">
        <v>1</v>
      </c>
      <c r="J1545" s="0" t="n">
        <v>875636.154739879</v>
      </c>
      <c r="K1545" s="0" t="n">
        <v>875636.154739879</v>
      </c>
      <c r="L1545" s="0" t="s">
        <v>75</v>
      </c>
    </row>
    <row r="1546" customFormat="false" ht="12.8" hidden="false" customHeight="false" outlineLevel="0" collapsed="false">
      <c r="C1546" s="0" t="s">
        <v>0</v>
      </c>
      <c r="D1546" s="0" t="s">
        <v>1</v>
      </c>
      <c r="E1546" s="0" t="s">
        <v>55</v>
      </c>
      <c r="F1546" s="0" t="s">
        <v>56</v>
      </c>
      <c r="G1546" s="0" t="s">
        <v>57</v>
      </c>
      <c r="H1546" s="0" t="s">
        <v>9</v>
      </c>
      <c r="I1546" s="0" t="s">
        <v>10</v>
      </c>
      <c r="J1546" s="0" t="s">
        <v>48</v>
      </c>
      <c r="K1546" s="0" t="s">
        <v>58</v>
      </c>
      <c r="L1546" s="0" t="s">
        <v>59</v>
      </c>
      <c r="M1546" s="0" t="s">
        <v>60</v>
      </c>
      <c r="N1546" s="0" t="s">
        <v>61</v>
      </c>
      <c r="O1546" s="0" t="s">
        <v>62</v>
      </c>
      <c r="P1546" s="0" t="s">
        <v>63</v>
      </c>
      <c r="Q1546" s="0" t="s">
        <v>64</v>
      </c>
      <c r="R1546" s="0" t="s">
        <v>53</v>
      </c>
    </row>
    <row r="1547" customFormat="false" ht="12.8" hidden="false" customHeight="false" outlineLevel="0" collapsed="false">
      <c r="D1547" s="10" t="b">
        <v>0</v>
      </c>
      <c r="E1547" s="0" t="s">
        <v>47</v>
      </c>
      <c r="F1547" s="0" t="n">
        <v>1</v>
      </c>
      <c r="G1547" s="0" t="n">
        <v>444.11266</v>
      </c>
      <c r="H1547" s="0" t="n">
        <v>445.11993</v>
      </c>
      <c r="I1547" s="0" t="n">
        <v>8.666</v>
      </c>
      <c r="J1547" s="0" t="n">
        <v>0.024</v>
      </c>
      <c r="K1547" s="0" t="n">
        <v>3</v>
      </c>
      <c r="L1547" s="0" t="n">
        <v>875636.154739879</v>
      </c>
      <c r="M1547" s="0" t="n">
        <v>100</v>
      </c>
      <c r="N1547" s="0" t="n">
        <v>0.258</v>
      </c>
      <c r="O1547" s="0" t="n">
        <v>0</v>
      </c>
      <c r="P1547" s="0" t="n">
        <v>0.03</v>
      </c>
      <c r="Q1547" s="0" t="n">
        <v>0.004</v>
      </c>
      <c r="R1547" s="0" t="s">
        <v>75</v>
      </c>
    </row>
    <row r="1548" customFormat="false" ht="12.8" hidden="false" customHeight="false" outlineLevel="0" collapsed="false">
      <c r="B1548" s="10" t="b">
        <v>0</v>
      </c>
      <c r="C1548" s="0" t="s">
        <v>41</v>
      </c>
      <c r="D1548" s="0" t="s">
        <v>42</v>
      </c>
      <c r="E1548" s="0" t="s">
        <v>80</v>
      </c>
      <c r="F1548" s="0" t="s">
        <v>43</v>
      </c>
      <c r="G1548" s="0" t="s">
        <v>44</v>
      </c>
      <c r="H1548" s="0" t="n">
        <v>-0.98</v>
      </c>
      <c r="I1548" s="0" t="n">
        <v>414.20383</v>
      </c>
      <c r="J1548" s="0" t="n">
        <v>415.21111</v>
      </c>
      <c r="K1548" s="0" t="n">
        <v>8.996</v>
      </c>
      <c r="L1548" s="0" t="n">
        <v>1497774.1942907</v>
      </c>
      <c r="M1548" s="0" t="n">
        <v>1</v>
      </c>
      <c r="N1548" s="0" t="n">
        <v>0</v>
      </c>
      <c r="O1548" s="0" t="n">
        <v>78.4</v>
      </c>
      <c r="P1548" s="0" t="n">
        <v>8.9</v>
      </c>
      <c r="R1548" s="0" t="s">
        <v>45</v>
      </c>
      <c r="S1548" s="0" t="s">
        <v>45</v>
      </c>
      <c r="T1548" s="0" t="s">
        <v>46</v>
      </c>
      <c r="U1548" s="0" t="s">
        <v>47</v>
      </c>
      <c r="V1548" s="0" t="n">
        <v>1255739.23077293</v>
      </c>
      <c r="W1548" s="0" t="n">
        <v>1497774.1942907</v>
      </c>
      <c r="AE1548" s="0" t="n">
        <v>1450608.79998487</v>
      </c>
      <c r="AF1548" s="0" t="n">
        <v>4.7</v>
      </c>
      <c r="AG1548" s="0" t="n">
        <v>7.9</v>
      </c>
      <c r="AO1548" s="0" t="n">
        <v>7.9</v>
      </c>
    </row>
    <row r="1549" customFormat="false" ht="12.8" hidden="false" customHeight="false" outlineLevel="0" collapsed="false">
      <c r="B1549" s="0" t="s">
        <v>0</v>
      </c>
      <c r="C1549" s="0" t="s">
        <v>1</v>
      </c>
      <c r="D1549" s="0" t="s">
        <v>8</v>
      </c>
      <c r="E1549" s="0" t="s">
        <v>10</v>
      </c>
      <c r="F1549" s="0" t="s">
        <v>20</v>
      </c>
      <c r="G1549" s="0" t="s">
        <v>48</v>
      </c>
      <c r="H1549" s="0" t="s">
        <v>49</v>
      </c>
      <c r="I1549" s="0" t="s">
        <v>50</v>
      </c>
      <c r="J1549" s="0" t="s">
        <v>51</v>
      </c>
      <c r="K1549" s="0" t="s">
        <v>52</v>
      </c>
      <c r="L1549" s="0" t="s">
        <v>53</v>
      </c>
    </row>
    <row r="1550" customFormat="false" ht="12.8" hidden="false" customHeight="false" outlineLevel="0" collapsed="false">
      <c r="C1550" s="10" t="b">
        <v>0</v>
      </c>
      <c r="D1550" s="0" t="n">
        <v>414.20366</v>
      </c>
      <c r="E1550" s="0" t="n">
        <v>9.005</v>
      </c>
      <c r="F1550" s="0" t="s">
        <v>47</v>
      </c>
      <c r="G1550" s="0" t="n">
        <v>0.034</v>
      </c>
      <c r="H1550" s="0" t="n">
        <v>2</v>
      </c>
      <c r="I1550" s="0" t="n">
        <v>1</v>
      </c>
      <c r="J1550" s="0" t="n">
        <v>1497774.1942907</v>
      </c>
      <c r="K1550" s="0" t="n">
        <v>1497774.1942907</v>
      </c>
      <c r="L1550" s="0" t="s">
        <v>75</v>
      </c>
    </row>
    <row r="1551" customFormat="false" ht="12.8" hidden="false" customHeight="false" outlineLevel="0" collapsed="false">
      <c r="C1551" s="0" t="s">
        <v>0</v>
      </c>
      <c r="D1551" s="0" t="s">
        <v>1</v>
      </c>
      <c r="E1551" s="0" t="s">
        <v>55</v>
      </c>
      <c r="F1551" s="0" t="s">
        <v>56</v>
      </c>
      <c r="G1551" s="0" t="s">
        <v>57</v>
      </c>
      <c r="H1551" s="0" t="s">
        <v>9</v>
      </c>
      <c r="I1551" s="0" t="s">
        <v>10</v>
      </c>
      <c r="J1551" s="0" t="s">
        <v>48</v>
      </c>
      <c r="K1551" s="0" t="s">
        <v>58</v>
      </c>
      <c r="L1551" s="0" t="s">
        <v>59</v>
      </c>
      <c r="M1551" s="0" t="s">
        <v>60</v>
      </c>
      <c r="N1551" s="0" t="s">
        <v>61</v>
      </c>
      <c r="O1551" s="0" t="s">
        <v>62</v>
      </c>
      <c r="P1551" s="0" t="s">
        <v>63</v>
      </c>
      <c r="Q1551" s="0" t="s">
        <v>64</v>
      </c>
      <c r="R1551" s="0" t="s">
        <v>53</v>
      </c>
    </row>
    <row r="1552" customFormat="false" ht="12.8" hidden="false" customHeight="false" outlineLevel="0" collapsed="false">
      <c r="D1552" s="10" t="b">
        <v>0</v>
      </c>
      <c r="E1552" s="0" t="s">
        <v>47</v>
      </c>
      <c r="F1552" s="0" t="n">
        <v>1</v>
      </c>
      <c r="G1552" s="0" t="n">
        <v>414.20366</v>
      </c>
      <c r="H1552" s="0" t="n">
        <v>415.21094</v>
      </c>
      <c r="I1552" s="0" t="n">
        <v>9.005</v>
      </c>
      <c r="J1552" s="0" t="n">
        <v>0.034</v>
      </c>
      <c r="K1552" s="0" t="n">
        <v>2</v>
      </c>
      <c r="L1552" s="0" t="n">
        <v>1497774.1942907</v>
      </c>
      <c r="M1552" s="0" t="n">
        <v>100</v>
      </c>
      <c r="N1552" s="0" t="n">
        <v>0.437</v>
      </c>
      <c r="O1552" s="0" t="n">
        <v>0</v>
      </c>
      <c r="P1552" s="0" t="n">
        <v>0</v>
      </c>
      <c r="Q1552" s="0" t="n">
        <v>0</v>
      </c>
      <c r="R1552" s="0" t="s">
        <v>75</v>
      </c>
    </row>
    <row r="1553" customFormat="false" ht="12.8" hidden="false" customHeight="false" outlineLevel="0" collapsed="false">
      <c r="C1553" s="10" t="b">
        <v>0</v>
      </c>
      <c r="D1553" s="0" t="n">
        <v>414.20378</v>
      </c>
      <c r="E1553" s="0" t="n">
        <v>9.002</v>
      </c>
      <c r="F1553" s="0" t="s">
        <v>47</v>
      </c>
      <c r="G1553" s="0" t="n">
        <v>0.029</v>
      </c>
      <c r="H1553" s="0" t="n">
        <v>2</v>
      </c>
      <c r="I1553" s="0" t="n">
        <v>1</v>
      </c>
      <c r="J1553" s="0" t="n">
        <v>1450608.79998487</v>
      </c>
      <c r="K1553" s="0" t="n">
        <v>1450608.79998487</v>
      </c>
      <c r="L1553" s="0" t="s">
        <v>76</v>
      </c>
    </row>
    <row r="1554" customFormat="false" ht="12.8" hidden="false" customHeight="false" outlineLevel="0" collapsed="false">
      <c r="C1554" s="0" t="s">
        <v>0</v>
      </c>
      <c r="D1554" s="0" t="s">
        <v>1</v>
      </c>
      <c r="E1554" s="0" t="s">
        <v>55</v>
      </c>
      <c r="F1554" s="0" t="s">
        <v>56</v>
      </c>
      <c r="G1554" s="0" t="s">
        <v>57</v>
      </c>
      <c r="H1554" s="0" t="s">
        <v>9</v>
      </c>
      <c r="I1554" s="0" t="s">
        <v>10</v>
      </c>
      <c r="J1554" s="0" t="s">
        <v>48</v>
      </c>
      <c r="K1554" s="0" t="s">
        <v>58</v>
      </c>
      <c r="L1554" s="0" t="s">
        <v>59</v>
      </c>
      <c r="M1554" s="0" t="s">
        <v>60</v>
      </c>
      <c r="N1554" s="0" t="s">
        <v>61</v>
      </c>
      <c r="O1554" s="0" t="s">
        <v>62</v>
      </c>
      <c r="P1554" s="0" t="s">
        <v>63</v>
      </c>
      <c r="Q1554" s="0" t="s">
        <v>64</v>
      </c>
      <c r="R1554" s="0" t="s">
        <v>53</v>
      </c>
    </row>
    <row r="1555" customFormat="false" ht="12.8" hidden="false" customHeight="false" outlineLevel="0" collapsed="false">
      <c r="D1555" s="10" t="b">
        <v>0</v>
      </c>
      <c r="E1555" s="0" t="s">
        <v>47</v>
      </c>
      <c r="F1555" s="0" t="n">
        <v>1</v>
      </c>
      <c r="G1555" s="0" t="n">
        <v>414.20378</v>
      </c>
      <c r="H1555" s="0" t="n">
        <v>415.21106</v>
      </c>
      <c r="I1555" s="0" t="n">
        <v>9.002</v>
      </c>
      <c r="J1555" s="0" t="n">
        <v>0.029</v>
      </c>
      <c r="K1555" s="0" t="n">
        <v>2</v>
      </c>
      <c r="L1555" s="0" t="n">
        <v>1450608.79998487</v>
      </c>
      <c r="M1555" s="0" t="n">
        <v>100</v>
      </c>
      <c r="N1555" s="0" t="n">
        <v>0.317</v>
      </c>
      <c r="O1555" s="0" t="n">
        <v>0</v>
      </c>
      <c r="P1555" s="0" t="n">
        <v>0.021</v>
      </c>
      <c r="Q1555" s="0" t="n">
        <v>0.004</v>
      </c>
      <c r="R1555" s="0" t="s">
        <v>76</v>
      </c>
    </row>
    <row r="1556" customFormat="false" ht="12.8" hidden="false" customHeight="false" outlineLevel="0" collapsed="false">
      <c r="C1556" s="10" t="b">
        <v>0</v>
      </c>
      <c r="D1556" s="0" t="n">
        <v>414.20409</v>
      </c>
      <c r="E1556" s="0" t="n">
        <v>8.98</v>
      </c>
      <c r="F1556" s="0" t="s">
        <v>47</v>
      </c>
      <c r="G1556" s="0" t="n">
        <v>0.034</v>
      </c>
      <c r="H1556" s="0" t="n">
        <v>3</v>
      </c>
      <c r="I1556" s="0" t="n">
        <v>1</v>
      </c>
      <c r="J1556" s="0" t="n">
        <v>1255739.23077293</v>
      </c>
      <c r="K1556" s="0" t="n">
        <v>1255739.23077293</v>
      </c>
      <c r="L1556" s="0" t="s">
        <v>77</v>
      </c>
    </row>
    <row r="1557" customFormat="false" ht="12.8" hidden="false" customHeight="false" outlineLevel="0" collapsed="false">
      <c r="C1557" s="0" t="s">
        <v>0</v>
      </c>
      <c r="D1557" s="0" t="s">
        <v>1</v>
      </c>
      <c r="E1557" s="0" t="s">
        <v>55</v>
      </c>
      <c r="F1557" s="0" t="s">
        <v>56</v>
      </c>
      <c r="G1557" s="0" t="s">
        <v>57</v>
      </c>
      <c r="H1557" s="0" t="s">
        <v>9</v>
      </c>
      <c r="I1557" s="0" t="s">
        <v>10</v>
      </c>
      <c r="J1557" s="0" t="s">
        <v>48</v>
      </c>
      <c r="K1557" s="0" t="s">
        <v>58</v>
      </c>
      <c r="L1557" s="0" t="s">
        <v>59</v>
      </c>
      <c r="M1557" s="0" t="s">
        <v>60</v>
      </c>
      <c r="N1557" s="0" t="s">
        <v>61</v>
      </c>
      <c r="O1557" s="0" t="s">
        <v>62</v>
      </c>
      <c r="P1557" s="0" t="s">
        <v>63</v>
      </c>
      <c r="Q1557" s="0" t="s">
        <v>64</v>
      </c>
      <c r="R1557" s="0" t="s">
        <v>53</v>
      </c>
    </row>
    <row r="1558" customFormat="false" ht="12.8" hidden="false" customHeight="false" outlineLevel="0" collapsed="false">
      <c r="D1558" s="10" t="b">
        <v>0</v>
      </c>
      <c r="E1558" s="0" t="s">
        <v>47</v>
      </c>
      <c r="F1558" s="0" t="n">
        <v>1</v>
      </c>
      <c r="G1558" s="0" t="n">
        <v>414.20409</v>
      </c>
      <c r="H1558" s="0" t="n">
        <v>415.21136</v>
      </c>
      <c r="I1558" s="0" t="n">
        <v>8.98</v>
      </c>
      <c r="J1558" s="0" t="n">
        <v>0.034</v>
      </c>
      <c r="K1558" s="0" t="n">
        <v>3</v>
      </c>
      <c r="L1558" s="0" t="n">
        <v>1255739.23077293</v>
      </c>
      <c r="M1558" s="0" t="n">
        <v>100</v>
      </c>
      <c r="N1558" s="0" t="n">
        <v>0.271</v>
      </c>
      <c r="O1558" s="0" t="n">
        <v>0.222</v>
      </c>
      <c r="P1558" s="0" t="n">
        <v>0.152</v>
      </c>
      <c r="Q1558" s="0" t="n">
        <v>0.024</v>
      </c>
      <c r="R1558" s="0" t="s">
        <v>77</v>
      </c>
    </row>
    <row r="1559" customFormat="false" ht="12.8" hidden="false" customHeight="false" outlineLevel="0" collapsed="false">
      <c r="B1559" s="10" t="b">
        <v>0</v>
      </c>
      <c r="C1559" s="0" t="s">
        <v>158</v>
      </c>
      <c r="D1559" s="0" t="s">
        <v>159</v>
      </c>
      <c r="E1559" s="0" t="s">
        <v>44</v>
      </c>
      <c r="F1559" s="0" t="s">
        <v>43</v>
      </c>
      <c r="G1559" s="0" t="s">
        <v>44</v>
      </c>
      <c r="H1559" s="0" t="n">
        <v>-0.19</v>
      </c>
      <c r="I1559" s="0" t="n">
        <v>232.18267</v>
      </c>
      <c r="J1559" s="0" t="n">
        <v>233.18993</v>
      </c>
      <c r="K1559" s="0" t="n">
        <v>7.707</v>
      </c>
      <c r="L1559" s="0" t="n">
        <v>1482541.41876435</v>
      </c>
      <c r="M1559" s="0" t="n">
        <v>1</v>
      </c>
      <c r="N1559" s="0" t="n">
        <v>0</v>
      </c>
      <c r="O1559" s="0" t="n">
        <v>63.9</v>
      </c>
      <c r="P1559" s="0" t="n">
        <v>66.2</v>
      </c>
      <c r="R1559" s="0" t="s">
        <v>45</v>
      </c>
      <c r="S1559" s="0" t="s">
        <v>45</v>
      </c>
      <c r="T1559" s="0" t="s">
        <v>46</v>
      </c>
      <c r="U1559" s="0" t="s">
        <v>47</v>
      </c>
      <c r="X1559" s="0" t="n">
        <v>1482541.41876435</v>
      </c>
      <c r="Z1559" s="0" t="n">
        <v>852587.669525624</v>
      </c>
      <c r="AC1559" s="0" t="n">
        <v>851300.653027643</v>
      </c>
      <c r="AD1559" s="0" t="n">
        <v>808068.416576941</v>
      </c>
      <c r="AH1559" s="0" t="n">
        <v>7.4</v>
      </c>
      <c r="AJ1559" s="0" t="n">
        <v>4.7</v>
      </c>
      <c r="AM1559" s="0" t="n">
        <v>4.7</v>
      </c>
      <c r="AN1559" s="0" t="n">
        <v>3.6</v>
      </c>
    </row>
    <row r="1560" customFormat="false" ht="12.8" hidden="false" customHeight="false" outlineLevel="0" collapsed="false">
      <c r="B1560" s="0" t="s">
        <v>0</v>
      </c>
      <c r="C1560" s="0" t="s">
        <v>1</v>
      </c>
      <c r="D1560" s="0" t="s">
        <v>8</v>
      </c>
      <c r="E1560" s="0" t="s">
        <v>10</v>
      </c>
      <c r="F1560" s="0" t="s">
        <v>20</v>
      </c>
      <c r="G1560" s="0" t="s">
        <v>48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0" t="s">
        <v>53</v>
      </c>
    </row>
    <row r="1561" customFormat="false" ht="12.8" hidden="false" customHeight="false" outlineLevel="0" collapsed="false">
      <c r="C1561" s="10" t="b">
        <v>0</v>
      </c>
      <c r="D1561" s="0" t="n">
        <v>232.1825</v>
      </c>
      <c r="E1561" s="0" t="n">
        <v>7.707</v>
      </c>
      <c r="F1561" s="0" t="s">
        <v>47</v>
      </c>
      <c r="G1561" s="0" t="n">
        <v>0.021</v>
      </c>
      <c r="H1561" s="0" t="n">
        <v>1</v>
      </c>
      <c r="I1561" s="0" t="n">
        <v>2</v>
      </c>
      <c r="J1561" s="0" t="n">
        <v>2135137.41289499</v>
      </c>
      <c r="K1561" s="0" t="n">
        <v>1482541.41876435</v>
      </c>
      <c r="L1561" s="0" t="s">
        <v>54</v>
      </c>
    </row>
    <row r="1562" customFormat="false" ht="12.8" hidden="false" customHeight="false" outlineLevel="0" collapsed="false">
      <c r="C1562" s="0" t="s">
        <v>0</v>
      </c>
      <c r="D1562" s="0" t="s">
        <v>1</v>
      </c>
      <c r="E1562" s="0" t="s">
        <v>55</v>
      </c>
      <c r="F1562" s="0" t="s">
        <v>56</v>
      </c>
      <c r="G1562" s="0" t="s">
        <v>57</v>
      </c>
      <c r="H1562" s="0" t="s">
        <v>9</v>
      </c>
      <c r="I1562" s="0" t="s">
        <v>10</v>
      </c>
      <c r="J1562" s="0" t="s">
        <v>48</v>
      </c>
      <c r="K1562" s="0" t="s">
        <v>58</v>
      </c>
      <c r="L1562" s="0" t="s">
        <v>59</v>
      </c>
      <c r="M1562" s="0" t="s">
        <v>60</v>
      </c>
      <c r="N1562" s="0" t="s">
        <v>61</v>
      </c>
      <c r="O1562" s="0" t="s">
        <v>62</v>
      </c>
      <c r="P1562" s="0" t="s">
        <v>63</v>
      </c>
      <c r="Q1562" s="0" t="s">
        <v>64</v>
      </c>
      <c r="R1562" s="0" t="s">
        <v>53</v>
      </c>
    </row>
    <row r="1563" customFormat="false" ht="12.8" hidden="false" customHeight="false" outlineLevel="0" collapsed="false">
      <c r="D1563" s="10" t="b">
        <v>0</v>
      </c>
      <c r="E1563" s="0" t="s">
        <v>47</v>
      </c>
      <c r="F1563" s="0" t="n">
        <v>1</v>
      </c>
      <c r="G1563" s="0" t="n">
        <v>232.18253</v>
      </c>
      <c r="H1563" s="0" t="n">
        <v>233.1898</v>
      </c>
      <c r="I1563" s="0" t="n">
        <v>7.707</v>
      </c>
      <c r="J1563" s="0" t="n">
        <v>0.021</v>
      </c>
      <c r="K1563" s="0" t="n">
        <v>1</v>
      </c>
      <c r="L1563" s="0" t="n">
        <v>1482541.41876435</v>
      </c>
      <c r="M1563" s="0" t="n">
        <v>69.435</v>
      </c>
      <c r="N1563" s="0" t="n">
        <v>0.331</v>
      </c>
      <c r="O1563" s="0" t="n">
        <v>0</v>
      </c>
      <c r="P1563" s="0" t="n">
        <v>0</v>
      </c>
      <c r="Q1563" s="0" t="n">
        <v>0.022</v>
      </c>
      <c r="R1563" s="0" t="s">
        <v>54</v>
      </c>
    </row>
    <row r="1564" customFormat="false" ht="12.8" hidden="false" customHeight="false" outlineLevel="0" collapsed="false">
      <c r="D1564" s="10" t="b">
        <v>0</v>
      </c>
      <c r="E1564" s="0" t="s">
        <v>68</v>
      </c>
      <c r="F1564" s="0" t="n">
        <v>1</v>
      </c>
      <c r="G1564" s="0" t="n">
        <v>232.18243</v>
      </c>
      <c r="H1564" s="0" t="n">
        <v>215.17914</v>
      </c>
      <c r="I1564" s="0" t="n">
        <v>7.708</v>
      </c>
      <c r="J1564" s="0" t="n">
        <v>0.024</v>
      </c>
      <c r="K1564" s="0" t="n">
        <v>1</v>
      </c>
      <c r="L1564" s="0" t="n">
        <v>652595.994130636</v>
      </c>
      <c r="M1564" s="0" t="n">
        <v>30.565</v>
      </c>
      <c r="N1564" s="0" t="n">
        <v>0.352</v>
      </c>
      <c r="O1564" s="0" t="n">
        <v>0.308</v>
      </c>
      <c r="P1564" s="0" t="n">
        <v>0.488</v>
      </c>
      <c r="Q1564" s="0" t="n">
        <v>0.124</v>
      </c>
      <c r="R1564" s="0" t="s">
        <v>54</v>
      </c>
    </row>
    <row r="1565" customFormat="false" ht="12.8" hidden="false" customHeight="false" outlineLevel="0" collapsed="false">
      <c r="C1565" s="10" t="b">
        <v>0</v>
      </c>
      <c r="D1565" s="0" t="n">
        <v>232.18287</v>
      </c>
      <c r="E1565" s="0" t="n">
        <v>7.709</v>
      </c>
      <c r="F1565" s="0" t="s">
        <v>47</v>
      </c>
      <c r="G1565" s="0" t="n">
        <v>0.017</v>
      </c>
      <c r="H1565" s="0" t="n">
        <v>1</v>
      </c>
      <c r="I1565" s="0" t="n">
        <v>2</v>
      </c>
      <c r="J1565" s="0" t="n">
        <v>1250568.96939708</v>
      </c>
      <c r="K1565" s="0" t="n">
        <v>851300.653027643</v>
      </c>
      <c r="L1565" s="0" t="s">
        <v>72</v>
      </c>
    </row>
    <row r="1566" customFormat="false" ht="12.8" hidden="false" customHeight="false" outlineLevel="0" collapsed="false">
      <c r="C1566" s="0" t="s">
        <v>0</v>
      </c>
      <c r="D1566" s="0" t="s">
        <v>1</v>
      </c>
      <c r="E1566" s="0" t="s">
        <v>55</v>
      </c>
      <c r="F1566" s="0" t="s">
        <v>56</v>
      </c>
      <c r="G1566" s="0" t="s">
        <v>57</v>
      </c>
      <c r="H1566" s="0" t="s">
        <v>9</v>
      </c>
      <c r="I1566" s="0" t="s">
        <v>10</v>
      </c>
      <c r="J1566" s="0" t="s">
        <v>48</v>
      </c>
      <c r="K1566" s="0" t="s">
        <v>58</v>
      </c>
      <c r="L1566" s="0" t="s">
        <v>59</v>
      </c>
      <c r="M1566" s="0" t="s">
        <v>60</v>
      </c>
      <c r="N1566" s="0" t="s">
        <v>61</v>
      </c>
      <c r="O1566" s="0" t="s">
        <v>62</v>
      </c>
      <c r="P1566" s="0" t="s">
        <v>63</v>
      </c>
      <c r="Q1566" s="0" t="s">
        <v>64</v>
      </c>
      <c r="R1566" s="0" t="s">
        <v>53</v>
      </c>
    </row>
    <row r="1567" customFormat="false" ht="12.8" hidden="false" customHeight="false" outlineLevel="0" collapsed="false">
      <c r="D1567" s="10" t="b">
        <v>0</v>
      </c>
      <c r="E1567" s="0" t="s">
        <v>47</v>
      </c>
      <c r="F1567" s="0" t="n">
        <v>1</v>
      </c>
      <c r="G1567" s="0" t="n">
        <v>232.18288</v>
      </c>
      <c r="H1567" s="0" t="n">
        <v>233.19016</v>
      </c>
      <c r="I1567" s="0" t="n">
        <v>7.709</v>
      </c>
      <c r="J1567" s="0" t="n">
        <v>0.017</v>
      </c>
      <c r="K1567" s="0" t="n">
        <v>1</v>
      </c>
      <c r="L1567" s="0" t="n">
        <v>851300.653027643</v>
      </c>
      <c r="M1567" s="0" t="n">
        <v>68.073</v>
      </c>
      <c r="N1567" s="0" t="n">
        <v>0.325</v>
      </c>
      <c r="O1567" s="0" t="n">
        <v>0.273</v>
      </c>
      <c r="P1567" s="0" t="n">
        <v>0.099</v>
      </c>
      <c r="Q1567" s="0" t="n">
        <v>0.045</v>
      </c>
      <c r="R1567" s="0" t="s">
        <v>72</v>
      </c>
    </row>
    <row r="1568" customFormat="false" ht="12.8" hidden="false" customHeight="false" outlineLevel="0" collapsed="false">
      <c r="D1568" s="10" t="b">
        <v>0</v>
      </c>
      <c r="E1568" s="0" t="s">
        <v>68</v>
      </c>
      <c r="F1568" s="0" t="n">
        <v>1</v>
      </c>
      <c r="G1568" s="0" t="n">
        <v>232.18286</v>
      </c>
      <c r="H1568" s="0" t="n">
        <v>215.17957</v>
      </c>
      <c r="I1568" s="0" t="n">
        <v>7.712</v>
      </c>
      <c r="J1568" s="0" t="n">
        <v>0.026</v>
      </c>
      <c r="K1568" s="0" t="n">
        <v>1</v>
      </c>
      <c r="L1568" s="0" t="n">
        <v>399268.316369439</v>
      </c>
      <c r="M1568" s="0" t="n">
        <v>31.927</v>
      </c>
      <c r="N1568" s="0" t="n">
        <v>0.647</v>
      </c>
      <c r="O1568" s="0" t="n">
        <v>0.25</v>
      </c>
      <c r="P1568" s="0" t="n">
        <v>0.11</v>
      </c>
      <c r="Q1568" s="0" t="n">
        <v>0.146</v>
      </c>
      <c r="R1568" s="0" t="s">
        <v>72</v>
      </c>
    </row>
    <row r="1569" customFormat="false" ht="12.8" hidden="false" customHeight="false" outlineLevel="0" collapsed="false">
      <c r="C1569" s="10" t="b">
        <v>0</v>
      </c>
      <c r="D1569" s="0" t="n">
        <v>232.18262</v>
      </c>
      <c r="E1569" s="0" t="n">
        <v>7.709</v>
      </c>
      <c r="F1569" s="0" t="s">
        <v>47</v>
      </c>
      <c r="G1569" s="0" t="n">
        <v>0.022</v>
      </c>
      <c r="H1569" s="0" t="n">
        <v>1</v>
      </c>
      <c r="I1569" s="0" t="n">
        <v>2</v>
      </c>
      <c r="J1569" s="0" t="n">
        <v>1223792.97597247</v>
      </c>
      <c r="K1569" s="0" t="n">
        <v>808068.416576941</v>
      </c>
      <c r="L1569" s="0" t="s">
        <v>73</v>
      </c>
    </row>
    <row r="1570" customFormat="false" ht="12.8" hidden="false" customHeight="false" outlineLevel="0" collapsed="false">
      <c r="C1570" s="0" t="s">
        <v>0</v>
      </c>
      <c r="D1570" s="0" t="s">
        <v>1</v>
      </c>
      <c r="E1570" s="0" t="s">
        <v>55</v>
      </c>
      <c r="F1570" s="0" t="s">
        <v>56</v>
      </c>
      <c r="G1570" s="0" t="s">
        <v>57</v>
      </c>
      <c r="H1570" s="0" t="s">
        <v>9</v>
      </c>
      <c r="I1570" s="0" t="s">
        <v>10</v>
      </c>
      <c r="J1570" s="0" t="s">
        <v>48</v>
      </c>
      <c r="K1570" s="0" t="s">
        <v>58</v>
      </c>
      <c r="L1570" s="0" t="s">
        <v>59</v>
      </c>
      <c r="M1570" s="0" t="s">
        <v>60</v>
      </c>
      <c r="N1570" s="0" t="s">
        <v>61</v>
      </c>
      <c r="O1570" s="0" t="s">
        <v>62</v>
      </c>
      <c r="P1570" s="0" t="s">
        <v>63</v>
      </c>
      <c r="Q1570" s="0" t="s">
        <v>64</v>
      </c>
      <c r="R1570" s="0" t="s">
        <v>53</v>
      </c>
    </row>
    <row r="1571" customFormat="false" ht="12.8" hidden="false" customHeight="false" outlineLevel="0" collapsed="false">
      <c r="D1571" s="10" t="b">
        <v>0</v>
      </c>
      <c r="E1571" s="0" t="s">
        <v>47</v>
      </c>
      <c r="F1571" s="0" t="n">
        <v>1</v>
      </c>
      <c r="G1571" s="0" t="n">
        <v>232.18251</v>
      </c>
      <c r="H1571" s="0" t="n">
        <v>233.18979</v>
      </c>
      <c r="I1571" s="0" t="n">
        <v>7.709</v>
      </c>
      <c r="J1571" s="0" t="n">
        <v>0.022</v>
      </c>
      <c r="K1571" s="0" t="n">
        <v>1</v>
      </c>
      <c r="L1571" s="0" t="n">
        <v>808068.416576941</v>
      </c>
      <c r="M1571" s="0" t="n">
        <v>66.03</v>
      </c>
      <c r="N1571" s="0" t="n">
        <v>0.331</v>
      </c>
      <c r="O1571" s="0" t="n">
        <v>0.308</v>
      </c>
      <c r="P1571" s="0" t="n">
        <v>0.246</v>
      </c>
      <c r="Q1571" s="0" t="n">
        <v>0.076</v>
      </c>
      <c r="R1571" s="0" t="s">
        <v>73</v>
      </c>
    </row>
    <row r="1572" customFormat="false" ht="12.8" hidden="false" customHeight="false" outlineLevel="0" collapsed="false">
      <c r="D1572" s="10" t="b">
        <v>0</v>
      </c>
      <c r="E1572" s="0" t="s">
        <v>68</v>
      </c>
      <c r="F1572" s="0" t="n">
        <v>1</v>
      </c>
      <c r="G1572" s="0" t="n">
        <v>232.18282</v>
      </c>
      <c r="H1572" s="0" t="n">
        <v>215.17953</v>
      </c>
      <c r="I1572" s="0" t="n">
        <v>7.707</v>
      </c>
      <c r="J1572" s="0" t="n">
        <v>0.02</v>
      </c>
      <c r="K1572" s="0" t="n">
        <v>1</v>
      </c>
      <c r="L1572" s="0" t="n">
        <v>415724.559395526</v>
      </c>
      <c r="M1572" s="0" t="n">
        <v>33.97</v>
      </c>
      <c r="N1572" s="0" t="n">
        <v>0.504</v>
      </c>
      <c r="O1572" s="0" t="n">
        <v>0.25</v>
      </c>
      <c r="P1572" s="0" t="n">
        <v>0</v>
      </c>
      <c r="Q1572" s="0" t="n">
        <v>0.12</v>
      </c>
      <c r="R1572" s="0" t="s">
        <v>73</v>
      </c>
    </row>
    <row r="1573" customFormat="false" ht="12.8" hidden="false" customHeight="false" outlineLevel="0" collapsed="false">
      <c r="C1573" s="10" t="b">
        <v>0</v>
      </c>
      <c r="D1573" s="0" t="n">
        <v>232.18285</v>
      </c>
      <c r="E1573" s="0" t="n">
        <v>7.702</v>
      </c>
      <c r="F1573" s="0" t="s">
        <v>47</v>
      </c>
      <c r="G1573" s="0" t="n">
        <v>0.016</v>
      </c>
      <c r="H1573" s="0" t="n">
        <v>1</v>
      </c>
      <c r="I1573" s="0" t="n">
        <v>2</v>
      </c>
      <c r="J1573" s="0" t="n">
        <v>1064112.1580212</v>
      </c>
      <c r="K1573" s="0" t="n">
        <v>852587.669525624</v>
      </c>
      <c r="L1573" s="0" t="s">
        <v>74</v>
      </c>
    </row>
    <row r="1574" customFormat="false" ht="12.8" hidden="false" customHeight="false" outlineLevel="0" collapsed="false">
      <c r="C1574" s="0" t="s">
        <v>0</v>
      </c>
      <c r="D1574" s="0" t="s">
        <v>1</v>
      </c>
      <c r="E1574" s="0" t="s">
        <v>55</v>
      </c>
      <c r="F1574" s="0" t="s">
        <v>56</v>
      </c>
      <c r="G1574" s="0" t="s">
        <v>57</v>
      </c>
      <c r="H1574" s="0" t="s">
        <v>9</v>
      </c>
      <c r="I1574" s="0" t="s">
        <v>10</v>
      </c>
      <c r="J1574" s="0" t="s">
        <v>48</v>
      </c>
      <c r="K1574" s="0" t="s">
        <v>58</v>
      </c>
      <c r="L1574" s="0" t="s">
        <v>59</v>
      </c>
      <c r="M1574" s="0" t="s">
        <v>60</v>
      </c>
      <c r="N1574" s="0" t="s">
        <v>61</v>
      </c>
      <c r="O1574" s="0" t="s">
        <v>62</v>
      </c>
      <c r="P1574" s="0" t="s">
        <v>63</v>
      </c>
      <c r="Q1574" s="0" t="s">
        <v>64</v>
      </c>
      <c r="R1574" s="0" t="s">
        <v>53</v>
      </c>
    </row>
    <row r="1575" customFormat="false" ht="12.8" hidden="false" customHeight="false" outlineLevel="0" collapsed="false">
      <c r="D1575" s="10" t="b">
        <v>0</v>
      </c>
      <c r="E1575" s="0" t="s">
        <v>47</v>
      </c>
      <c r="F1575" s="0" t="n">
        <v>1</v>
      </c>
      <c r="G1575" s="0" t="n">
        <v>232.1828</v>
      </c>
      <c r="H1575" s="0" t="n">
        <v>233.19008</v>
      </c>
      <c r="I1575" s="0" t="n">
        <v>7.702</v>
      </c>
      <c r="J1575" s="0" t="n">
        <v>0.016</v>
      </c>
      <c r="K1575" s="0" t="n">
        <v>1</v>
      </c>
      <c r="L1575" s="0" t="n">
        <v>852587.669525624</v>
      </c>
      <c r="M1575" s="0" t="n">
        <v>80.122</v>
      </c>
      <c r="N1575" s="0" t="n">
        <v>0.234</v>
      </c>
      <c r="O1575" s="0" t="n">
        <v>0.143</v>
      </c>
      <c r="P1575" s="0" t="n">
        <v>0.24</v>
      </c>
      <c r="Q1575" s="0" t="n">
        <v>0.062</v>
      </c>
      <c r="R1575" s="0" t="s">
        <v>74</v>
      </c>
    </row>
    <row r="1576" customFormat="false" ht="12.8" hidden="false" customHeight="false" outlineLevel="0" collapsed="false">
      <c r="D1576" s="10" t="b">
        <v>0</v>
      </c>
      <c r="E1576" s="0" t="s">
        <v>68</v>
      </c>
      <c r="F1576" s="0" t="n">
        <v>1</v>
      </c>
      <c r="G1576" s="0" t="n">
        <v>232.18304</v>
      </c>
      <c r="H1576" s="0" t="n">
        <v>215.17975</v>
      </c>
      <c r="I1576" s="0" t="n">
        <v>7.702</v>
      </c>
      <c r="J1576" s="0" t="n">
        <v>0.011</v>
      </c>
      <c r="K1576" s="0" t="n">
        <v>1</v>
      </c>
      <c r="L1576" s="0" t="n">
        <v>211524.488495575</v>
      </c>
      <c r="M1576" s="0" t="n">
        <v>19.878</v>
      </c>
      <c r="N1576" s="0" t="n">
        <v>0.267</v>
      </c>
      <c r="O1576" s="0" t="n">
        <v>0.125</v>
      </c>
      <c r="P1576" s="0" t="n">
        <v>0.657</v>
      </c>
      <c r="Q1576" s="0" t="n">
        <v>0.164</v>
      </c>
      <c r="R1576" s="0" t="s">
        <v>74</v>
      </c>
    </row>
    <row r="1577" customFormat="false" ht="12.8" hidden="false" customHeight="false" outlineLevel="0" collapsed="false">
      <c r="B1577" s="10" t="b">
        <v>0</v>
      </c>
      <c r="C1577" s="0" t="s">
        <v>100</v>
      </c>
      <c r="D1577" s="0" t="s">
        <v>101</v>
      </c>
      <c r="E1577" s="0" t="s">
        <v>44</v>
      </c>
      <c r="F1577" s="0" t="s">
        <v>43</v>
      </c>
      <c r="G1577" s="0" t="s">
        <v>44</v>
      </c>
      <c r="H1577" s="0" t="n">
        <v>-0.18</v>
      </c>
      <c r="I1577" s="0" t="n">
        <v>444.11267</v>
      </c>
      <c r="J1577" s="0" t="n">
        <v>445.11995</v>
      </c>
      <c r="K1577" s="0" t="n">
        <v>7.602</v>
      </c>
      <c r="L1577" s="0" t="n">
        <v>1252820.19677252</v>
      </c>
      <c r="M1577" s="0" t="n">
        <v>1</v>
      </c>
      <c r="N1577" s="0" t="n">
        <v>0</v>
      </c>
      <c r="O1577" s="0" t="n">
        <v>77.9</v>
      </c>
      <c r="P1577" s="0" t="n">
        <v>58.9</v>
      </c>
      <c r="R1577" s="0" t="s">
        <v>45</v>
      </c>
      <c r="S1577" s="0" t="s">
        <v>45</v>
      </c>
      <c r="T1577" s="0" t="s">
        <v>46</v>
      </c>
      <c r="U1577" s="0" t="s">
        <v>47</v>
      </c>
      <c r="W1577" s="0" t="n">
        <v>1252820.19677252</v>
      </c>
      <c r="AE1577" s="0" t="n">
        <v>311648.330417933</v>
      </c>
      <c r="AG1577" s="0" t="n">
        <v>7.9</v>
      </c>
      <c r="AO1577" s="0" t="n">
        <v>6.5</v>
      </c>
    </row>
    <row r="1578" customFormat="false" ht="12.8" hidden="false" customHeight="false" outlineLevel="0" collapsed="false">
      <c r="B1578" s="0" t="s">
        <v>0</v>
      </c>
      <c r="C1578" s="0" t="s">
        <v>1</v>
      </c>
      <c r="D1578" s="0" t="s">
        <v>8</v>
      </c>
      <c r="E1578" s="0" t="s">
        <v>10</v>
      </c>
      <c r="F1578" s="0" t="s">
        <v>20</v>
      </c>
      <c r="G1578" s="0" t="s">
        <v>48</v>
      </c>
      <c r="H1578" s="0" t="s">
        <v>49</v>
      </c>
      <c r="I1578" s="0" t="s">
        <v>50</v>
      </c>
      <c r="J1578" s="0" t="s">
        <v>51</v>
      </c>
      <c r="K1578" s="0" t="s">
        <v>52</v>
      </c>
      <c r="L1578" s="0" t="s">
        <v>53</v>
      </c>
    </row>
    <row r="1579" customFormat="false" ht="12.8" hidden="false" customHeight="false" outlineLevel="0" collapsed="false">
      <c r="C1579" s="10" t="b">
        <v>0</v>
      </c>
      <c r="D1579" s="0" t="n">
        <v>444.11263</v>
      </c>
      <c r="E1579" s="0" t="n">
        <v>7.602</v>
      </c>
      <c r="F1579" s="0" t="s">
        <v>47</v>
      </c>
      <c r="G1579" s="0" t="n">
        <v>0.027</v>
      </c>
      <c r="H1579" s="0" t="n">
        <v>2</v>
      </c>
      <c r="I1579" s="0" t="n">
        <v>1</v>
      </c>
      <c r="J1579" s="0" t="n">
        <v>1252820.19677252</v>
      </c>
      <c r="K1579" s="0" t="n">
        <v>1252820.19677252</v>
      </c>
      <c r="L1579" s="0" t="s">
        <v>75</v>
      </c>
    </row>
    <row r="1580" customFormat="false" ht="12.8" hidden="false" customHeight="false" outlineLevel="0" collapsed="false">
      <c r="C1580" s="0" t="s">
        <v>0</v>
      </c>
      <c r="D1580" s="0" t="s">
        <v>1</v>
      </c>
      <c r="E1580" s="0" t="s">
        <v>55</v>
      </c>
      <c r="F1580" s="0" t="s">
        <v>56</v>
      </c>
      <c r="G1580" s="0" t="s">
        <v>57</v>
      </c>
      <c r="H1580" s="0" t="s">
        <v>9</v>
      </c>
      <c r="I1580" s="0" t="s">
        <v>10</v>
      </c>
      <c r="J1580" s="0" t="s">
        <v>48</v>
      </c>
      <c r="K1580" s="0" t="s">
        <v>58</v>
      </c>
      <c r="L1580" s="0" t="s">
        <v>59</v>
      </c>
      <c r="M1580" s="0" t="s">
        <v>60</v>
      </c>
      <c r="N1580" s="0" t="s">
        <v>61</v>
      </c>
      <c r="O1580" s="0" t="s">
        <v>62</v>
      </c>
      <c r="P1580" s="0" t="s">
        <v>63</v>
      </c>
      <c r="Q1580" s="0" t="s">
        <v>64</v>
      </c>
      <c r="R1580" s="0" t="s">
        <v>53</v>
      </c>
    </row>
    <row r="1581" customFormat="false" ht="12.8" hidden="false" customHeight="false" outlineLevel="0" collapsed="false">
      <c r="D1581" s="10" t="b">
        <v>0</v>
      </c>
      <c r="E1581" s="0" t="s">
        <v>47</v>
      </c>
      <c r="F1581" s="0" t="n">
        <v>1</v>
      </c>
      <c r="G1581" s="0" t="n">
        <v>444.11263</v>
      </c>
      <c r="H1581" s="0" t="n">
        <v>445.1199</v>
      </c>
      <c r="I1581" s="0" t="n">
        <v>7.602</v>
      </c>
      <c r="J1581" s="0" t="n">
        <v>0.027</v>
      </c>
      <c r="K1581" s="0" t="n">
        <v>2</v>
      </c>
      <c r="L1581" s="0" t="n">
        <v>1252820.19677252</v>
      </c>
      <c r="M1581" s="0" t="n">
        <v>100</v>
      </c>
      <c r="N1581" s="0" t="n">
        <v>0.274</v>
      </c>
      <c r="O1581" s="0" t="n">
        <v>0.048</v>
      </c>
      <c r="P1581" s="0" t="n">
        <v>0</v>
      </c>
      <c r="Q1581" s="0" t="n">
        <v>0.004</v>
      </c>
      <c r="R1581" s="0" t="s">
        <v>75</v>
      </c>
    </row>
    <row r="1582" customFormat="false" ht="12.8" hidden="false" customHeight="false" outlineLevel="0" collapsed="false">
      <c r="C1582" s="10" t="b">
        <v>0</v>
      </c>
      <c r="D1582" s="0" t="n">
        <v>444.11284</v>
      </c>
      <c r="E1582" s="0" t="n">
        <v>7.603</v>
      </c>
      <c r="F1582" s="0" t="s">
        <v>47</v>
      </c>
      <c r="G1582" s="0" t="n">
        <v>0.028</v>
      </c>
      <c r="H1582" s="0" t="n">
        <v>2</v>
      </c>
      <c r="I1582" s="0" t="n">
        <v>1</v>
      </c>
      <c r="J1582" s="0" t="n">
        <v>311648.330417933</v>
      </c>
      <c r="K1582" s="0" t="n">
        <v>311648.330417933</v>
      </c>
      <c r="L1582" s="0" t="s">
        <v>76</v>
      </c>
    </row>
    <row r="1583" customFormat="false" ht="12.8" hidden="false" customHeight="false" outlineLevel="0" collapsed="false">
      <c r="C1583" s="0" t="s">
        <v>0</v>
      </c>
      <c r="D1583" s="0" t="s">
        <v>1</v>
      </c>
      <c r="E1583" s="0" t="s">
        <v>55</v>
      </c>
      <c r="F1583" s="0" t="s">
        <v>56</v>
      </c>
      <c r="G1583" s="0" t="s">
        <v>57</v>
      </c>
      <c r="H1583" s="0" t="s">
        <v>9</v>
      </c>
      <c r="I1583" s="0" t="s">
        <v>10</v>
      </c>
      <c r="J1583" s="0" t="s">
        <v>48</v>
      </c>
      <c r="K1583" s="0" t="s">
        <v>58</v>
      </c>
      <c r="L1583" s="0" t="s">
        <v>59</v>
      </c>
      <c r="M1583" s="0" t="s">
        <v>60</v>
      </c>
      <c r="N1583" s="0" t="s">
        <v>61</v>
      </c>
      <c r="O1583" s="0" t="s">
        <v>62</v>
      </c>
      <c r="P1583" s="0" t="s">
        <v>63</v>
      </c>
      <c r="Q1583" s="0" t="s">
        <v>64</v>
      </c>
      <c r="R1583" s="0" t="s">
        <v>53</v>
      </c>
    </row>
    <row r="1584" customFormat="false" ht="12.8" hidden="false" customHeight="false" outlineLevel="0" collapsed="false">
      <c r="D1584" s="10" t="b">
        <v>0</v>
      </c>
      <c r="E1584" s="0" t="s">
        <v>47</v>
      </c>
      <c r="F1584" s="0" t="n">
        <v>1</v>
      </c>
      <c r="G1584" s="0" t="n">
        <v>444.11284</v>
      </c>
      <c r="H1584" s="0" t="n">
        <v>445.12012</v>
      </c>
      <c r="I1584" s="0" t="n">
        <v>7.603</v>
      </c>
      <c r="J1584" s="0" t="n">
        <v>0.028</v>
      </c>
      <c r="K1584" s="0" t="n">
        <v>2</v>
      </c>
      <c r="L1584" s="0" t="n">
        <v>311648.330417933</v>
      </c>
      <c r="M1584" s="0" t="n">
        <v>100</v>
      </c>
      <c r="N1584" s="0" t="n">
        <v>0.367</v>
      </c>
      <c r="O1584" s="0" t="n">
        <v>0.125</v>
      </c>
      <c r="P1584" s="0" t="n">
        <v>0</v>
      </c>
      <c r="Q1584" s="0" t="n">
        <v>0.01</v>
      </c>
      <c r="R1584" s="0" t="s">
        <v>76</v>
      </c>
    </row>
    <row r="1585" customFormat="false" ht="12.8" hidden="false" customHeight="false" outlineLevel="0" collapsed="false">
      <c r="B1585" s="10" t="b">
        <v>0</v>
      </c>
      <c r="C1585" s="0" t="s">
        <v>100</v>
      </c>
      <c r="D1585" s="0" t="s">
        <v>101</v>
      </c>
      <c r="E1585" s="0" t="s">
        <v>44</v>
      </c>
      <c r="F1585" s="0" t="s">
        <v>43</v>
      </c>
      <c r="G1585" s="0" t="s">
        <v>44</v>
      </c>
      <c r="H1585" s="0" t="n">
        <v>0.04</v>
      </c>
      <c r="I1585" s="0" t="n">
        <v>444.11276</v>
      </c>
      <c r="J1585" s="0" t="n">
        <v>445.12004</v>
      </c>
      <c r="K1585" s="0" t="n">
        <v>7.221</v>
      </c>
      <c r="L1585" s="0" t="n">
        <v>1237767.78957956</v>
      </c>
      <c r="M1585" s="0" t="n">
        <v>1</v>
      </c>
      <c r="N1585" s="0" t="n">
        <v>0</v>
      </c>
      <c r="O1585" s="0" t="n">
        <v>76.3</v>
      </c>
      <c r="P1585" s="0" t="n">
        <v>56.7</v>
      </c>
      <c r="R1585" s="0" t="s">
        <v>45</v>
      </c>
      <c r="S1585" s="0" t="s">
        <v>45</v>
      </c>
      <c r="T1585" s="0" t="s">
        <v>46</v>
      </c>
      <c r="U1585" s="0" t="s">
        <v>47</v>
      </c>
      <c r="W1585" s="0" t="n">
        <v>1237767.78957956</v>
      </c>
      <c r="AE1585" s="0" t="n">
        <v>327101.059251162</v>
      </c>
      <c r="AG1585" s="0" t="n">
        <v>7.9</v>
      </c>
      <c r="AO1585" s="0" t="n">
        <v>6.5</v>
      </c>
    </row>
    <row r="1586" customFormat="false" ht="12.8" hidden="false" customHeight="false" outlineLevel="0" collapsed="false">
      <c r="B1586" s="0" t="s">
        <v>0</v>
      </c>
      <c r="C1586" s="0" t="s">
        <v>1</v>
      </c>
      <c r="D1586" s="0" t="s">
        <v>8</v>
      </c>
      <c r="E1586" s="0" t="s">
        <v>10</v>
      </c>
      <c r="F1586" s="0" t="s">
        <v>20</v>
      </c>
      <c r="G1586" s="0" t="s">
        <v>48</v>
      </c>
      <c r="H1586" s="0" t="s">
        <v>49</v>
      </c>
      <c r="I1586" s="0" t="s">
        <v>50</v>
      </c>
      <c r="J1586" s="0" t="s">
        <v>51</v>
      </c>
      <c r="K1586" s="0" t="s">
        <v>52</v>
      </c>
      <c r="L1586" s="0" t="s">
        <v>53</v>
      </c>
    </row>
    <row r="1587" customFormat="false" ht="12.8" hidden="false" customHeight="false" outlineLevel="0" collapsed="false">
      <c r="C1587" s="10" t="b">
        <v>0</v>
      </c>
      <c r="D1587" s="0" t="n">
        <v>444.11269</v>
      </c>
      <c r="E1587" s="0" t="n">
        <v>7.22</v>
      </c>
      <c r="F1587" s="0" t="s">
        <v>47</v>
      </c>
      <c r="G1587" s="0" t="n">
        <v>0.029</v>
      </c>
      <c r="H1587" s="0" t="n">
        <v>3</v>
      </c>
      <c r="I1587" s="0" t="n">
        <v>1</v>
      </c>
      <c r="J1587" s="0" t="n">
        <v>1237767.78957956</v>
      </c>
      <c r="K1587" s="0" t="n">
        <v>1237767.78957956</v>
      </c>
      <c r="L1587" s="0" t="s">
        <v>75</v>
      </c>
    </row>
    <row r="1588" customFormat="false" ht="12.8" hidden="false" customHeight="false" outlineLevel="0" collapsed="false">
      <c r="C1588" s="0" t="s">
        <v>0</v>
      </c>
      <c r="D1588" s="0" t="s">
        <v>1</v>
      </c>
      <c r="E1588" s="0" t="s">
        <v>55</v>
      </c>
      <c r="F1588" s="0" t="s">
        <v>56</v>
      </c>
      <c r="G1588" s="0" t="s">
        <v>57</v>
      </c>
      <c r="H1588" s="0" t="s">
        <v>9</v>
      </c>
      <c r="I1588" s="0" t="s">
        <v>10</v>
      </c>
      <c r="J1588" s="0" t="s">
        <v>48</v>
      </c>
      <c r="K1588" s="0" t="s">
        <v>58</v>
      </c>
      <c r="L1588" s="0" t="s">
        <v>59</v>
      </c>
      <c r="M1588" s="0" t="s">
        <v>60</v>
      </c>
      <c r="N1588" s="0" t="s">
        <v>61</v>
      </c>
      <c r="O1588" s="0" t="s">
        <v>62</v>
      </c>
      <c r="P1588" s="0" t="s">
        <v>63</v>
      </c>
      <c r="Q1588" s="0" t="s">
        <v>64</v>
      </c>
      <c r="R1588" s="0" t="s">
        <v>53</v>
      </c>
    </row>
    <row r="1589" customFormat="false" ht="12.8" hidden="false" customHeight="false" outlineLevel="0" collapsed="false">
      <c r="D1589" s="10" t="b">
        <v>0</v>
      </c>
      <c r="E1589" s="0" t="s">
        <v>47</v>
      </c>
      <c r="F1589" s="0" t="n">
        <v>1</v>
      </c>
      <c r="G1589" s="0" t="n">
        <v>444.11269</v>
      </c>
      <c r="H1589" s="0" t="n">
        <v>445.11996</v>
      </c>
      <c r="I1589" s="0" t="n">
        <v>7.22</v>
      </c>
      <c r="J1589" s="0" t="n">
        <v>0.029</v>
      </c>
      <c r="K1589" s="0" t="n">
        <v>3</v>
      </c>
      <c r="L1589" s="0" t="n">
        <v>1237767.78957956</v>
      </c>
      <c r="M1589" s="0" t="n">
        <v>100</v>
      </c>
      <c r="N1589" s="0" t="n">
        <v>0.289</v>
      </c>
      <c r="O1589" s="0" t="n">
        <v>0.095</v>
      </c>
      <c r="P1589" s="0" t="n">
        <v>0</v>
      </c>
      <c r="Q1589" s="0" t="n">
        <v>0.003</v>
      </c>
      <c r="R1589" s="0" t="s">
        <v>75</v>
      </c>
    </row>
    <row r="1590" customFormat="false" ht="12.8" hidden="false" customHeight="false" outlineLevel="0" collapsed="false">
      <c r="C1590" s="10" t="b">
        <v>0</v>
      </c>
      <c r="D1590" s="0" t="n">
        <v>444.11305</v>
      </c>
      <c r="E1590" s="0" t="n">
        <v>7.222</v>
      </c>
      <c r="F1590" s="0" t="s">
        <v>47</v>
      </c>
      <c r="G1590" s="0" t="n">
        <v>0.032</v>
      </c>
      <c r="H1590" s="0" t="n">
        <v>2</v>
      </c>
      <c r="I1590" s="0" t="n">
        <v>1</v>
      </c>
      <c r="J1590" s="0" t="n">
        <v>327101.059251162</v>
      </c>
      <c r="K1590" s="0" t="n">
        <v>327101.059251162</v>
      </c>
      <c r="L1590" s="0" t="s">
        <v>76</v>
      </c>
    </row>
    <row r="1591" customFormat="false" ht="12.8" hidden="false" customHeight="false" outlineLevel="0" collapsed="false">
      <c r="C1591" s="0" t="s">
        <v>0</v>
      </c>
      <c r="D1591" s="0" t="s">
        <v>1</v>
      </c>
      <c r="E1591" s="0" t="s">
        <v>55</v>
      </c>
      <c r="F1591" s="0" t="s">
        <v>56</v>
      </c>
      <c r="G1591" s="0" t="s">
        <v>57</v>
      </c>
      <c r="H1591" s="0" t="s">
        <v>9</v>
      </c>
      <c r="I1591" s="0" t="s">
        <v>10</v>
      </c>
      <c r="J1591" s="0" t="s">
        <v>48</v>
      </c>
      <c r="K1591" s="0" t="s">
        <v>58</v>
      </c>
      <c r="L1591" s="0" t="s">
        <v>59</v>
      </c>
      <c r="M1591" s="0" t="s">
        <v>60</v>
      </c>
      <c r="N1591" s="0" t="s">
        <v>61</v>
      </c>
      <c r="O1591" s="0" t="s">
        <v>62</v>
      </c>
      <c r="P1591" s="0" t="s">
        <v>63</v>
      </c>
      <c r="Q1591" s="0" t="s">
        <v>64</v>
      </c>
      <c r="R1591" s="0" t="s">
        <v>53</v>
      </c>
    </row>
    <row r="1592" customFormat="false" ht="12.8" hidden="false" customHeight="false" outlineLevel="0" collapsed="false">
      <c r="D1592" s="10" t="b">
        <v>0</v>
      </c>
      <c r="E1592" s="0" t="s">
        <v>47</v>
      </c>
      <c r="F1592" s="0" t="n">
        <v>1</v>
      </c>
      <c r="G1592" s="0" t="n">
        <v>444.11305</v>
      </c>
      <c r="H1592" s="0" t="n">
        <v>445.12033</v>
      </c>
      <c r="I1592" s="0" t="n">
        <v>7.222</v>
      </c>
      <c r="J1592" s="0" t="n">
        <v>0.032</v>
      </c>
      <c r="K1592" s="0" t="n">
        <v>2</v>
      </c>
      <c r="L1592" s="0" t="n">
        <v>327101.059251162</v>
      </c>
      <c r="M1592" s="0" t="n">
        <v>100</v>
      </c>
      <c r="N1592" s="0" t="n">
        <v>0.418</v>
      </c>
      <c r="O1592" s="0" t="n">
        <v>0.063</v>
      </c>
      <c r="P1592" s="0" t="n">
        <v>0</v>
      </c>
      <c r="Q1592" s="0" t="n">
        <v>0.007</v>
      </c>
      <c r="R1592" s="0" t="s">
        <v>76</v>
      </c>
    </row>
    <row r="1593" customFormat="false" ht="12.8" hidden="false" customHeight="false" outlineLevel="0" collapsed="false">
      <c r="B1593" s="10" t="b">
        <v>0</v>
      </c>
      <c r="C1593" s="0" t="s">
        <v>100</v>
      </c>
      <c r="D1593" s="0" t="s">
        <v>101</v>
      </c>
      <c r="E1593" s="0" t="s">
        <v>124</v>
      </c>
      <c r="F1593" s="0" t="s">
        <v>43</v>
      </c>
      <c r="G1593" s="0" t="s">
        <v>44</v>
      </c>
      <c r="H1593" s="0" t="n">
        <v>-0.13</v>
      </c>
      <c r="I1593" s="0" t="n">
        <v>444.11269</v>
      </c>
      <c r="J1593" s="0" t="n">
        <v>445.11997</v>
      </c>
      <c r="K1593" s="0" t="n">
        <v>7.93</v>
      </c>
      <c r="L1593" s="0" t="n">
        <v>918940.466824751</v>
      </c>
      <c r="M1593" s="0" t="n">
        <v>1</v>
      </c>
      <c r="N1593" s="0" t="n">
        <v>0</v>
      </c>
      <c r="O1593" s="0" t="n">
        <v>70.1</v>
      </c>
      <c r="P1593" s="0" t="n">
        <v>68</v>
      </c>
      <c r="R1593" s="0" t="s">
        <v>45</v>
      </c>
      <c r="S1593" s="0" t="s">
        <v>45</v>
      </c>
      <c r="T1593" s="0" t="s">
        <v>46</v>
      </c>
      <c r="U1593" s="0" t="s">
        <v>47</v>
      </c>
      <c r="W1593" s="0" t="n">
        <v>918940.466824751</v>
      </c>
      <c r="AE1593" s="0" t="n">
        <v>159426.419433843</v>
      </c>
      <c r="AG1593" s="0" t="n">
        <v>7.4</v>
      </c>
      <c r="AO1593" s="0" t="n">
        <v>4.9</v>
      </c>
    </row>
    <row r="1594" customFormat="false" ht="12.8" hidden="false" customHeight="false" outlineLevel="0" collapsed="false">
      <c r="B1594" s="0" t="s">
        <v>0</v>
      </c>
      <c r="C1594" s="0" t="s">
        <v>1</v>
      </c>
      <c r="D1594" s="0" t="s">
        <v>8</v>
      </c>
      <c r="E1594" s="0" t="s">
        <v>10</v>
      </c>
      <c r="F1594" s="0" t="s">
        <v>20</v>
      </c>
      <c r="G1594" s="0" t="s">
        <v>48</v>
      </c>
      <c r="H1594" s="0" t="s">
        <v>49</v>
      </c>
      <c r="I1594" s="0" t="s">
        <v>50</v>
      </c>
      <c r="J1594" s="0" t="s">
        <v>51</v>
      </c>
      <c r="K1594" s="0" t="s">
        <v>52</v>
      </c>
      <c r="L1594" s="0" t="s">
        <v>53</v>
      </c>
    </row>
    <row r="1595" customFormat="false" ht="12.8" hidden="false" customHeight="false" outlineLevel="0" collapsed="false">
      <c r="C1595" s="10" t="b">
        <v>0</v>
      </c>
      <c r="D1595" s="0" t="n">
        <v>444.11272</v>
      </c>
      <c r="E1595" s="0" t="n">
        <v>7.929</v>
      </c>
      <c r="F1595" s="0" t="s">
        <v>47</v>
      </c>
      <c r="G1595" s="0" t="n">
        <v>0.034</v>
      </c>
      <c r="H1595" s="0" t="n">
        <v>2</v>
      </c>
      <c r="I1595" s="0" t="n">
        <v>1</v>
      </c>
      <c r="J1595" s="0" t="n">
        <v>918940.466824751</v>
      </c>
      <c r="K1595" s="0" t="n">
        <v>918940.466824751</v>
      </c>
      <c r="L1595" s="0" t="s">
        <v>75</v>
      </c>
    </row>
    <row r="1596" customFormat="false" ht="12.8" hidden="false" customHeight="false" outlineLevel="0" collapsed="false">
      <c r="C1596" s="0" t="s">
        <v>0</v>
      </c>
      <c r="D1596" s="0" t="s">
        <v>1</v>
      </c>
      <c r="E1596" s="0" t="s">
        <v>55</v>
      </c>
      <c r="F1596" s="0" t="s">
        <v>56</v>
      </c>
      <c r="G1596" s="0" t="s">
        <v>57</v>
      </c>
      <c r="H1596" s="0" t="s">
        <v>9</v>
      </c>
      <c r="I1596" s="0" t="s">
        <v>10</v>
      </c>
      <c r="J1596" s="0" t="s">
        <v>48</v>
      </c>
      <c r="K1596" s="0" t="s">
        <v>58</v>
      </c>
      <c r="L1596" s="0" t="s">
        <v>59</v>
      </c>
      <c r="M1596" s="0" t="s">
        <v>60</v>
      </c>
      <c r="N1596" s="0" t="s">
        <v>61</v>
      </c>
      <c r="O1596" s="0" t="s">
        <v>62</v>
      </c>
      <c r="P1596" s="0" t="s">
        <v>63</v>
      </c>
      <c r="Q1596" s="0" t="s">
        <v>64</v>
      </c>
      <c r="R1596" s="0" t="s">
        <v>53</v>
      </c>
    </row>
    <row r="1597" customFormat="false" ht="12.8" hidden="false" customHeight="false" outlineLevel="0" collapsed="false">
      <c r="D1597" s="10" t="b">
        <v>0</v>
      </c>
      <c r="E1597" s="0" t="s">
        <v>47</v>
      </c>
      <c r="F1597" s="0" t="n">
        <v>1</v>
      </c>
      <c r="G1597" s="0" t="n">
        <v>444.11272</v>
      </c>
      <c r="H1597" s="0" t="n">
        <v>445.12</v>
      </c>
      <c r="I1597" s="0" t="n">
        <v>7.929</v>
      </c>
      <c r="J1597" s="0" t="n">
        <v>0.034</v>
      </c>
      <c r="K1597" s="0" t="n">
        <v>2</v>
      </c>
      <c r="L1597" s="0" t="n">
        <v>918940.466824751</v>
      </c>
      <c r="M1597" s="0" t="n">
        <v>100</v>
      </c>
      <c r="N1597" s="0" t="n">
        <v>0.454</v>
      </c>
      <c r="O1597" s="0" t="n">
        <v>0</v>
      </c>
      <c r="P1597" s="0" t="n">
        <v>0</v>
      </c>
      <c r="Q1597" s="0" t="n">
        <v>0.002</v>
      </c>
      <c r="R1597" s="0" t="s">
        <v>75</v>
      </c>
    </row>
    <row r="1598" customFormat="false" ht="12.8" hidden="false" customHeight="false" outlineLevel="0" collapsed="false">
      <c r="C1598" s="10" t="b">
        <v>0</v>
      </c>
      <c r="D1598" s="0" t="n">
        <v>444.11254</v>
      </c>
      <c r="E1598" s="0" t="n">
        <v>7.933</v>
      </c>
      <c r="F1598" s="0" t="s">
        <v>47</v>
      </c>
      <c r="G1598" s="0" t="n">
        <v>0.024</v>
      </c>
      <c r="H1598" s="0" t="n">
        <v>2</v>
      </c>
      <c r="I1598" s="0" t="n">
        <v>1</v>
      </c>
      <c r="J1598" s="0" t="n">
        <v>159426.419433843</v>
      </c>
      <c r="K1598" s="0" t="n">
        <v>159426.419433843</v>
      </c>
      <c r="L1598" s="0" t="s">
        <v>76</v>
      </c>
    </row>
    <row r="1599" customFormat="false" ht="12.8" hidden="false" customHeight="false" outlineLevel="0" collapsed="false">
      <c r="C1599" s="0" t="s">
        <v>0</v>
      </c>
      <c r="D1599" s="0" t="s">
        <v>1</v>
      </c>
      <c r="E1599" s="0" t="s">
        <v>55</v>
      </c>
      <c r="F1599" s="0" t="s">
        <v>56</v>
      </c>
      <c r="G1599" s="0" t="s">
        <v>57</v>
      </c>
      <c r="H1599" s="0" t="s">
        <v>9</v>
      </c>
      <c r="I1599" s="0" t="s">
        <v>10</v>
      </c>
      <c r="J1599" s="0" t="s">
        <v>48</v>
      </c>
      <c r="K1599" s="0" t="s">
        <v>58</v>
      </c>
      <c r="L1599" s="0" t="s">
        <v>59</v>
      </c>
      <c r="M1599" s="0" t="s">
        <v>60</v>
      </c>
      <c r="N1599" s="0" t="s">
        <v>61</v>
      </c>
      <c r="O1599" s="0" t="s">
        <v>62</v>
      </c>
      <c r="P1599" s="0" t="s">
        <v>63</v>
      </c>
      <c r="Q1599" s="0" t="s">
        <v>64</v>
      </c>
      <c r="R1599" s="0" t="s">
        <v>53</v>
      </c>
    </row>
    <row r="1600" customFormat="false" ht="12.8" hidden="false" customHeight="false" outlineLevel="0" collapsed="false">
      <c r="D1600" s="10" t="b">
        <v>0</v>
      </c>
      <c r="E1600" s="0" t="s">
        <v>47</v>
      </c>
      <c r="F1600" s="0" t="n">
        <v>1</v>
      </c>
      <c r="G1600" s="0" t="n">
        <v>444.11254</v>
      </c>
      <c r="H1600" s="0" t="n">
        <v>445.11981</v>
      </c>
      <c r="I1600" s="0" t="n">
        <v>7.933</v>
      </c>
      <c r="J1600" s="0" t="n">
        <v>0.024</v>
      </c>
      <c r="K1600" s="0" t="n">
        <v>2</v>
      </c>
      <c r="L1600" s="0" t="n">
        <v>159426.419433843</v>
      </c>
      <c r="M1600" s="0" t="n">
        <v>100</v>
      </c>
      <c r="N1600" s="0" t="n">
        <v>0.366</v>
      </c>
      <c r="O1600" s="0" t="n">
        <v>0.143</v>
      </c>
      <c r="P1600" s="0" t="n">
        <v>0.032</v>
      </c>
      <c r="Q1600" s="0" t="n">
        <v>0.014</v>
      </c>
      <c r="R1600" s="0" t="s">
        <v>76</v>
      </c>
    </row>
    <row r="1601" customFormat="false" ht="12.8" hidden="false" customHeight="false" outlineLevel="0" collapsed="false">
      <c r="B1601" s="10" t="b">
        <v>0</v>
      </c>
      <c r="C1601" s="0" t="s">
        <v>100</v>
      </c>
      <c r="D1601" s="0" t="s">
        <v>101</v>
      </c>
      <c r="E1601" s="0" t="s">
        <v>44</v>
      </c>
      <c r="F1601" s="0" t="s">
        <v>43</v>
      </c>
      <c r="G1601" s="0" t="s">
        <v>44</v>
      </c>
      <c r="H1601" s="0" t="n">
        <v>-0.62</v>
      </c>
      <c r="I1601" s="0" t="n">
        <v>444.11247</v>
      </c>
      <c r="J1601" s="0" t="n">
        <v>445.11975</v>
      </c>
      <c r="K1601" s="0" t="n">
        <v>8.211</v>
      </c>
      <c r="L1601" s="0" t="n">
        <v>915064.731156982</v>
      </c>
      <c r="M1601" s="0" t="n">
        <v>1</v>
      </c>
      <c r="N1601" s="0" t="n">
        <v>0</v>
      </c>
      <c r="O1601" s="0" t="n">
        <v>77.7</v>
      </c>
      <c r="P1601" s="0" t="n">
        <v>73.5</v>
      </c>
      <c r="R1601" s="0" t="s">
        <v>45</v>
      </c>
      <c r="S1601" s="0" t="s">
        <v>45</v>
      </c>
      <c r="T1601" s="0" t="s">
        <v>46</v>
      </c>
      <c r="U1601" s="0" t="s">
        <v>47</v>
      </c>
      <c r="W1601" s="0" t="n">
        <v>915064.731156982</v>
      </c>
      <c r="AG1601" s="0" t="n">
        <v>7.9</v>
      </c>
    </row>
    <row r="1602" customFormat="false" ht="12.8" hidden="false" customHeight="false" outlineLevel="0" collapsed="false">
      <c r="B1602" s="0" t="s">
        <v>0</v>
      </c>
      <c r="C1602" s="0" t="s">
        <v>1</v>
      </c>
      <c r="D1602" s="0" t="s">
        <v>8</v>
      </c>
      <c r="E1602" s="0" t="s">
        <v>10</v>
      </c>
      <c r="F1602" s="0" t="s">
        <v>20</v>
      </c>
      <c r="G1602" s="0" t="s">
        <v>48</v>
      </c>
      <c r="H1602" s="0" t="s">
        <v>49</v>
      </c>
      <c r="I1602" s="0" t="s">
        <v>50</v>
      </c>
      <c r="J1602" s="0" t="s">
        <v>51</v>
      </c>
      <c r="K1602" s="0" t="s">
        <v>52</v>
      </c>
      <c r="L1602" s="0" t="s">
        <v>53</v>
      </c>
    </row>
    <row r="1603" customFormat="false" ht="12.8" hidden="false" customHeight="false" outlineLevel="0" collapsed="false">
      <c r="C1603" s="10" t="b">
        <v>0</v>
      </c>
      <c r="D1603" s="0" t="n">
        <v>444.11247</v>
      </c>
      <c r="E1603" s="0" t="n">
        <v>8.211</v>
      </c>
      <c r="F1603" s="0" t="s">
        <v>47</v>
      </c>
      <c r="G1603" s="0" t="n">
        <v>0.022</v>
      </c>
      <c r="H1603" s="0" t="n">
        <v>2</v>
      </c>
      <c r="I1603" s="0" t="n">
        <v>1</v>
      </c>
      <c r="J1603" s="0" t="n">
        <v>915064.731156982</v>
      </c>
      <c r="K1603" s="0" t="n">
        <v>915064.731156982</v>
      </c>
      <c r="L1603" s="0" t="s">
        <v>75</v>
      </c>
    </row>
    <row r="1604" customFormat="false" ht="12.8" hidden="false" customHeight="false" outlineLevel="0" collapsed="false">
      <c r="C1604" s="0" t="s">
        <v>0</v>
      </c>
      <c r="D1604" s="0" t="s">
        <v>1</v>
      </c>
      <c r="E1604" s="0" t="s">
        <v>55</v>
      </c>
      <c r="F1604" s="0" t="s">
        <v>56</v>
      </c>
      <c r="G1604" s="0" t="s">
        <v>57</v>
      </c>
      <c r="H1604" s="0" t="s">
        <v>9</v>
      </c>
      <c r="I1604" s="0" t="s">
        <v>10</v>
      </c>
      <c r="J1604" s="0" t="s">
        <v>48</v>
      </c>
      <c r="K1604" s="0" t="s">
        <v>58</v>
      </c>
      <c r="L1604" s="0" t="s">
        <v>59</v>
      </c>
      <c r="M1604" s="0" t="s">
        <v>60</v>
      </c>
      <c r="N1604" s="0" t="s">
        <v>61</v>
      </c>
      <c r="O1604" s="0" t="s">
        <v>62</v>
      </c>
      <c r="P1604" s="0" t="s">
        <v>63</v>
      </c>
      <c r="Q1604" s="0" t="s">
        <v>64</v>
      </c>
      <c r="R1604" s="0" t="s">
        <v>53</v>
      </c>
    </row>
    <row r="1605" customFormat="false" ht="12.8" hidden="false" customHeight="false" outlineLevel="0" collapsed="false">
      <c r="D1605" s="10" t="b">
        <v>0</v>
      </c>
      <c r="E1605" s="0" t="s">
        <v>47</v>
      </c>
      <c r="F1605" s="0" t="n">
        <v>1</v>
      </c>
      <c r="G1605" s="0" t="n">
        <v>444.11247</v>
      </c>
      <c r="H1605" s="0" t="n">
        <v>445.11975</v>
      </c>
      <c r="I1605" s="0" t="n">
        <v>8.211</v>
      </c>
      <c r="J1605" s="0" t="n">
        <v>0.022</v>
      </c>
      <c r="K1605" s="0" t="n">
        <v>2</v>
      </c>
      <c r="L1605" s="0" t="n">
        <v>915064.731156982</v>
      </c>
      <c r="M1605" s="0" t="n">
        <v>100</v>
      </c>
      <c r="N1605" s="0" t="n">
        <v>0.264</v>
      </c>
      <c r="O1605" s="0" t="n">
        <v>0</v>
      </c>
      <c r="P1605" s="0" t="n">
        <v>0</v>
      </c>
      <c r="Q1605" s="0" t="n">
        <v>0</v>
      </c>
      <c r="R1605" s="0" t="s">
        <v>75</v>
      </c>
    </row>
    <row r="1606" customFormat="false" ht="12.8" hidden="false" customHeight="false" outlineLevel="0" collapsed="false">
      <c r="B1606" s="10" t="b">
        <v>0</v>
      </c>
      <c r="C1606" s="0" t="s">
        <v>100</v>
      </c>
      <c r="D1606" s="0" t="s">
        <v>101</v>
      </c>
      <c r="E1606" s="0" t="s">
        <v>124</v>
      </c>
      <c r="F1606" s="0" t="s">
        <v>43</v>
      </c>
      <c r="G1606" s="0" t="s">
        <v>44</v>
      </c>
      <c r="H1606" s="0" t="n">
        <v>-0.13</v>
      </c>
      <c r="I1606" s="0" t="n">
        <v>444.11269</v>
      </c>
      <c r="J1606" s="0" t="n">
        <v>445.11996</v>
      </c>
      <c r="K1606" s="0" t="n">
        <v>9.03</v>
      </c>
      <c r="L1606" s="0" t="n">
        <v>798077.773396093</v>
      </c>
      <c r="M1606" s="0" t="n">
        <v>1</v>
      </c>
      <c r="N1606" s="0" t="n">
        <v>0</v>
      </c>
      <c r="O1606" s="0" t="n">
        <v>74.5</v>
      </c>
      <c r="P1606" s="0" t="n">
        <v>54.3</v>
      </c>
      <c r="R1606" s="0" t="s">
        <v>45</v>
      </c>
      <c r="S1606" s="0" t="s">
        <v>45</v>
      </c>
      <c r="T1606" s="0" t="s">
        <v>46</v>
      </c>
      <c r="U1606" s="0" t="s">
        <v>47</v>
      </c>
      <c r="W1606" s="0" t="n">
        <v>798077.773396093</v>
      </c>
      <c r="AG1606" s="0" t="n">
        <v>6.8</v>
      </c>
    </row>
    <row r="1607" customFormat="false" ht="12.8" hidden="false" customHeight="false" outlineLevel="0" collapsed="false">
      <c r="B1607" s="0" t="s">
        <v>0</v>
      </c>
      <c r="C1607" s="0" t="s">
        <v>1</v>
      </c>
      <c r="D1607" s="0" t="s">
        <v>8</v>
      </c>
      <c r="E1607" s="0" t="s">
        <v>10</v>
      </c>
      <c r="F1607" s="0" t="s">
        <v>20</v>
      </c>
      <c r="G1607" s="0" t="s">
        <v>48</v>
      </c>
      <c r="H1607" s="0" t="s">
        <v>49</v>
      </c>
      <c r="I1607" s="0" t="s">
        <v>50</v>
      </c>
      <c r="J1607" s="0" t="s">
        <v>51</v>
      </c>
      <c r="K1607" s="0" t="s">
        <v>52</v>
      </c>
      <c r="L1607" s="0" t="s">
        <v>53</v>
      </c>
    </row>
    <row r="1608" customFormat="false" ht="12.8" hidden="false" customHeight="false" outlineLevel="0" collapsed="false">
      <c r="C1608" s="10" t="b">
        <v>0</v>
      </c>
      <c r="D1608" s="0" t="n">
        <v>444.11269</v>
      </c>
      <c r="E1608" s="0" t="n">
        <v>9.03</v>
      </c>
      <c r="F1608" s="0" t="s">
        <v>47</v>
      </c>
      <c r="G1608" s="0" t="n">
        <v>0.026</v>
      </c>
      <c r="H1608" s="0" t="n">
        <v>2</v>
      </c>
      <c r="I1608" s="0" t="n">
        <v>1</v>
      </c>
      <c r="J1608" s="0" t="n">
        <v>798077.773396093</v>
      </c>
      <c r="K1608" s="0" t="n">
        <v>798077.773396093</v>
      </c>
      <c r="L1608" s="0" t="s">
        <v>75</v>
      </c>
    </row>
    <row r="1609" customFormat="false" ht="12.8" hidden="false" customHeight="false" outlineLevel="0" collapsed="false">
      <c r="C1609" s="0" t="s">
        <v>0</v>
      </c>
      <c r="D1609" s="0" t="s">
        <v>1</v>
      </c>
      <c r="E1609" s="0" t="s">
        <v>55</v>
      </c>
      <c r="F1609" s="0" t="s">
        <v>56</v>
      </c>
      <c r="G1609" s="0" t="s">
        <v>57</v>
      </c>
      <c r="H1609" s="0" t="s">
        <v>9</v>
      </c>
      <c r="I1609" s="0" t="s">
        <v>10</v>
      </c>
      <c r="J1609" s="0" t="s">
        <v>48</v>
      </c>
      <c r="K1609" s="0" t="s">
        <v>58</v>
      </c>
      <c r="L1609" s="0" t="s">
        <v>59</v>
      </c>
      <c r="M1609" s="0" t="s">
        <v>60</v>
      </c>
      <c r="N1609" s="0" t="s">
        <v>61</v>
      </c>
      <c r="O1609" s="0" t="s">
        <v>62</v>
      </c>
      <c r="P1609" s="0" t="s">
        <v>63</v>
      </c>
      <c r="Q1609" s="0" t="s">
        <v>64</v>
      </c>
      <c r="R1609" s="0" t="s">
        <v>53</v>
      </c>
    </row>
    <row r="1610" customFormat="false" ht="12.8" hidden="false" customHeight="false" outlineLevel="0" collapsed="false">
      <c r="D1610" s="10" t="b">
        <v>0</v>
      </c>
      <c r="E1610" s="0" t="s">
        <v>47</v>
      </c>
      <c r="F1610" s="0" t="n">
        <v>1</v>
      </c>
      <c r="G1610" s="0" t="n">
        <v>444.11269</v>
      </c>
      <c r="H1610" s="0" t="n">
        <v>445.11996</v>
      </c>
      <c r="I1610" s="0" t="n">
        <v>9.03</v>
      </c>
      <c r="J1610" s="0" t="n">
        <v>0.026</v>
      </c>
      <c r="K1610" s="0" t="n">
        <v>2</v>
      </c>
      <c r="L1610" s="0" t="n">
        <v>798077.773396093</v>
      </c>
      <c r="M1610" s="0" t="n">
        <v>100</v>
      </c>
      <c r="N1610" s="0" t="n">
        <v>0.167</v>
      </c>
      <c r="O1610" s="0" t="n">
        <v>0.03</v>
      </c>
      <c r="P1610" s="0" t="n">
        <v>0.045</v>
      </c>
      <c r="Q1610" s="0" t="n">
        <v>0.013</v>
      </c>
      <c r="R1610" s="0" t="s">
        <v>75</v>
      </c>
    </row>
    <row r="1611" customFormat="false" ht="12.8" hidden="false" customHeight="false" outlineLevel="0" collapsed="false">
      <c r="B1611" s="10" t="b">
        <v>0</v>
      </c>
      <c r="C1611" s="0" t="s">
        <v>100</v>
      </c>
      <c r="D1611" s="0" t="s">
        <v>101</v>
      </c>
      <c r="E1611" s="0" t="s">
        <v>124</v>
      </c>
      <c r="F1611" s="0" t="s">
        <v>43</v>
      </c>
      <c r="G1611" s="0" t="s">
        <v>44</v>
      </c>
      <c r="H1611" s="0" t="n">
        <v>-0.07</v>
      </c>
      <c r="I1611" s="0" t="n">
        <v>444.11272</v>
      </c>
      <c r="J1611" s="0" t="n">
        <v>445.12</v>
      </c>
      <c r="K1611" s="0" t="n">
        <v>9.186</v>
      </c>
      <c r="L1611" s="0" t="n">
        <v>771345.861625081</v>
      </c>
      <c r="M1611" s="0" t="n">
        <v>1</v>
      </c>
      <c r="N1611" s="0" t="n">
        <v>0</v>
      </c>
      <c r="O1611" s="0" t="n">
        <v>76.6</v>
      </c>
      <c r="P1611" s="0" t="n">
        <v>57.1</v>
      </c>
      <c r="R1611" s="0" t="s">
        <v>45</v>
      </c>
      <c r="S1611" s="0" t="s">
        <v>45</v>
      </c>
      <c r="T1611" s="0" t="s">
        <v>46</v>
      </c>
      <c r="U1611" s="0" t="s">
        <v>47</v>
      </c>
      <c r="W1611" s="0" t="n">
        <v>771345.861625081</v>
      </c>
      <c r="AG1611" s="0" t="n">
        <v>5.2</v>
      </c>
    </row>
    <row r="1612" customFormat="false" ht="12.8" hidden="false" customHeight="false" outlineLevel="0" collapsed="false">
      <c r="B1612" s="0" t="s">
        <v>0</v>
      </c>
      <c r="C1612" s="0" t="s">
        <v>1</v>
      </c>
      <c r="D1612" s="0" t="s">
        <v>8</v>
      </c>
      <c r="E1612" s="0" t="s">
        <v>10</v>
      </c>
      <c r="F1612" s="0" t="s">
        <v>20</v>
      </c>
      <c r="G1612" s="0" t="s">
        <v>48</v>
      </c>
      <c r="H1612" s="0" t="s">
        <v>49</v>
      </c>
      <c r="I1612" s="0" t="s">
        <v>50</v>
      </c>
      <c r="J1612" s="0" t="s">
        <v>51</v>
      </c>
      <c r="K1612" s="0" t="s">
        <v>52</v>
      </c>
      <c r="L1612" s="0" t="s">
        <v>53</v>
      </c>
    </row>
    <row r="1613" customFormat="false" ht="12.8" hidden="false" customHeight="false" outlineLevel="0" collapsed="false">
      <c r="C1613" s="10" t="b">
        <v>0</v>
      </c>
      <c r="D1613" s="0" t="n">
        <v>444.11272</v>
      </c>
      <c r="E1613" s="0" t="n">
        <v>9.186</v>
      </c>
      <c r="F1613" s="0" t="s">
        <v>47</v>
      </c>
      <c r="G1613" s="0" t="n">
        <v>0.04</v>
      </c>
      <c r="H1613" s="0" t="n">
        <v>3</v>
      </c>
      <c r="I1613" s="0" t="n">
        <v>1</v>
      </c>
      <c r="J1613" s="0" t="n">
        <v>771345.861625081</v>
      </c>
      <c r="K1613" s="0" t="n">
        <v>771345.861625081</v>
      </c>
      <c r="L1613" s="0" t="s">
        <v>75</v>
      </c>
    </row>
    <row r="1614" customFormat="false" ht="12.8" hidden="false" customHeight="false" outlineLevel="0" collapsed="false">
      <c r="C1614" s="0" t="s">
        <v>0</v>
      </c>
      <c r="D1614" s="0" t="s">
        <v>1</v>
      </c>
      <c r="E1614" s="0" t="s">
        <v>55</v>
      </c>
      <c r="F1614" s="0" t="s">
        <v>56</v>
      </c>
      <c r="G1614" s="0" t="s">
        <v>57</v>
      </c>
      <c r="H1614" s="0" t="s">
        <v>9</v>
      </c>
      <c r="I1614" s="0" t="s">
        <v>10</v>
      </c>
      <c r="J1614" s="0" t="s">
        <v>48</v>
      </c>
      <c r="K1614" s="0" t="s">
        <v>58</v>
      </c>
      <c r="L1614" s="0" t="s">
        <v>59</v>
      </c>
      <c r="M1614" s="0" t="s">
        <v>60</v>
      </c>
      <c r="N1614" s="0" t="s">
        <v>61</v>
      </c>
      <c r="O1614" s="0" t="s">
        <v>62</v>
      </c>
      <c r="P1614" s="0" t="s">
        <v>63</v>
      </c>
      <c r="Q1614" s="0" t="s">
        <v>64</v>
      </c>
      <c r="R1614" s="0" t="s">
        <v>53</v>
      </c>
    </row>
    <row r="1615" customFormat="false" ht="12.8" hidden="false" customHeight="false" outlineLevel="0" collapsed="false">
      <c r="D1615" s="10" t="b">
        <v>0</v>
      </c>
      <c r="E1615" s="0" t="s">
        <v>47</v>
      </c>
      <c r="F1615" s="0" t="n">
        <v>1</v>
      </c>
      <c r="G1615" s="0" t="n">
        <v>444.11272</v>
      </c>
      <c r="H1615" s="0" t="n">
        <v>445.12</v>
      </c>
      <c r="I1615" s="0" t="n">
        <v>9.186</v>
      </c>
      <c r="J1615" s="0" t="n">
        <v>0.04</v>
      </c>
      <c r="K1615" s="0" t="n">
        <v>3</v>
      </c>
      <c r="L1615" s="0" t="n">
        <v>771345.861625081</v>
      </c>
      <c r="M1615" s="0" t="n">
        <v>100</v>
      </c>
      <c r="N1615" s="0" t="n">
        <v>0.42</v>
      </c>
      <c r="O1615" s="0" t="n">
        <v>0.2</v>
      </c>
      <c r="P1615" s="0" t="n">
        <v>0.002</v>
      </c>
      <c r="Q1615" s="0" t="n">
        <v>0.029</v>
      </c>
      <c r="R1615" s="0" t="s">
        <v>75</v>
      </c>
    </row>
    <row r="1616" customFormat="false" ht="12.8" hidden="false" customHeight="false" outlineLevel="0" collapsed="false">
      <c r="B1616" s="10" t="b">
        <v>0</v>
      </c>
      <c r="C1616" s="0" t="s">
        <v>160</v>
      </c>
      <c r="D1616" s="0" t="s">
        <v>161</v>
      </c>
      <c r="E1616" s="0" t="s">
        <v>44</v>
      </c>
      <c r="F1616" s="0" t="s">
        <v>43</v>
      </c>
      <c r="G1616" s="0" t="s">
        <v>44</v>
      </c>
      <c r="H1616" s="0" t="n">
        <v>1.42</v>
      </c>
      <c r="I1616" s="0" t="n">
        <v>164.12035</v>
      </c>
      <c r="J1616" s="0" t="n">
        <v>165.12762</v>
      </c>
      <c r="K1616" s="0" t="n">
        <v>6.696</v>
      </c>
      <c r="L1616" s="0" t="n">
        <v>650950.588815392</v>
      </c>
      <c r="M1616" s="0" t="n">
        <v>1</v>
      </c>
      <c r="N1616" s="0" t="n">
        <v>0</v>
      </c>
      <c r="O1616" s="0" t="n">
        <v>69.6</v>
      </c>
      <c r="P1616" s="0" t="n">
        <v>67.8</v>
      </c>
      <c r="R1616" s="0" t="s">
        <v>45</v>
      </c>
      <c r="S1616" s="0" t="s">
        <v>45</v>
      </c>
      <c r="T1616" s="0" t="s">
        <v>46</v>
      </c>
      <c r="U1616" s="0" t="s">
        <v>47</v>
      </c>
      <c r="Y1616" s="0" t="n">
        <v>650950.588815392</v>
      </c>
      <c r="AI1616" s="0" t="n">
        <v>5.2</v>
      </c>
    </row>
    <row r="1617" customFormat="false" ht="12.8" hidden="false" customHeight="false" outlineLevel="0" collapsed="false">
      <c r="B1617" s="0" t="s">
        <v>0</v>
      </c>
      <c r="C1617" s="0" t="s">
        <v>1</v>
      </c>
      <c r="D1617" s="0" t="s">
        <v>8</v>
      </c>
      <c r="E1617" s="0" t="s">
        <v>10</v>
      </c>
      <c r="F1617" s="0" t="s">
        <v>20</v>
      </c>
      <c r="G1617" s="0" t="s">
        <v>48</v>
      </c>
      <c r="H1617" s="0" t="s">
        <v>49</v>
      </c>
      <c r="I1617" s="0" t="s">
        <v>50</v>
      </c>
      <c r="J1617" s="0" t="s">
        <v>51</v>
      </c>
      <c r="K1617" s="0" t="s">
        <v>52</v>
      </c>
      <c r="L1617" s="0" t="s">
        <v>53</v>
      </c>
    </row>
    <row r="1618" customFormat="false" ht="12.8" hidden="false" customHeight="false" outlineLevel="0" collapsed="false">
      <c r="C1618" s="10" t="b">
        <v>0</v>
      </c>
      <c r="D1618" s="0" t="n">
        <v>164.12035</v>
      </c>
      <c r="E1618" s="0" t="n">
        <v>6.696</v>
      </c>
      <c r="F1618" s="0" t="s">
        <v>47</v>
      </c>
      <c r="G1618" s="0" t="n">
        <v>0.027</v>
      </c>
      <c r="H1618" s="0" t="n">
        <v>1</v>
      </c>
      <c r="I1618" s="0" t="n">
        <v>1</v>
      </c>
      <c r="J1618" s="0" t="n">
        <v>650950.588815392</v>
      </c>
      <c r="K1618" s="0" t="n">
        <v>650950.588815392</v>
      </c>
      <c r="L1618" s="0" t="s">
        <v>69</v>
      </c>
    </row>
    <row r="1619" customFormat="false" ht="12.8" hidden="false" customHeight="false" outlineLevel="0" collapsed="false">
      <c r="C1619" s="0" t="s">
        <v>0</v>
      </c>
      <c r="D1619" s="0" t="s">
        <v>1</v>
      </c>
      <c r="E1619" s="0" t="s">
        <v>55</v>
      </c>
      <c r="F1619" s="0" t="s">
        <v>56</v>
      </c>
      <c r="G1619" s="0" t="s">
        <v>57</v>
      </c>
      <c r="H1619" s="0" t="s">
        <v>9</v>
      </c>
      <c r="I1619" s="0" t="s">
        <v>10</v>
      </c>
      <c r="J1619" s="0" t="s">
        <v>48</v>
      </c>
      <c r="K1619" s="0" t="s">
        <v>58</v>
      </c>
      <c r="L1619" s="0" t="s">
        <v>59</v>
      </c>
      <c r="M1619" s="0" t="s">
        <v>60</v>
      </c>
      <c r="N1619" s="0" t="s">
        <v>61</v>
      </c>
      <c r="O1619" s="0" t="s">
        <v>62</v>
      </c>
      <c r="P1619" s="0" t="s">
        <v>63</v>
      </c>
      <c r="Q1619" s="0" t="s">
        <v>64</v>
      </c>
      <c r="R1619" s="0" t="s">
        <v>53</v>
      </c>
    </row>
    <row r="1620" customFormat="false" ht="12.8" hidden="false" customHeight="false" outlineLevel="0" collapsed="false">
      <c r="D1620" s="10" t="b">
        <v>0</v>
      </c>
      <c r="E1620" s="0" t="s">
        <v>47</v>
      </c>
      <c r="F1620" s="0" t="n">
        <v>1</v>
      </c>
      <c r="G1620" s="0" t="n">
        <v>164.12038</v>
      </c>
      <c r="H1620" s="0" t="n">
        <v>165.12766</v>
      </c>
      <c r="I1620" s="0" t="n">
        <v>6.696</v>
      </c>
      <c r="J1620" s="0" t="n">
        <v>0.027</v>
      </c>
      <c r="K1620" s="0" t="n">
        <v>1</v>
      </c>
      <c r="L1620" s="0" t="n">
        <v>431754.153612297</v>
      </c>
      <c r="M1620" s="0" t="n">
        <v>66.327</v>
      </c>
      <c r="N1620" s="0" t="n">
        <v>0.615</v>
      </c>
      <c r="O1620" s="0" t="n">
        <v>0.111</v>
      </c>
      <c r="P1620" s="0" t="n">
        <v>0</v>
      </c>
      <c r="Q1620" s="0" t="n">
        <v>0.031</v>
      </c>
      <c r="R1620" s="0" t="s">
        <v>69</v>
      </c>
    </row>
    <row r="1621" customFormat="false" ht="12.8" hidden="false" customHeight="false" outlineLevel="0" collapsed="false">
      <c r="D1621" s="10" t="b">
        <v>0</v>
      </c>
      <c r="E1621" s="0" t="s">
        <v>47</v>
      </c>
      <c r="F1621" s="0" t="n">
        <v>1</v>
      </c>
      <c r="G1621" s="0" t="n">
        <v>164.12029</v>
      </c>
      <c r="H1621" s="0" t="n">
        <v>165.12756</v>
      </c>
      <c r="I1621" s="0" t="n">
        <v>6.711</v>
      </c>
      <c r="J1621" s="0" t="n">
        <v>0.014</v>
      </c>
      <c r="K1621" s="0" t="n">
        <v>1</v>
      </c>
      <c r="L1621" s="0" t="n">
        <v>219196.435203095</v>
      </c>
      <c r="M1621" s="0" t="n">
        <v>33.673</v>
      </c>
      <c r="N1621" s="0" t="n">
        <v>0.649</v>
      </c>
      <c r="O1621" s="0" t="n">
        <v>0.25</v>
      </c>
      <c r="P1621" s="0" t="n">
        <v>0</v>
      </c>
      <c r="Q1621" s="0" t="n">
        <v>0.18</v>
      </c>
      <c r="R1621" s="0" t="s">
        <v>69</v>
      </c>
    </row>
    <row r="1622" customFormat="false" ht="12.8" hidden="false" customHeight="false" outlineLevel="0" collapsed="false">
      <c r="B1622" s="10" t="b">
        <v>0</v>
      </c>
      <c r="C1622" s="0" t="s">
        <v>100</v>
      </c>
      <c r="D1622" s="0" t="s">
        <v>101</v>
      </c>
      <c r="E1622" s="0" t="s">
        <v>44</v>
      </c>
      <c r="F1622" s="0" t="s">
        <v>43</v>
      </c>
      <c r="G1622" s="0" t="s">
        <v>44</v>
      </c>
      <c r="H1622" s="0" t="n">
        <v>0.19</v>
      </c>
      <c r="I1622" s="0" t="n">
        <v>444.11283</v>
      </c>
      <c r="J1622" s="0" t="n">
        <v>445.12011</v>
      </c>
      <c r="K1622" s="0" t="n">
        <v>9.581</v>
      </c>
      <c r="L1622" s="0" t="n">
        <v>548344.836163226</v>
      </c>
      <c r="M1622" s="0" t="n">
        <v>1</v>
      </c>
      <c r="N1622" s="0" t="n">
        <v>0</v>
      </c>
      <c r="O1622" s="0" t="n">
        <v>78.9</v>
      </c>
      <c r="P1622" s="0" t="n">
        <v>60.3</v>
      </c>
      <c r="R1622" s="0" t="s">
        <v>45</v>
      </c>
      <c r="S1622" s="0" t="s">
        <v>45</v>
      </c>
      <c r="T1622" s="0" t="s">
        <v>46</v>
      </c>
      <c r="U1622" s="0" t="s">
        <v>47</v>
      </c>
      <c r="W1622" s="0" t="n">
        <v>493497.586755344</v>
      </c>
      <c r="AD1622" s="0" t="n">
        <v>548344.836163226</v>
      </c>
      <c r="AG1622" s="0" t="n">
        <v>4.3</v>
      </c>
      <c r="AN1622" s="0" t="n">
        <v>1.1</v>
      </c>
    </row>
    <row r="1623" customFormat="false" ht="12.8" hidden="false" customHeight="false" outlineLevel="0" collapsed="false">
      <c r="B1623" s="0" t="s">
        <v>0</v>
      </c>
      <c r="C1623" s="0" t="s">
        <v>1</v>
      </c>
      <c r="D1623" s="0" t="s">
        <v>8</v>
      </c>
      <c r="E1623" s="0" t="s">
        <v>10</v>
      </c>
      <c r="F1623" s="0" t="s">
        <v>20</v>
      </c>
      <c r="G1623" s="0" t="s">
        <v>48</v>
      </c>
      <c r="H1623" s="0" t="s">
        <v>49</v>
      </c>
      <c r="I1623" s="0" t="s">
        <v>50</v>
      </c>
      <c r="J1623" s="0" t="s">
        <v>51</v>
      </c>
      <c r="K1623" s="0" t="s">
        <v>52</v>
      </c>
      <c r="L1623" s="0" t="s">
        <v>53</v>
      </c>
    </row>
    <row r="1624" customFormat="false" ht="12.8" hidden="false" customHeight="false" outlineLevel="0" collapsed="false">
      <c r="C1624" s="10" t="b">
        <v>0</v>
      </c>
      <c r="D1624" s="0" t="n">
        <v>444.11299</v>
      </c>
      <c r="E1624" s="0" t="n">
        <v>9.696</v>
      </c>
      <c r="F1624" s="0" t="s">
        <v>47</v>
      </c>
      <c r="G1624" s="0" t="n">
        <v>0.024</v>
      </c>
      <c r="H1624" s="0" t="n">
        <v>2</v>
      </c>
      <c r="I1624" s="0" t="n">
        <v>1</v>
      </c>
      <c r="J1624" s="0" t="n">
        <v>548344.836163226</v>
      </c>
      <c r="K1624" s="0" t="n">
        <v>548344.836163226</v>
      </c>
      <c r="L1624" s="0" t="s">
        <v>73</v>
      </c>
    </row>
    <row r="1625" customFormat="false" ht="12.8" hidden="false" customHeight="false" outlineLevel="0" collapsed="false">
      <c r="C1625" s="0" t="s">
        <v>0</v>
      </c>
      <c r="D1625" s="0" t="s">
        <v>1</v>
      </c>
      <c r="E1625" s="0" t="s">
        <v>55</v>
      </c>
      <c r="F1625" s="0" t="s">
        <v>56</v>
      </c>
      <c r="G1625" s="0" t="s">
        <v>57</v>
      </c>
      <c r="H1625" s="0" t="s">
        <v>9</v>
      </c>
      <c r="I1625" s="0" t="s">
        <v>10</v>
      </c>
      <c r="J1625" s="0" t="s">
        <v>48</v>
      </c>
      <c r="K1625" s="0" t="s">
        <v>58</v>
      </c>
      <c r="L1625" s="0" t="s">
        <v>59</v>
      </c>
      <c r="M1625" s="0" t="s">
        <v>60</v>
      </c>
      <c r="N1625" s="0" t="s">
        <v>61</v>
      </c>
      <c r="O1625" s="0" t="s">
        <v>62</v>
      </c>
      <c r="P1625" s="0" t="s">
        <v>63</v>
      </c>
      <c r="Q1625" s="0" t="s">
        <v>64</v>
      </c>
      <c r="R1625" s="0" t="s">
        <v>53</v>
      </c>
    </row>
    <row r="1626" customFormat="false" ht="12.8" hidden="false" customHeight="false" outlineLevel="0" collapsed="false">
      <c r="D1626" s="10" t="b">
        <v>0</v>
      </c>
      <c r="E1626" s="0" t="s">
        <v>47</v>
      </c>
      <c r="F1626" s="0" t="n">
        <v>1</v>
      </c>
      <c r="G1626" s="0" t="n">
        <v>444.11299</v>
      </c>
      <c r="H1626" s="0" t="n">
        <v>445.12027</v>
      </c>
      <c r="I1626" s="0" t="n">
        <v>9.696</v>
      </c>
      <c r="J1626" s="0" t="n">
        <v>0.024</v>
      </c>
      <c r="K1626" s="0" t="n">
        <v>2</v>
      </c>
      <c r="L1626" s="0" t="n">
        <v>548344.836163226</v>
      </c>
      <c r="M1626" s="0" t="n">
        <v>100</v>
      </c>
      <c r="N1626" s="0" t="n">
        <v>0.491</v>
      </c>
      <c r="O1626" s="0" t="n">
        <v>0.3</v>
      </c>
      <c r="P1626" s="0" t="n">
        <v>0.413</v>
      </c>
      <c r="Q1626" s="0" t="n">
        <v>0.15</v>
      </c>
      <c r="R1626" s="0" t="s">
        <v>73</v>
      </c>
    </row>
    <row r="1627" customFormat="false" ht="12.8" hidden="false" customHeight="false" outlineLevel="0" collapsed="false">
      <c r="C1627" s="10" t="b">
        <v>0</v>
      </c>
      <c r="D1627" s="0" t="n">
        <v>444.11266</v>
      </c>
      <c r="E1627" s="0" t="n">
        <v>9.453</v>
      </c>
      <c r="F1627" s="0" t="s">
        <v>47</v>
      </c>
      <c r="G1627" s="0" t="n">
        <v>0.023</v>
      </c>
      <c r="H1627" s="0" t="n">
        <v>2</v>
      </c>
      <c r="I1627" s="0" t="n">
        <v>1</v>
      </c>
      <c r="J1627" s="0" t="n">
        <v>493497.586755344</v>
      </c>
      <c r="K1627" s="0" t="n">
        <v>493497.586755344</v>
      </c>
      <c r="L1627" s="0" t="s">
        <v>75</v>
      </c>
    </row>
    <row r="1628" customFormat="false" ht="12.8" hidden="false" customHeight="false" outlineLevel="0" collapsed="false">
      <c r="C1628" s="0" t="s">
        <v>0</v>
      </c>
      <c r="D1628" s="0" t="s">
        <v>1</v>
      </c>
      <c r="E1628" s="0" t="s">
        <v>55</v>
      </c>
      <c r="F1628" s="0" t="s">
        <v>56</v>
      </c>
      <c r="G1628" s="0" t="s">
        <v>57</v>
      </c>
      <c r="H1628" s="0" t="s">
        <v>9</v>
      </c>
      <c r="I1628" s="0" t="s">
        <v>10</v>
      </c>
      <c r="J1628" s="0" t="s">
        <v>48</v>
      </c>
      <c r="K1628" s="0" t="s">
        <v>58</v>
      </c>
      <c r="L1628" s="0" t="s">
        <v>59</v>
      </c>
      <c r="M1628" s="0" t="s">
        <v>60</v>
      </c>
      <c r="N1628" s="0" t="s">
        <v>61</v>
      </c>
      <c r="O1628" s="0" t="s">
        <v>62</v>
      </c>
      <c r="P1628" s="0" t="s">
        <v>63</v>
      </c>
      <c r="Q1628" s="0" t="s">
        <v>64</v>
      </c>
      <c r="R1628" s="0" t="s">
        <v>53</v>
      </c>
    </row>
    <row r="1629" customFormat="false" ht="12.8" hidden="false" customHeight="false" outlineLevel="0" collapsed="false">
      <c r="D1629" s="10" t="b">
        <v>0</v>
      </c>
      <c r="E1629" s="0" t="s">
        <v>47</v>
      </c>
      <c r="F1629" s="0" t="n">
        <v>1</v>
      </c>
      <c r="G1629" s="0" t="n">
        <v>444.11266</v>
      </c>
      <c r="H1629" s="0" t="n">
        <v>445.11993</v>
      </c>
      <c r="I1629" s="0" t="n">
        <v>9.453</v>
      </c>
      <c r="J1629" s="0" t="n">
        <v>0.023</v>
      </c>
      <c r="K1629" s="0" t="n">
        <v>2</v>
      </c>
      <c r="L1629" s="0" t="n">
        <v>493497.586755344</v>
      </c>
      <c r="M1629" s="0" t="n">
        <v>100</v>
      </c>
      <c r="N1629" s="0" t="n">
        <v>0.273</v>
      </c>
      <c r="O1629" s="0" t="n">
        <v>0.278</v>
      </c>
      <c r="P1629" s="0" t="n">
        <v>0.071</v>
      </c>
      <c r="Q1629" s="0" t="n">
        <v>0.023</v>
      </c>
      <c r="R1629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Exported from file LIPIDS_POS_EL_only_10ppm_mzCloud.pdResult using  </dc:description>
  <dc:language>en-GB</dc:language>
  <cp:lastModifiedBy/>
  <dcterms:modified xsi:type="dcterms:W3CDTF">2023-11-03T17:14:31Z</dcterms:modified>
  <cp:revision>1</cp:revision>
  <dc:subject/>
  <dc:title/>
</cp:coreProperties>
</file>