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300" windowWidth="21270" windowHeight="11370"/>
  </bookViews>
  <sheets>
    <sheet name="Hyb Multi HD BeadChip" sheetId="8" r:id="rId1"/>
  </sheets>
  <definedNames>
    <definedName name="_xlnm.Print_Area" localSheetId="0">'Hyb Multi HD BeadChip'!$A$1:$AE$62</definedName>
  </definedNames>
  <calcPr calcId="125725"/>
</workbook>
</file>

<file path=xl/calcChain.xml><?xml version="1.0" encoding="utf-8"?>
<calcChain xmlns="http://schemas.openxmlformats.org/spreadsheetml/2006/main">
  <c r="E12" i="8"/>
  <c r="C12"/>
</calcChain>
</file>

<file path=xl/sharedStrings.xml><?xml version="1.0" encoding="utf-8"?>
<sst xmlns="http://schemas.openxmlformats.org/spreadsheetml/2006/main" count="144" uniqueCount="121">
  <si>
    <t>Date</t>
  </si>
  <si>
    <t>Well</t>
  </si>
  <si>
    <t>A01</t>
  </si>
  <si>
    <t>A05</t>
  </si>
  <si>
    <t>B01</t>
  </si>
  <si>
    <t>B05</t>
  </si>
  <si>
    <t>C01</t>
  </si>
  <si>
    <t>C05</t>
  </si>
  <si>
    <t>D01</t>
  </si>
  <si>
    <t>D05</t>
  </si>
  <si>
    <t>E01</t>
  </si>
  <si>
    <t>E05</t>
  </si>
  <si>
    <t>F01</t>
  </si>
  <si>
    <t>F05</t>
  </si>
  <si>
    <t>G01</t>
  </si>
  <si>
    <t>G05</t>
  </si>
  <si>
    <t>H01</t>
  </si>
  <si>
    <t>H05</t>
  </si>
  <si>
    <t>In</t>
  </si>
  <si>
    <t>Time</t>
  </si>
  <si>
    <t>BeadChip Barcode</t>
  </si>
  <si>
    <t>A09</t>
  </si>
  <si>
    <t>B09</t>
  </si>
  <si>
    <t>C09</t>
  </si>
  <si>
    <t>D09</t>
  </si>
  <si>
    <t>E09</t>
  </si>
  <si>
    <t>F09</t>
  </si>
  <si>
    <t>G09</t>
  </si>
  <si>
    <t>H09</t>
  </si>
  <si>
    <t>E5</t>
  </si>
  <si>
    <t>C10</t>
  </si>
  <si>
    <t>Operator</t>
  </si>
  <si>
    <t>Notes</t>
  </si>
  <si>
    <t>Robot</t>
  </si>
  <si>
    <t>D10</t>
  </si>
  <si>
    <t>Oven</t>
  </si>
  <si>
    <t>Post</t>
  </si>
  <si>
    <t>E12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</si>
  <si>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</si>
  <si>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</si>
  <si>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</si>
  <si>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</si>
  <si>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</si>
  <si>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</si>
  <si>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</si>
  <si>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</si>
  <si>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</si>
  <si>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</si>
  <si>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</si>
  <si>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</si>
  <si>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</si>
  <si>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</si>
  <si>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</si>
  <si>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</si>
  <si>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BC position</t>
  </si>
  <si>
    <t>A04</t>
  </si>
  <si>
    <t>G04</t>
  </si>
  <si>
    <t>B04</t>
  </si>
  <si>
    <t>H04</t>
  </si>
  <si>
    <t>C04</t>
  </si>
  <si>
    <t>D04</t>
  </si>
  <si>
    <t>E04</t>
  </si>
  <si>
    <t>F04</t>
  </si>
  <si>
    <t>C06</t>
  </si>
  <si>
    <t>D06</t>
  </si>
  <si>
    <t>E06</t>
  </si>
  <si>
    <t>F06</t>
  </si>
  <si>
    <t>A06</t>
  </si>
  <si>
    <t>G06</t>
  </si>
  <si>
    <t>B06</t>
  </si>
  <si>
    <t>H06</t>
  </si>
  <si>
    <t>A07</t>
  </si>
  <si>
    <t>G07</t>
  </si>
  <si>
    <t>B07</t>
  </si>
  <si>
    <t>H07</t>
  </si>
  <si>
    <t>C07</t>
  </si>
  <si>
    <t>D07</t>
  </si>
  <si>
    <t>E07</t>
  </si>
  <si>
    <t>F07</t>
  </si>
  <si>
    <t>A08</t>
  </si>
  <si>
    <t>B08</t>
  </si>
  <si>
    <t>C08</t>
  </si>
  <si>
    <t>D08</t>
  </si>
  <si>
    <t>E08</t>
  </si>
  <si>
    <t>F08</t>
  </si>
  <si>
    <t>G08</t>
  </si>
  <si>
    <t>H08</t>
  </si>
  <si>
    <t>A10</t>
  </si>
  <si>
    <t>G10</t>
  </si>
  <si>
    <t>B10</t>
  </si>
  <si>
    <t>H10</t>
  </si>
  <si>
    <t>E10</t>
  </si>
  <si>
    <t>F10</t>
  </si>
  <si>
    <t>A11</t>
  </si>
  <si>
    <t>B11</t>
  </si>
  <si>
    <t>C11</t>
  </si>
  <si>
    <t>D11</t>
  </si>
  <si>
    <t>E11</t>
  </si>
  <si>
    <t>F11</t>
  </si>
  <si>
    <t>G11</t>
  </si>
  <si>
    <t>H11</t>
  </si>
  <si>
    <t>C12</t>
  </si>
  <si>
    <t>D12</t>
  </si>
  <si>
    <t>F12</t>
  </si>
  <si>
    <t>A12</t>
  </si>
  <si>
    <t>G12</t>
  </si>
  <si>
    <t>B12</t>
  </si>
  <si>
    <t>H12</t>
  </si>
  <si>
    <t>A01-D02</t>
  </si>
  <si>
    <t>E02-H03</t>
  </si>
  <si>
    <t>A04-D05</t>
  </si>
  <si>
    <t>E05-H06</t>
  </si>
  <si>
    <t>A07-D08</t>
  </si>
  <si>
    <t>E08-H09</t>
  </si>
  <si>
    <t>A10-D11</t>
  </si>
  <si>
    <t>E11-H12</t>
  </si>
  <si>
    <t>E8</t>
  </si>
  <si>
    <t>WG#-PB2 Barcode</t>
  </si>
  <si>
    <t>E49</t>
  </si>
  <si>
    <t>To XStain BeadChip</t>
  </si>
  <si>
    <t>User1 Illumina= Burgher/Link</t>
  </si>
</sst>
</file>

<file path=xl/styles.xml><?xml version="1.0" encoding="utf-8"?>
<styleSheet xmlns="http://schemas.openxmlformats.org/spreadsheetml/2006/main">
  <numFmts count="3">
    <numFmt numFmtId="164" formatCode="General;;&quot;-&quot;"/>
    <numFmt numFmtId="165" formatCode="h:mm;@"/>
    <numFmt numFmtId="166" formatCode="[$-F400]h:mm:ss\ AM/PM"/>
  </numFmts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4"/>
      <name val="Arial"/>
      <family val="2"/>
    </font>
    <font>
      <sz val="8"/>
      <name val="Arial"/>
    </font>
    <font>
      <b/>
      <sz val="10"/>
      <color indexed="12"/>
      <name val="Arial"/>
      <family val="2"/>
    </font>
    <font>
      <sz val="10"/>
      <color indexed="9"/>
      <name val="Arial"/>
    </font>
    <font>
      <b/>
      <i/>
      <sz val="10"/>
      <name val="Arial"/>
      <family val="2"/>
    </font>
    <font>
      <b/>
      <i/>
      <sz val="10"/>
      <color indexed="21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Protection="1"/>
    <xf numFmtId="0" fontId="2" fillId="0" borderId="0" xfId="0" applyFont="1" applyFill="1" applyProtection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6" fillId="0" borderId="0" xfId="0" applyFont="1" applyFill="1" applyProtection="1"/>
    <xf numFmtId="0" fontId="3" fillId="0" borderId="0" xfId="0" applyFont="1" applyFill="1" applyProtection="1"/>
    <xf numFmtId="165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165" fontId="8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Protection="1"/>
    <xf numFmtId="0" fontId="0" fillId="0" borderId="0" xfId="0" applyFill="1" applyBorder="1" applyProtection="1"/>
    <xf numFmtId="0" fontId="10" fillId="0" borderId="0" xfId="0" applyFont="1" applyFill="1" applyBorder="1" applyProtection="1"/>
    <xf numFmtId="0" fontId="0" fillId="0" borderId="0" xfId="0" applyFill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Protection="1"/>
    <xf numFmtId="0" fontId="0" fillId="0" borderId="0" xfId="0" applyFill="1" applyBorder="1" applyAlignment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0" fillId="0" borderId="2" xfId="0" applyFill="1" applyBorder="1" applyProtection="1"/>
    <xf numFmtId="0" fontId="11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3" borderId="12" xfId="0" applyFont="1" applyFill="1" applyBorder="1" applyAlignment="1" applyProtection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Fill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6" borderId="12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protection locked="0"/>
    </xf>
    <xf numFmtId="0" fontId="2" fillId="2" borderId="1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protection locked="0"/>
    </xf>
    <xf numFmtId="14" fontId="2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wrapText="1"/>
      <protection locked="0"/>
    </xf>
    <xf numFmtId="0" fontId="0" fillId="0" borderId="3" xfId="0" applyFill="1" applyBorder="1" applyAlignment="1" applyProtection="1">
      <alignment wrapText="1"/>
      <protection locked="0"/>
    </xf>
    <xf numFmtId="0" fontId="0" fillId="0" borderId="5" xfId="0" applyFill="1" applyBorder="1" applyAlignment="1" applyProtection="1">
      <alignment wrapText="1"/>
      <protection locked="0"/>
    </xf>
    <xf numFmtId="0" fontId="0" fillId="0" borderId="6" xfId="0" applyFill="1" applyBorder="1" applyAlignment="1" applyProtection="1">
      <alignment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7" xfId="0" applyFill="1" applyBorder="1" applyAlignment="1" applyProtection="1">
      <alignment wrapText="1"/>
      <protection locked="0"/>
    </xf>
    <xf numFmtId="0" fontId="0" fillId="0" borderId="8" xfId="0" applyFill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wrapText="1"/>
      <protection locked="0"/>
    </xf>
    <xf numFmtId="0" fontId="0" fillId="0" borderId="9" xfId="0" applyFill="1" applyBorder="1" applyAlignment="1" applyProtection="1">
      <alignment wrapText="1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protection locked="0"/>
    </xf>
    <xf numFmtId="0" fontId="2" fillId="0" borderId="15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95250</xdr:colOff>
      <xdr:row>0</xdr:row>
      <xdr:rowOff>104775</xdr:rowOff>
    </xdr:from>
    <xdr:to>
      <xdr:col>29</xdr:col>
      <xdr:colOff>238125</xdr:colOff>
      <xdr:row>12</xdr:row>
      <xdr:rowOff>66675</xdr:rowOff>
    </xdr:to>
    <xdr:pic>
      <xdr:nvPicPr>
        <xdr:cNvPr id="62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4050" y="104775"/>
          <a:ext cx="289560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0</xdr:col>
      <xdr:colOff>133350</xdr:colOff>
      <xdr:row>4</xdr:row>
      <xdr:rowOff>19050</xdr:rowOff>
    </xdr:from>
    <xdr:to>
      <xdr:col>0</xdr:col>
      <xdr:colOff>1192793</xdr:colOff>
      <xdr:row>9</xdr:row>
      <xdr:rowOff>64803</xdr:rowOff>
    </xdr:to>
    <xdr:sp macro="[0]!Sheet1.SelectPage" textlink="">
      <xdr:nvSpPr>
        <xdr:cNvPr id="6145" name="AutoShape 1"/>
        <xdr:cNvSpPr>
          <a:spLocks noChangeArrowheads="1"/>
        </xdr:cNvSpPr>
      </xdr:nvSpPr>
      <xdr:spPr bwMode="auto">
        <a:xfrm>
          <a:off x="133350" y="666750"/>
          <a:ext cx="1066800" cy="847725"/>
        </a:xfrm>
        <a:prstGeom prst="roundRect">
          <a:avLst>
            <a:gd name="adj" fmla="val 16667"/>
          </a:avLst>
        </a:prstGeom>
        <a:solidFill>
          <a:srgbClr val="FFCC00"/>
        </a:solidFill>
        <a:ln w="28575">
          <a:solidFill>
            <a:srgbClr val="3366FF"/>
          </a:solidFill>
          <a:round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8080"/>
              </a:solidFill>
              <a:latin typeface="Trebuchet MS"/>
            </a:rPr>
            <a:t>HYB Multi BeadChip</a:t>
          </a:r>
        </a:p>
      </xdr:txBody>
    </xdr:sp>
    <xdr:clientData/>
  </xdr:twoCellAnchor>
  <xdr:twoCellAnchor>
    <xdr:from>
      <xdr:col>0</xdr:col>
      <xdr:colOff>47625</xdr:colOff>
      <xdr:row>0</xdr:row>
      <xdr:rowOff>38100</xdr:rowOff>
    </xdr:from>
    <xdr:to>
      <xdr:col>20</xdr:col>
      <xdr:colOff>1390650</xdr:colOff>
      <xdr:row>2</xdr:row>
      <xdr:rowOff>142875</xdr:rowOff>
    </xdr:to>
    <xdr:sp macro="" textlink="">
      <xdr:nvSpPr>
        <xdr:cNvPr id="6146" name="AutoShape 2"/>
        <xdr:cNvSpPr>
          <a:spLocks noChangeArrowheads="1"/>
        </xdr:cNvSpPr>
      </xdr:nvSpPr>
      <xdr:spPr bwMode="auto">
        <a:xfrm>
          <a:off x="47625" y="38100"/>
          <a:ext cx="8953500" cy="42862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These steps are to be performed in the Post-Amplification area only.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Use this Tracking Sheet in the Post-Amplification area only.</a:t>
          </a:r>
        </a:p>
      </xdr:txBody>
    </xdr:sp>
    <xdr:clientData/>
  </xdr:twoCellAnchor>
  <xdr:twoCellAnchor>
    <xdr:from>
      <xdr:col>0</xdr:col>
      <xdr:colOff>647700</xdr:colOff>
      <xdr:row>12</xdr:row>
      <xdr:rowOff>28575</xdr:rowOff>
    </xdr:from>
    <xdr:to>
      <xdr:col>0</xdr:col>
      <xdr:colOff>647700</xdr:colOff>
      <xdr:row>49</xdr:row>
      <xdr:rowOff>0</xdr:rowOff>
    </xdr:to>
    <xdr:sp macro="" textlink="">
      <xdr:nvSpPr>
        <xdr:cNvPr id="6207" name="Line 3"/>
        <xdr:cNvSpPr>
          <a:spLocks noChangeShapeType="1"/>
        </xdr:cNvSpPr>
      </xdr:nvSpPr>
      <xdr:spPr bwMode="auto">
        <a:xfrm>
          <a:off x="647700" y="1971675"/>
          <a:ext cx="0" cy="596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9525</xdr:colOff>
      <xdr:row>49</xdr:row>
      <xdr:rowOff>85725</xdr:rowOff>
    </xdr:from>
    <xdr:to>
      <xdr:col>1</xdr:col>
      <xdr:colOff>123825</xdr:colOff>
      <xdr:row>50</xdr:row>
      <xdr:rowOff>104775</xdr:rowOff>
    </xdr:to>
    <xdr:sp macro="[0]!Sheet8.SelectPage" textlink="">
      <xdr:nvSpPr>
        <xdr:cNvPr id="6208" name="Rectangle 10"/>
        <xdr:cNvSpPr>
          <a:spLocks noChangeArrowheads="1"/>
        </xdr:cNvSpPr>
      </xdr:nvSpPr>
      <xdr:spPr bwMode="auto">
        <a:xfrm>
          <a:off x="9525" y="8020050"/>
          <a:ext cx="1495425" cy="2190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autoPageBreaks="0" fitToPage="1"/>
  </sheetPr>
  <dimension ref="A1:AE85"/>
  <sheetViews>
    <sheetView showGridLines="0" showRowColHeaders="0" tabSelected="1" view="pageLayout" zoomScaleNormal="80" workbookViewId="0">
      <selection activeCell="L14" sqref="L14:P14"/>
    </sheetView>
  </sheetViews>
  <sheetFormatPr defaultRowHeight="12.75"/>
  <cols>
    <col min="1" max="1" width="20.7109375" style="1" customWidth="1"/>
    <col min="2" max="2" width="3.140625" style="1" customWidth="1"/>
    <col min="3" max="3" width="15.28515625" style="1" customWidth="1"/>
    <col min="4" max="4" width="5" style="1" customWidth="1"/>
    <col min="5" max="6" width="6.7109375" style="9" customWidth="1"/>
    <col min="7" max="7" width="5" style="9" customWidth="1"/>
    <col min="8" max="8" width="0.85546875" style="9" customWidth="1"/>
    <col min="9" max="9" width="0.85546875" style="1" customWidth="1"/>
    <col min="10" max="10" width="15.28515625" style="1" customWidth="1"/>
    <col min="11" max="11" width="5.7109375" style="1" customWidth="1"/>
    <col min="12" max="13" width="6.7109375" style="1" customWidth="1"/>
    <col min="14" max="14" width="5" style="1" customWidth="1"/>
    <col min="15" max="18" width="0.85546875" style="1" customWidth="1"/>
    <col min="19" max="19" width="15.42578125" style="1" customWidth="1"/>
    <col min="20" max="20" width="5.7109375" style="1" customWidth="1"/>
    <col min="21" max="22" width="6.7109375" style="1" customWidth="1"/>
    <col min="23" max="23" width="5" style="1" customWidth="1"/>
    <col min="24" max="25" width="0.85546875" style="1" customWidth="1"/>
    <col min="26" max="26" width="15.42578125" style="1" customWidth="1"/>
    <col min="27" max="27" width="5.7109375" style="1" customWidth="1"/>
    <col min="28" max="29" width="6.7109375" style="1" customWidth="1"/>
    <col min="30" max="30" width="5" style="1" customWidth="1"/>
    <col min="31" max="31" width="2.5703125" style="1" customWidth="1"/>
    <col min="32" max="16384" width="9.140625" style="1"/>
  </cols>
  <sheetData>
    <row r="1" spans="1:31">
      <c r="A1" s="6" t="s">
        <v>29</v>
      </c>
      <c r="B1" s="1" t="s">
        <v>36</v>
      </c>
    </row>
    <row r="2" spans="1:31">
      <c r="A2" s="6" t="s">
        <v>116</v>
      </c>
      <c r="B2" s="1" t="s">
        <v>91</v>
      </c>
    </row>
    <row r="3" spans="1:31">
      <c r="A3" s="6" t="s">
        <v>118</v>
      </c>
    </row>
    <row r="5" spans="1:31">
      <c r="C5" s="2" t="s">
        <v>0</v>
      </c>
      <c r="D5" s="53" t="s">
        <v>18</v>
      </c>
      <c r="E5" s="57"/>
      <c r="F5" s="57"/>
      <c r="G5" s="56"/>
      <c r="H5" s="56"/>
      <c r="I5" s="56"/>
      <c r="J5" s="16"/>
    </row>
    <row r="6" spans="1:31">
      <c r="C6" s="2" t="s">
        <v>19</v>
      </c>
      <c r="D6" s="54"/>
      <c r="E6" s="58"/>
      <c r="F6" s="58"/>
      <c r="G6" s="56"/>
      <c r="H6" s="56"/>
      <c r="I6" s="56"/>
      <c r="J6" s="16"/>
    </row>
    <row r="7" spans="1:31">
      <c r="C7" s="2"/>
      <c r="D7" s="14"/>
      <c r="E7" s="5"/>
      <c r="F7" s="5"/>
      <c r="G7" s="5"/>
      <c r="I7" s="16"/>
      <c r="J7" s="16"/>
    </row>
    <row r="8" spans="1:31">
      <c r="C8" s="2" t="s">
        <v>31</v>
      </c>
      <c r="D8" s="14"/>
      <c r="E8" s="59"/>
      <c r="F8" s="59"/>
      <c r="G8" s="56"/>
      <c r="H8" s="56"/>
      <c r="I8" s="56"/>
      <c r="J8" s="16"/>
    </row>
    <row r="9" spans="1:31">
      <c r="C9" s="2"/>
      <c r="D9" s="2"/>
      <c r="E9" s="5"/>
      <c r="F9" s="5"/>
      <c r="G9" s="5"/>
      <c r="I9" s="16"/>
      <c r="J9" s="16"/>
    </row>
    <row r="10" spans="1:31">
      <c r="C10" s="2" t="s">
        <v>33</v>
      </c>
      <c r="D10" s="2"/>
      <c r="E10" s="59"/>
      <c r="F10" s="59"/>
      <c r="G10" s="56"/>
      <c r="H10" s="56"/>
      <c r="I10" s="56"/>
      <c r="J10" s="16"/>
    </row>
    <row r="11" spans="1:31">
      <c r="C11" s="2"/>
      <c r="D11" s="2"/>
      <c r="E11" s="5"/>
      <c r="F11" s="5"/>
      <c r="G11" s="5"/>
      <c r="I11" s="16"/>
      <c r="J11" s="16"/>
      <c r="L11" s="2"/>
      <c r="M11" s="2"/>
    </row>
    <row r="12" spans="1:31">
      <c r="A12" s="4"/>
      <c r="C12" s="15" t="e">
        <f>#REF!</f>
        <v>#REF!</v>
      </c>
      <c r="D12" s="13"/>
      <c r="E12" s="55" t="e">
        <f>#REF!</f>
        <v>#REF!</v>
      </c>
      <c r="F12" s="55"/>
      <c r="G12" s="56"/>
      <c r="H12" s="56"/>
      <c r="I12" s="56"/>
      <c r="J12" s="16"/>
      <c r="L12" s="27"/>
      <c r="M12" s="27"/>
      <c r="N12" s="27"/>
      <c r="O12" s="27"/>
      <c r="P12" s="27"/>
      <c r="Q12" s="27"/>
      <c r="R12" s="27"/>
      <c r="S12" s="27"/>
    </row>
    <row r="13" spans="1:31">
      <c r="A13" s="8"/>
      <c r="C13" s="7"/>
      <c r="D13" s="13"/>
      <c r="E13" s="5"/>
      <c r="F13" s="5"/>
      <c r="G13" s="5"/>
      <c r="I13" s="17"/>
      <c r="J13" s="16"/>
    </row>
    <row r="14" spans="1:31">
      <c r="C14" s="4" t="s">
        <v>20</v>
      </c>
      <c r="D14" s="13"/>
      <c r="E14" s="52"/>
      <c r="F14" s="52"/>
      <c r="G14" s="51"/>
      <c r="H14" s="51"/>
      <c r="I14" s="51"/>
      <c r="J14" s="20"/>
      <c r="K14" s="13"/>
      <c r="L14" s="50"/>
      <c r="M14" s="50"/>
      <c r="N14" s="51"/>
      <c r="O14" s="51"/>
      <c r="P14" s="51"/>
      <c r="Q14" s="21"/>
      <c r="R14" s="21"/>
      <c r="S14" s="7"/>
      <c r="T14" s="13"/>
      <c r="U14" s="50"/>
      <c r="V14" s="50"/>
      <c r="W14" s="51"/>
      <c r="X14" s="51"/>
      <c r="Y14" s="51"/>
      <c r="Z14" s="7"/>
      <c r="AA14" s="13"/>
      <c r="AB14" s="50"/>
      <c r="AC14" s="50"/>
      <c r="AD14" s="51"/>
      <c r="AE14" s="51"/>
    </row>
    <row r="15" spans="1:31">
      <c r="C15" s="4" t="s">
        <v>54</v>
      </c>
      <c r="D15" s="2" t="s">
        <v>1</v>
      </c>
      <c r="G15" s="4"/>
      <c r="I15" s="16"/>
      <c r="J15" s="4" t="s">
        <v>54</v>
      </c>
      <c r="K15" s="2" t="s">
        <v>1</v>
      </c>
      <c r="N15" s="4"/>
      <c r="S15" s="4" t="s">
        <v>54</v>
      </c>
      <c r="T15" s="2" t="s">
        <v>1</v>
      </c>
      <c r="U15" s="4"/>
      <c r="V15" s="4"/>
      <c r="W15" s="4"/>
      <c r="X15" s="16"/>
      <c r="Y15" s="16"/>
      <c r="Z15" s="4" t="s">
        <v>54</v>
      </c>
      <c r="AA15" s="2" t="s">
        <v>1</v>
      </c>
      <c r="AB15" s="4"/>
      <c r="AC15" s="4"/>
      <c r="AD15" s="4"/>
    </row>
    <row r="16" spans="1:31">
      <c r="C16" s="42">
        <v>1</v>
      </c>
      <c r="D16" s="46" t="s">
        <v>2</v>
      </c>
      <c r="E16" s="47"/>
      <c r="F16" s="38"/>
      <c r="G16" s="40" t="s">
        <v>14</v>
      </c>
      <c r="I16" s="16"/>
      <c r="J16" s="42">
        <v>2</v>
      </c>
      <c r="K16" s="35" t="s">
        <v>42</v>
      </c>
      <c r="L16" s="29"/>
      <c r="M16" s="31"/>
      <c r="N16" s="33" t="s">
        <v>48</v>
      </c>
      <c r="S16" s="42">
        <v>3</v>
      </c>
      <c r="T16" s="46" t="s">
        <v>55</v>
      </c>
      <c r="U16" s="47"/>
      <c r="V16" s="38"/>
      <c r="W16" s="40" t="s">
        <v>56</v>
      </c>
      <c r="X16" s="16"/>
      <c r="Y16" s="16"/>
      <c r="Z16" s="42">
        <v>4</v>
      </c>
      <c r="AA16" s="35" t="s">
        <v>11</v>
      </c>
      <c r="AB16" s="29"/>
      <c r="AC16" s="31"/>
      <c r="AD16" s="33" t="s">
        <v>63</v>
      </c>
    </row>
    <row r="17" spans="3:31">
      <c r="C17" s="43"/>
      <c r="D17" s="36"/>
      <c r="E17" s="48"/>
      <c r="F17" s="39"/>
      <c r="G17" s="49"/>
      <c r="I17" s="16"/>
      <c r="J17" s="43"/>
      <c r="K17" s="36"/>
      <c r="L17" s="30"/>
      <c r="M17" s="32"/>
      <c r="N17" s="37"/>
      <c r="S17" s="43"/>
      <c r="T17" s="36"/>
      <c r="U17" s="48"/>
      <c r="V17" s="39"/>
      <c r="W17" s="49" t="s">
        <v>56</v>
      </c>
      <c r="X17" s="16"/>
      <c r="Y17" s="16"/>
      <c r="Z17" s="43"/>
      <c r="AA17" s="36"/>
      <c r="AB17" s="30"/>
      <c r="AC17" s="32"/>
      <c r="AD17" s="37"/>
    </row>
    <row r="18" spans="3:31">
      <c r="C18" s="43"/>
      <c r="D18" s="46" t="s">
        <v>4</v>
      </c>
      <c r="E18" s="47"/>
      <c r="F18" s="38"/>
      <c r="G18" s="40" t="s">
        <v>16</v>
      </c>
      <c r="I18" s="16"/>
      <c r="J18" s="43"/>
      <c r="K18" s="35" t="s">
        <v>43</v>
      </c>
      <c r="L18" s="29"/>
      <c r="M18" s="31"/>
      <c r="N18" s="33" t="s">
        <v>49</v>
      </c>
      <c r="S18" s="43"/>
      <c r="T18" s="46" t="s">
        <v>57</v>
      </c>
      <c r="U18" s="47"/>
      <c r="V18" s="38"/>
      <c r="W18" s="40" t="s">
        <v>58</v>
      </c>
      <c r="X18" s="16"/>
      <c r="Y18" s="16"/>
      <c r="Z18" s="43"/>
      <c r="AA18" s="35" t="s">
        <v>13</v>
      </c>
      <c r="AB18" s="29"/>
      <c r="AC18" s="31"/>
      <c r="AD18" s="33" t="s">
        <v>64</v>
      </c>
    </row>
    <row r="19" spans="3:31">
      <c r="C19" s="43"/>
      <c r="D19" s="36"/>
      <c r="E19" s="48"/>
      <c r="F19" s="39"/>
      <c r="G19" s="41"/>
      <c r="I19" s="16"/>
      <c r="J19" s="43"/>
      <c r="K19" s="36"/>
      <c r="L19" s="30"/>
      <c r="M19" s="32"/>
      <c r="N19" s="34"/>
      <c r="S19" s="43"/>
      <c r="T19" s="36"/>
      <c r="U19" s="48"/>
      <c r="V19" s="39"/>
      <c r="W19" s="41" t="s">
        <v>58</v>
      </c>
      <c r="X19" s="16"/>
      <c r="Y19" s="16"/>
      <c r="Z19" s="43"/>
      <c r="AA19" s="36"/>
      <c r="AB19" s="30"/>
      <c r="AC19" s="32"/>
      <c r="AD19" s="34"/>
    </row>
    <row r="20" spans="3:31">
      <c r="C20" s="43"/>
      <c r="D20" s="46" t="s">
        <v>6</v>
      </c>
      <c r="E20" s="47"/>
      <c r="F20" s="38"/>
      <c r="G20" s="40" t="s">
        <v>38</v>
      </c>
      <c r="I20" s="16"/>
      <c r="J20" s="43"/>
      <c r="K20" s="35" t="s">
        <v>44</v>
      </c>
      <c r="L20" s="29"/>
      <c r="M20" s="31"/>
      <c r="N20" s="33" t="s">
        <v>50</v>
      </c>
      <c r="S20" s="43"/>
      <c r="T20" s="46" t="s">
        <v>59</v>
      </c>
      <c r="U20" s="47"/>
      <c r="V20" s="38"/>
      <c r="W20" s="40" t="s">
        <v>3</v>
      </c>
      <c r="X20" s="16"/>
      <c r="Y20" s="16"/>
      <c r="Z20" s="43"/>
      <c r="AA20" s="35" t="s">
        <v>15</v>
      </c>
      <c r="AB20" s="29"/>
      <c r="AC20" s="31"/>
      <c r="AD20" s="33" t="s">
        <v>65</v>
      </c>
    </row>
    <row r="21" spans="3:31">
      <c r="C21" s="43"/>
      <c r="D21" s="36"/>
      <c r="E21" s="48"/>
      <c r="F21" s="39"/>
      <c r="G21" s="41"/>
      <c r="I21" s="16"/>
      <c r="J21" s="43"/>
      <c r="K21" s="36"/>
      <c r="L21" s="30"/>
      <c r="M21" s="32"/>
      <c r="N21" s="34"/>
      <c r="S21" s="43"/>
      <c r="T21" s="36"/>
      <c r="U21" s="48"/>
      <c r="V21" s="39"/>
      <c r="W21" s="41" t="s">
        <v>3</v>
      </c>
      <c r="X21" s="16"/>
      <c r="Y21" s="16"/>
      <c r="Z21" s="43"/>
      <c r="AA21" s="36"/>
      <c r="AB21" s="30"/>
      <c r="AC21" s="32"/>
      <c r="AD21" s="34"/>
    </row>
    <row r="22" spans="3:31">
      <c r="C22" s="44" t="s">
        <v>108</v>
      </c>
      <c r="D22" s="46" t="s">
        <v>8</v>
      </c>
      <c r="E22" s="47"/>
      <c r="F22" s="38"/>
      <c r="G22" s="40" t="s">
        <v>39</v>
      </c>
      <c r="I22" s="16"/>
      <c r="J22" s="44" t="s">
        <v>109</v>
      </c>
      <c r="K22" s="35" t="s">
        <v>45</v>
      </c>
      <c r="L22" s="29"/>
      <c r="M22" s="31"/>
      <c r="N22" s="33" t="s">
        <v>51</v>
      </c>
      <c r="S22" s="44" t="s">
        <v>110</v>
      </c>
      <c r="T22" s="46" t="s">
        <v>60</v>
      </c>
      <c r="U22" s="47"/>
      <c r="V22" s="38"/>
      <c r="W22" s="40" t="s">
        <v>5</v>
      </c>
      <c r="X22" s="16"/>
      <c r="Y22" s="16"/>
      <c r="Z22" s="44" t="s">
        <v>111</v>
      </c>
      <c r="AA22" s="35" t="s">
        <v>17</v>
      </c>
      <c r="AB22" s="29"/>
      <c r="AC22" s="31"/>
      <c r="AD22" s="33" t="s">
        <v>66</v>
      </c>
    </row>
    <row r="23" spans="3:31">
      <c r="C23" s="44"/>
      <c r="D23" s="36"/>
      <c r="E23" s="48"/>
      <c r="F23" s="39"/>
      <c r="G23" s="41"/>
      <c r="I23" s="16"/>
      <c r="J23" s="44"/>
      <c r="K23" s="36"/>
      <c r="L23" s="30"/>
      <c r="M23" s="32"/>
      <c r="N23" s="34"/>
      <c r="S23" s="44"/>
      <c r="T23" s="36"/>
      <c r="U23" s="48"/>
      <c r="V23" s="39"/>
      <c r="W23" s="41" t="s">
        <v>5</v>
      </c>
      <c r="X23" s="16"/>
      <c r="Y23" s="16"/>
      <c r="Z23" s="44"/>
      <c r="AA23" s="36"/>
      <c r="AB23" s="30"/>
      <c r="AC23" s="32"/>
      <c r="AD23" s="34"/>
    </row>
    <row r="24" spans="3:31">
      <c r="C24" s="44"/>
      <c r="D24" s="46" t="s">
        <v>10</v>
      </c>
      <c r="E24" s="47"/>
      <c r="F24" s="38"/>
      <c r="G24" s="40" t="s">
        <v>40</v>
      </c>
      <c r="I24" s="16"/>
      <c r="J24" s="44"/>
      <c r="K24" s="35" t="s">
        <v>46</v>
      </c>
      <c r="L24" s="29"/>
      <c r="M24" s="31"/>
      <c r="N24" s="33" t="s">
        <v>52</v>
      </c>
      <c r="S24" s="44"/>
      <c r="T24" s="46" t="s">
        <v>61</v>
      </c>
      <c r="U24" s="47"/>
      <c r="V24" s="38"/>
      <c r="W24" s="40" t="s">
        <v>7</v>
      </c>
      <c r="X24" s="16"/>
      <c r="Y24" s="16"/>
      <c r="Z24" s="44"/>
      <c r="AA24" s="35" t="s">
        <v>67</v>
      </c>
      <c r="AB24" s="29"/>
      <c r="AC24" s="31"/>
      <c r="AD24" s="33" t="s">
        <v>68</v>
      </c>
    </row>
    <row r="25" spans="3:31">
      <c r="C25" s="44"/>
      <c r="D25" s="36"/>
      <c r="E25" s="48"/>
      <c r="F25" s="39"/>
      <c r="G25" s="41"/>
      <c r="I25" s="16"/>
      <c r="J25" s="44"/>
      <c r="K25" s="36"/>
      <c r="L25" s="30"/>
      <c r="M25" s="32"/>
      <c r="N25" s="34"/>
      <c r="S25" s="44"/>
      <c r="T25" s="36"/>
      <c r="U25" s="48"/>
      <c r="V25" s="39"/>
      <c r="W25" s="41" t="s">
        <v>7</v>
      </c>
      <c r="X25" s="16"/>
      <c r="Y25" s="16"/>
      <c r="Z25" s="44"/>
      <c r="AA25" s="36"/>
      <c r="AB25" s="30"/>
      <c r="AC25" s="32"/>
      <c r="AD25" s="34"/>
    </row>
    <row r="26" spans="3:31">
      <c r="C26" s="44"/>
      <c r="D26" s="46" t="s">
        <v>12</v>
      </c>
      <c r="E26" s="47"/>
      <c r="F26" s="38"/>
      <c r="G26" s="40" t="s">
        <v>41</v>
      </c>
      <c r="I26" s="16"/>
      <c r="J26" s="44"/>
      <c r="K26" s="35" t="s">
        <v>47</v>
      </c>
      <c r="L26" s="29"/>
      <c r="M26" s="31"/>
      <c r="N26" s="33" t="s">
        <v>53</v>
      </c>
      <c r="S26" s="44"/>
      <c r="T26" s="46" t="s">
        <v>62</v>
      </c>
      <c r="U26" s="47"/>
      <c r="V26" s="38"/>
      <c r="W26" s="40" t="s">
        <v>9</v>
      </c>
      <c r="X26" s="16"/>
      <c r="Y26" s="16"/>
      <c r="Z26" s="44"/>
      <c r="AA26" s="35" t="s">
        <v>69</v>
      </c>
      <c r="AB26" s="29"/>
      <c r="AC26" s="31"/>
      <c r="AD26" s="33" t="s">
        <v>70</v>
      </c>
    </row>
    <row r="27" spans="3:31">
      <c r="C27" s="45"/>
      <c r="D27" s="36"/>
      <c r="E27" s="48"/>
      <c r="F27" s="39"/>
      <c r="G27" s="41"/>
      <c r="I27" s="16"/>
      <c r="J27" s="45"/>
      <c r="K27" s="36"/>
      <c r="L27" s="30"/>
      <c r="M27" s="32"/>
      <c r="N27" s="34"/>
      <c r="S27" s="45"/>
      <c r="T27" s="36"/>
      <c r="U27" s="48"/>
      <c r="V27" s="39"/>
      <c r="W27" s="41" t="s">
        <v>9</v>
      </c>
      <c r="X27" s="16"/>
      <c r="Y27" s="16"/>
      <c r="Z27" s="45"/>
      <c r="AA27" s="36"/>
      <c r="AB27" s="30"/>
      <c r="AC27" s="32"/>
      <c r="AD27" s="34"/>
    </row>
    <row r="28" spans="3:31">
      <c r="C28" s="13"/>
      <c r="D28" s="4"/>
      <c r="E28" s="13"/>
      <c r="F28" s="13"/>
      <c r="G28" s="13"/>
      <c r="I28" s="16"/>
      <c r="J28" s="13"/>
      <c r="K28" s="19"/>
      <c r="L28" s="13"/>
      <c r="M28" s="13"/>
      <c r="N28" s="13"/>
      <c r="S28" s="13"/>
      <c r="T28" s="4"/>
      <c r="U28" s="13"/>
      <c r="V28" s="13"/>
      <c r="W28" s="13"/>
      <c r="X28" s="16"/>
      <c r="Y28" s="16"/>
      <c r="Z28" s="13"/>
      <c r="AA28" s="19"/>
      <c r="AB28" s="13"/>
      <c r="AC28" s="13"/>
      <c r="AD28" s="13"/>
    </row>
    <row r="29" spans="3:31">
      <c r="C29" s="13" t="s">
        <v>117</v>
      </c>
      <c r="D29" s="4"/>
      <c r="E29" s="69"/>
      <c r="F29" s="70"/>
      <c r="G29" s="71"/>
      <c r="H29" s="71"/>
      <c r="I29" s="72"/>
      <c r="J29" s="13"/>
      <c r="K29" s="19"/>
      <c r="L29" s="13"/>
      <c r="M29" s="13"/>
      <c r="N29" s="13"/>
      <c r="S29" s="13"/>
      <c r="T29" s="4"/>
      <c r="U29" s="13"/>
      <c r="V29" s="13"/>
      <c r="W29" s="13"/>
      <c r="X29" s="16"/>
      <c r="Y29" s="16"/>
      <c r="Z29" s="13"/>
      <c r="AA29" s="19"/>
      <c r="AB29" s="13"/>
      <c r="AC29" s="13"/>
      <c r="AD29" s="13"/>
    </row>
    <row r="30" spans="3:31">
      <c r="C30" s="22"/>
      <c r="D30" s="23"/>
      <c r="E30" s="22"/>
      <c r="F30" s="22"/>
      <c r="G30" s="22"/>
      <c r="H30" s="24"/>
      <c r="I30" s="25"/>
      <c r="J30" s="22"/>
      <c r="K30" s="26"/>
      <c r="L30" s="22"/>
      <c r="M30" s="22"/>
      <c r="N30" s="22"/>
      <c r="O30" s="25"/>
      <c r="P30" s="25"/>
      <c r="Q30" s="25"/>
      <c r="R30" s="25"/>
      <c r="S30" s="22"/>
      <c r="T30" s="23"/>
      <c r="U30" s="22"/>
      <c r="V30" s="22"/>
      <c r="W30" s="22"/>
      <c r="X30" s="25"/>
      <c r="Y30" s="25"/>
      <c r="Z30" s="22"/>
      <c r="AA30" s="26"/>
      <c r="AB30" s="22"/>
      <c r="AC30" s="22"/>
      <c r="AD30" s="22"/>
      <c r="AE30" s="25"/>
    </row>
    <row r="31" spans="3:31">
      <c r="C31" s="13"/>
      <c r="D31" s="4"/>
      <c r="E31" s="13"/>
      <c r="F31" s="13"/>
      <c r="G31" s="13"/>
      <c r="I31" s="16"/>
      <c r="J31" s="13"/>
      <c r="K31" s="19"/>
      <c r="L31" s="13"/>
      <c r="M31" s="13"/>
      <c r="N31" s="13"/>
      <c r="S31" s="13"/>
      <c r="T31" s="4"/>
      <c r="U31" s="13"/>
      <c r="V31" s="13"/>
      <c r="W31" s="13"/>
      <c r="X31" s="16"/>
      <c r="Y31" s="16"/>
      <c r="Z31" s="13"/>
      <c r="AA31" s="19"/>
      <c r="AB31" s="13"/>
      <c r="AC31" s="13"/>
      <c r="AD31" s="13"/>
    </row>
    <row r="32" spans="3:31">
      <c r="C32" s="4" t="s">
        <v>20</v>
      </c>
      <c r="D32" s="13"/>
      <c r="E32" s="52"/>
      <c r="F32" s="52"/>
      <c r="G32" s="51"/>
      <c r="H32" s="51"/>
      <c r="I32" s="51"/>
      <c r="J32" s="20"/>
      <c r="K32" s="13"/>
      <c r="L32" s="50"/>
      <c r="M32" s="50"/>
      <c r="N32" s="51"/>
      <c r="O32" s="51"/>
      <c r="P32" s="51"/>
      <c r="Q32" s="21"/>
      <c r="R32" s="21"/>
      <c r="S32" s="7"/>
      <c r="T32" s="13"/>
      <c r="U32" s="50"/>
      <c r="V32" s="50"/>
      <c r="W32" s="51"/>
      <c r="X32" s="51"/>
      <c r="Y32" s="51"/>
      <c r="Z32" s="7"/>
      <c r="AA32" s="13"/>
      <c r="AB32" s="50"/>
      <c r="AC32" s="50"/>
      <c r="AD32" s="51"/>
      <c r="AE32" s="51"/>
    </row>
    <row r="33" spans="3:30">
      <c r="C33" s="4" t="s">
        <v>54</v>
      </c>
      <c r="D33" s="2" t="s">
        <v>1</v>
      </c>
      <c r="G33" s="4"/>
      <c r="I33" s="16"/>
      <c r="J33" s="4" t="s">
        <v>54</v>
      </c>
      <c r="K33" s="2" t="s">
        <v>1</v>
      </c>
      <c r="N33" s="4"/>
      <c r="S33" s="4" t="s">
        <v>54</v>
      </c>
      <c r="T33" s="2" t="s">
        <v>1</v>
      </c>
      <c r="U33" s="4"/>
      <c r="V33" s="4"/>
      <c r="W33" s="4"/>
      <c r="X33" s="16"/>
      <c r="Y33" s="16"/>
      <c r="Z33" s="4" t="s">
        <v>54</v>
      </c>
      <c r="AA33" s="2" t="s">
        <v>1</v>
      </c>
      <c r="AB33" s="4"/>
      <c r="AC33" s="4"/>
      <c r="AD33" s="4"/>
    </row>
    <row r="34" spans="3:30">
      <c r="C34" s="42">
        <v>5</v>
      </c>
      <c r="D34" s="46" t="s">
        <v>71</v>
      </c>
      <c r="E34" s="47"/>
      <c r="F34" s="38"/>
      <c r="G34" s="40" t="s">
        <v>72</v>
      </c>
      <c r="I34" s="16"/>
      <c r="J34" s="42">
        <v>6</v>
      </c>
      <c r="K34" s="35" t="s">
        <v>83</v>
      </c>
      <c r="L34" s="29"/>
      <c r="M34" s="31"/>
      <c r="N34" s="33" t="s">
        <v>23</v>
      </c>
      <c r="S34" s="42">
        <v>7</v>
      </c>
      <c r="T34" s="46" t="s">
        <v>87</v>
      </c>
      <c r="U34" s="47"/>
      <c r="V34" s="38"/>
      <c r="W34" s="40" t="s">
        <v>88</v>
      </c>
      <c r="X34" s="16"/>
      <c r="Y34" s="16"/>
      <c r="Z34" s="42">
        <v>8</v>
      </c>
      <c r="AA34" s="35" t="s">
        <v>97</v>
      </c>
      <c r="AB34" s="29"/>
      <c r="AC34" s="31"/>
      <c r="AD34" s="33" t="s">
        <v>101</v>
      </c>
    </row>
    <row r="35" spans="3:30">
      <c r="C35" s="43"/>
      <c r="D35" s="36"/>
      <c r="E35" s="48"/>
      <c r="F35" s="39"/>
      <c r="G35" s="49"/>
      <c r="I35" s="16"/>
      <c r="J35" s="43"/>
      <c r="K35" s="36"/>
      <c r="L35" s="30"/>
      <c r="M35" s="32"/>
      <c r="N35" s="37"/>
      <c r="S35" s="43"/>
      <c r="T35" s="36"/>
      <c r="U35" s="48"/>
      <c r="V35" s="39"/>
      <c r="W35" s="49"/>
      <c r="X35" s="16"/>
      <c r="Y35" s="16"/>
      <c r="Z35" s="43"/>
      <c r="AA35" s="36"/>
      <c r="AB35" s="30"/>
      <c r="AC35" s="32"/>
      <c r="AD35" s="37"/>
    </row>
    <row r="36" spans="3:30">
      <c r="C36" s="43"/>
      <c r="D36" s="46" t="s">
        <v>73</v>
      </c>
      <c r="E36" s="47"/>
      <c r="F36" s="38"/>
      <c r="G36" s="40" t="s">
        <v>74</v>
      </c>
      <c r="I36" s="16"/>
      <c r="J36" s="43"/>
      <c r="K36" s="35" t="s">
        <v>84</v>
      </c>
      <c r="L36" s="29"/>
      <c r="M36" s="31"/>
      <c r="N36" s="33" t="s">
        <v>24</v>
      </c>
      <c r="S36" s="43"/>
      <c r="T36" s="46" t="s">
        <v>89</v>
      </c>
      <c r="U36" s="47"/>
      <c r="V36" s="38"/>
      <c r="W36" s="40" t="s">
        <v>90</v>
      </c>
      <c r="X36" s="16"/>
      <c r="Y36" s="16"/>
      <c r="Z36" s="43"/>
      <c r="AA36" s="35" t="s">
        <v>98</v>
      </c>
      <c r="AB36" s="29"/>
      <c r="AC36" s="31"/>
      <c r="AD36" s="33" t="s">
        <v>102</v>
      </c>
    </row>
    <row r="37" spans="3:30">
      <c r="C37" s="43"/>
      <c r="D37" s="36"/>
      <c r="E37" s="48"/>
      <c r="F37" s="39"/>
      <c r="G37" s="41"/>
      <c r="I37" s="16"/>
      <c r="J37" s="43"/>
      <c r="K37" s="36"/>
      <c r="L37" s="30"/>
      <c r="M37" s="32"/>
      <c r="N37" s="34"/>
      <c r="S37" s="43"/>
      <c r="T37" s="36"/>
      <c r="U37" s="48"/>
      <c r="V37" s="39"/>
      <c r="W37" s="41"/>
      <c r="X37" s="16"/>
      <c r="Y37" s="16"/>
      <c r="Z37" s="43"/>
      <c r="AA37" s="36"/>
      <c r="AB37" s="30"/>
      <c r="AC37" s="32"/>
      <c r="AD37" s="34"/>
    </row>
    <row r="38" spans="3:30">
      <c r="C38" s="43"/>
      <c r="D38" s="46" t="s">
        <v>75</v>
      </c>
      <c r="E38" s="47"/>
      <c r="F38" s="38"/>
      <c r="G38" s="40" t="s">
        <v>79</v>
      </c>
      <c r="I38" s="16"/>
      <c r="J38" s="43"/>
      <c r="K38" s="35" t="s">
        <v>85</v>
      </c>
      <c r="L38" s="29"/>
      <c r="M38" s="31"/>
      <c r="N38" s="33" t="s">
        <v>25</v>
      </c>
      <c r="S38" s="43"/>
      <c r="T38" s="46" t="s">
        <v>30</v>
      </c>
      <c r="U38" s="47"/>
      <c r="V38" s="38"/>
      <c r="W38" s="40" t="s">
        <v>93</v>
      </c>
      <c r="X38" s="16"/>
      <c r="Y38" s="16"/>
      <c r="Z38" s="43"/>
      <c r="AA38" s="35" t="s">
        <v>99</v>
      </c>
      <c r="AB38" s="29"/>
      <c r="AC38" s="31"/>
      <c r="AD38" s="33" t="s">
        <v>37</v>
      </c>
    </row>
    <row r="39" spans="3:30">
      <c r="C39" s="43"/>
      <c r="D39" s="36"/>
      <c r="E39" s="48"/>
      <c r="F39" s="39"/>
      <c r="G39" s="41"/>
      <c r="I39" s="16"/>
      <c r="J39" s="43"/>
      <c r="K39" s="36"/>
      <c r="L39" s="30"/>
      <c r="M39" s="32"/>
      <c r="N39" s="34"/>
      <c r="S39" s="43"/>
      <c r="T39" s="36"/>
      <c r="U39" s="48"/>
      <c r="V39" s="39"/>
      <c r="W39" s="41"/>
      <c r="X39" s="16"/>
      <c r="Y39" s="16"/>
      <c r="Z39" s="43"/>
      <c r="AA39" s="36"/>
      <c r="AB39" s="30"/>
      <c r="AC39" s="32"/>
      <c r="AD39" s="34"/>
    </row>
    <row r="40" spans="3:30">
      <c r="C40" s="44" t="s">
        <v>112</v>
      </c>
      <c r="D40" s="46" t="s">
        <v>76</v>
      </c>
      <c r="E40" s="47"/>
      <c r="F40" s="38"/>
      <c r="G40" s="40" t="s">
        <v>80</v>
      </c>
      <c r="I40" s="16"/>
      <c r="J40" s="44" t="s">
        <v>113</v>
      </c>
      <c r="K40" s="35" t="s">
        <v>86</v>
      </c>
      <c r="L40" s="29"/>
      <c r="M40" s="31"/>
      <c r="N40" s="33" t="s">
        <v>26</v>
      </c>
      <c r="S40" s="44" t="s">
        <v>114</v>
      </c>
      <c r="T40" s="46" t="s">
        <v>34</v>
      </c>
      <c r="U40" s="47"/>
      <c r="V40" s="38"/>
      <c r="W40" s="40" t="s">
        <v>94</v>
      </c>
      <c r="X40" s="16"/>
      <c r="Y40" s="16"/>
      <c r="Z40" s="44" t="s">
        <v>115</v>
      </c>
      <c r="AA40" s="35" t="s">
        <v>100</v>
      </c>
      <c r="AB40" s="29"/>
      <c r="AC40" s="31"/>
      <c r="AD40" s="33" t="s">
        <v>103</v>
      </c>
    </row>
    <row r="41" spans="3:30">
      <c r="C41" s="44"/>
      <c r="D41" s="36"/>
      <c r="E41" s="48"/>
      <c r="F41" s="39"/>
      <c r="G41" s="41"/>
      <c r="I41" s="16"/>
      <c r="J41" s="44"/>
      <c r="K41" s="36"/>
      <c r="L41" s="30"/>
      <c r="M41" s="32"/>
      <c r="N41" s="34"/>
      <c r="S41" s="44"/>
      <c r="T41" s="36"/>
      <c r="U41" s="48"/>
      <c r="V41" s="39"/>
      <c r="W41" s="41"/>
      <c r="X41" s="16"/>
      <c r="Y41" s="16"/>
      <c r="Z41" s="44"/>
      <c r="AA41" s="36"/>
      <c r="AB41" s="30"/>
      <c r="AC41" s="32"/>
      <c r="AD41" s="34"/>
    </row>
    <row r="42" spans="3:30">
      <c r="C42" s="44"/>
      <c r="D42" s="46" t="s">
        <v>77</v>
      </c>
      <c r="E42" s="47"/>
      <c r="F42" s="38"/>
      <c r="G42" s="40" t="s">
        <v>81</v>
      </c>
      <c r="I42" s="16"/>
      <c r="J42" s="44"/>
      <c r="K42" s="35" t="s">
        <v>21</v>
      </c>
      <c r="L42" s="29"/>
      <c r="M42" s="31"/>
      <c r="N42" s="33" t="s">
        <v>27</v>
      </c>
      <c r="S42" s="44"/>
      <c r="T42" s="46" t="s">
        <v>91</v>
      </c>
      <c r="U42" s="47"/>
      <c r="V42" s="38"/>
      <c r="W42" s="40" t="s">
        <v>95</v>
      </c>
      <c r="X42" s="16"/>
      <c r="Y42" s="16"/>
      <c r="Z42" s="44"/>
      <c r="AA42" s="35" t="s">
        <v>104</v>
      </c>
      <c r="AB42" s="29"/>
      <c r="AC42" s="31"/>
      <c r="AD42" s="33" t="s">
        <v>105</v>
      </c>
    </row>
    <row r="43" spans="3:30">
      <c r="C43" s="44"/>
      <c r="D43" s="36"/>
      <c r="E43" s="48"/>
      <c r="F43" s="39"/>
      <c r="G43" s="41"/>
      <c r="I43" s="16"/>
      <c r="J43" s="44"/>
      <c r="K43" s="36"/>
      <c r="L43" s="30"/>
      <c r="M43" s="32"/>
      <c r="N43" s="34"/>
      <c r="S43" s="44"/>
      <c r="T43" s="36"/>
      <c r="U43" s="48"/>
      <c r="V43" s="39"/>
      <c r="W43" s="41"/>
      <c r="X43" s="16"/>
      <c r="Y43" s="16"/>
      <c r="Z43" s="44"/>
      <c r="AA43" s="36"/>
      <c r="AB43" s="30"/>
      <c r="AC43" s="32"/>
      <c r="AD43" s="34"/>
    </row>
    <row r="44" spans="3:30">
      <c r="C44" s="44"/>
      <c r="D44" s="46" t="s">
        <v>78</v>
      </c>
      <c r="E44" s="47"/>
      <c r="F44" s="38"/>
      <c r="G44" s="40" t="s">
        <v>82</v>
      </c>
      <c r="I44" s="16"/>
      <c r="J44" s="44"/>
      <c r="K44" s="35" t="s">
        <v>22</v>
      </c>
      <c r="L44" s="29"/>
      <c r="M44" s="31"/>
      <c r="N44" s="33" t="s">
        <v>28</v>
      </c>
      <c r="S44" s="44"/>
      <c r="T44" s="46" t="s">
        <v>92</v>
      </c>
      <c r="U44" s="47"/>
      <c r="V44" s="38"/>
      <c r="W44" s="40" t="s">
        <v>96</v>
      </c>
      <c r="X44" s="16"/>
      <c r="Y44" s="16"/>
      <c r="Z44" s="44"/>
      <c r="AA44" s="35" t="s">
        <v>106</v>
      </c>
      <c r="AB44" s="29"/>
      <c r="AC44" s="31"/>
      <c r="AD44" s="33" t="s">
        <v>107</v>
      </c>
    </row>
    <row r="45" spans="3:30">
      <c r="C45" s="45"/>
      <c r="D45" s="36"/>
      <c r="E45" s="48"/>
      <c r="F45" s="39"/>
      <c r="G45" s="41"/>
      <c r="I45" s="16"/>
      <c r="J45" s="45"/>
      <c r="K45" s="36"/>
      <c r="L45" s="30"/>
      <c r="M45" s="32"/>
      <c r="N45" s="34"/>
      <c r="S45" s="45"/>
      <c r="T45" s="36"/>
      <c r="U45" s="48"/>
      <c r="V45" s="39"/>
      <c r="W45" s="41"/>
      <c r="X45" s="16"/>
      <c r="Y45" s="16"/>
      <c r="Z45" s="45"/>
      <c r="AA45" s="36"/>
      <c r="AB45" s="30"/>
      <c r="AC45" s="32"/>
      <c r="AD45" s="34"/>
    </row>
    <row r="46" spans="3:30">
      <c r="C46" s="18"/>
      <c r="D46" s="13"/>
      <c r="E46" s="13"/>
      <c r="F46" s="13"/>
      <c r="G46" s="13"/>
      <c r="I46" s="16"/>
      <c r="J46" s="18"/>
      <c r="K46" s="13"/>
      <c r="L46" s="13"/>
      <c r="M46" s="13"/>
      <c r="N46" s="13"/>
      <c r="O46" s="9"/>
      <c r="P46" s="16"/>
      <c r="Q46" s="16"/>
      <c r="R46" s="16"/>
      <c r="S46" s="18"/>
      <c r="T46" s="13"/>
      <c r="U46" s="13"/>
      <c r="V46" s="13"/>
      <c r="X46" s="9"/>
      <c r="Y46" s="16"/>
      <c r="Z46" s="18"/>
      <c r="AA46" s="13"/>
      <c r="AB46" s="13"/>
      <c r="AC46" s="13"/>
    </row>
    <row r="47" spans="3:30">
      <c r="C47" s="13" t="s">
        <v>117</v>
      </c>
      <c r="D47" s="4"/>
      <c r="E47" s="69"/>
      <c r="F47" s="70"/>
      <c r="G47" s="71"/>
      <c r="H47" s="71"/>
      <c r="I47" s="72"/>
      <c r="J47" s="18"/>
      <c r="K47" s="13"/>
      <c r="L47" s="13"/>
      <c r="M47" s="13"/>
      <c r="N47" s="13"/>
      <c r="O47" s="9"/>
      <c r="P47" s="16"/>
      <c r="Q47" s="16"/>
      <c r="R47" s="16"/>
      <c r="S47" s="18"/>
      <c r="T47" s="13"/>
      <c r="U47" s="13"/>
      <c r="V47" s="13"/>
      <c r="X47" s="9"/>
      <c r="Y47" s="16"/>
      <c r="Z47" s="18"/>
      <c r="AA47" s="13"/>
      <c r="AB47" s="13"/>
      <c r="AC47" s="13"/>
    </row>
    <row r="48" spans="3:30">
      <c r="L48" s="9"/>
      <c r="M48" s="9"/>
      <c r="N48" s="9"/>
      <c r="O48" s="9"/>
      <c r="X48" s="9"/>
      <c r="Y48" s="16"/>
    </row>
    <row r="49" spans="1:20">
      <c r="C49" s="2" t="s">
        <v>35</v>
      </c>
      <c r="E49" s="3"/>
      <c r="F49" s="28"/>
      <c r="G49" s="5"/>
      <c r="J49" s="9"/>
      <c r="K49" s="16"/>
    </row>
    <row r="50" spans="1:20" ht="15.75" customHeight="1">
      <c r="A50" s="12" t="s">
        <v>119</v>
      </c>
    </row>
    <row r="52" spans="1:20">
      <c r="C52" s="2" t="s">
        <v>32</v>
      </c>
    </row>
    <row r="53" spans="1:20">
      <c r="C53" s="60" t="s">
        <v>120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2"/>
    </row>
    <row r="54" spans="1:20" ht="12.75" customHeight="1">
      <c r="A54" s="10"/>
      <c r="C54" s="63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5"/>
    </row>
    <row r="55" spans="1:20" ht="12.75" customHeight="1">
      <c r="A55" s="11"/>
      <c r="C55" s="63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5"/>
    </row>
    <row r="56" spans="1:20" ht="12.75" customHeight="1">
      <c r="A56" s="11"/>
      <c r="C56" s="63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5"/>
    </row>
    <row r="57" spans="1:20">
      <c r="C57" s="63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5"/>
    </row>
    <row r="58" spans="1:20">
      <c r="C58" s="63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5"/>
    </row>
    <row r="59" spans="1:20">
      <c r="C59" s="63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5"/>
    </row>
    <row r="60" spans="1:20"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5"/>
    </row>
    <row r="61" spans="1:20">
      <c r="A61" s="4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5"/>
    </row>
    <row r="62" spans="1:20"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8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</sheetData>
  <sheetProtection sheet="1" objects="1" scenarios="1" selectLockedCells="1"/>
  <mergeCells count="225">
    <mergeCell ref="C53:T62"/>
    <mergeCell ref="J40:J45"/>
    <mergeCell ref="C22:C27"/>
    <mergeCell ref="C34:C39"/>
    <mergeCell ref="C40:C45"/>
    <mergeCell ref="E29:I29"/>
    <mergeCell ref="M26:M27"/>
    <mergeCell ref="S22:S27"/>
    <mergeCell ref="S34:S39"/>
    <mergeCell ref="E47:I47"/>
    <mergeCell ref="S40:S45"/>
    <mergeCell ref="D22:D23"/>
    <mergeCell ref="D24:D25"/>
    <mergeCell ref="D26:D27"/>
    <mergeCell ref="L22:L23"/>
    <mergeCell ref="K22:K23"/>
    <mergeCell ref="K24:K25"/>
    <mergeCell ref="J34:J39"/>
    <mergeCell ref="J22:J27"/>
    <mergeCell ref="E26:E27"/>
    <mergeCell ref="C16:C21"/>
    <mergeCell ref="E5:I5"/>
    <mergeCell ref="E6:I6"/>
    <mergeCell ref="E8:I8"/>
    <mergeCell ref="E10:I10"/>
    <mergeCell ref="D16:D17"/>
    <mergeCell ref="D18:D19"/>
    <mergeCell ref="G18:G19"/>
    <mergeCell ref="G20:G21"/>
    <mergeCell ref="F20:F21"/>
    <mergeCell ref="D5:D6"/>
    <mergeCell ref="E12:I12"/>
    <mergeCell ref="E14:I14"/>
    <mergeCell ref="N20:N21"/>
    <mergeCell ref="M24:M25"/>
    <mergeCell ref="G24:G25"/>
    <mergeCell ref="D20:D21"/>
    <mergeCell ref="E24:E25"/>
    <mergeCell ref="F24:F25"/>
    <mergeCell ref="L24:L25"/>
    <mergeCell ref="K16:K17"/>
    <mergeCell ref="L14:P14"/>
    <mergeCell ref="K18:K19"/>
    <mergeCell ref="M16:M17"/>
    <mergeCell ref="M18:M19"/>
    <mergeCell ref="N16:N17"/>
    <mergeCell ref="L16:L17"/>
    <mergeCell ref="L18:L19"/>
    <mergeCell ref="L20:L21"/>
    <mergeCell ref="N18:N19"/>
    <mergeCell ref="AB14:AE14"/>
    <mergeCell ref="Z16:Z21"/>
    <mergeCell ref="Z22:Z27"/>
    <mergeCell ref="G22:G23"/>
    <mergeCell ref="F16:F17"/>
    <mergeCell ref="G16:G17"/>
    <mergeCell ref="E32:I32"/>
    <mergeCell ref="L32:P32"/>
    <mergeCell ref="N24:N25"/>
    <mergeCell ref="N26:N27"/>
    <mergeCell ref="G26:G27"/>
    <mergeCell ref="F26:F27"/>
    <mergeCell ref="K26:K27"/>
    <mergeCell ref="L26:L27"/>
    <mergeCell ref="S16:S21"/>
    <mergeCell ref="T16:T17"/>
    <mergeCell ref="U16:U17"/>
    <mergeCell ref="U14:Y14"/>
    <mergeCell ref="V16:V17"/>
    <mergeCell ref="U18:U19"/>
    <mergeCell ref="V18:V19"/>
    <mergeCell ref="V20:V21"/>
    <mergeCell ref="U38:U39"/>
    <mergeCell ref="V38:V39"/>
    <mergeCell ref="T24:T25"/>
    <mergeCell ref="U24:U25"/>
    <mergeCell ref="T36:T37"/>
    <mergeCell ref="E16:E17"/>
    <mergeCell ref="E18:E19"/>
    <mergeCell ref="E20:E21"/>
    <mergeCell ref="E22:E23"/>
    <mergeCell ref="T44:T45"/>
    <mergeCell ref="U44:U45"/>
    <mergeCell ref="V44:V45"/>
    <mergeCell ref="W44:W45"/>
    <mergeCell ref="F18:F19"/>
    <mergeCell ref="N22:N23"/>
    <mergeCell ref="M20:M21"/>
    <mergeCell ref="M22:M23"/>
    <mergeCell ref="J16:J21"/>
    <mergeCell ref="F22:F23"/>
    <mergeCell ref="T42:T43"/>
    <mergeCell ref="U42:U43"/>
    <mergeCell ref="W16:W17"/>
    <mergeCell ref="W38:W39"/>
    <mergeCell ref="U32:Y32"/>
    <mergeCell ref="T26:T27"/>
    <mergeCell ref="W18:W19"/>
    <mergeCell ref="T18:T19"/>
    <mergeCell ref="T22:T23"/>
    <mergeCell ref="T40:T41"/>
    <mergeCell ref="U40:U41"/>
    <mergeCell ref="V40:V41"/>
    <mergeCell ref="W24:W25"/>
    <mergeCell ref="T38:T39"/>
    <mergeCell ref="AA22:AA23"/>
    <mergeCell ref="AB22:AB23"/>
    <mergeCell ref="AC22:AC23"/>
    <mergeCell ref="AD22:AD23"/>
    <mergeCell ref="AA20:AA21"/>
    <mergeCell ref="AB20:AB21"/>
    <mergeCell ref="K20:K21"/>
    <mergeCell ref="U26:U27"/>
    <mergeCell ref="V26:V27"/>
    <mergeCell ref="W26:W27"/>
    <mergeCell ref="U22:U23"/>
    <mergeCell ref="V22:V23"/>
    <mergeCell ref="W22:W23"/>
    <mergeCell ref="V24:V25"/>
    <mergeCell ref="T20:T21"/>
    <mergeCell ref="U20:U21"/>
    <mergeCell ref="AA18:AA19"/>
    <mergeCell ref="AB18:AB19"/>
    <mergeCell ref="AC18:AC19"/>
    <mergeCell ref="AD18:AD19"/>
    <mergeCell ref="AA16:AA17"/>
    <mergeCell ref="AB16:AB17"/>
    <mergeCell ref="AC16:AC17"/>
    <mergeCell ref="AD16:AD17"/>
    <mergeCell ref="W20:W21"/>
    <mergeCell ref="AC20:AC21"/>
    <mergeCell ref="AD20:AD21"/>
    <mergeCell ref="AA26:AA27"/>
    <mergeCell ref="AB26:AB27"/>
    <mergeCell ref="AC26:AC27"/>
    <mergeCell ref="AD26:AD27"/>
    <mergeCell ref="AA24:AA25"/>
    <mergeCell ref="AB24:AB25"/>
    <mergeCell ref="AC24:AC25"/>
    <mergeCell ref="AD24:AD25"/>
    <mergeCell ref="D36:D37"/>
    <mergeCell ref="E36:E37"/>
    <mergeCell ref="F36:F37"/>
    <mergeCell ref="G36:G37"/>
    <mergeCell ref="D34:D35"/>
    <mergeCell ref="E34:E35"/>
    <mergeCell ref="F34:F35"/>
    <mergeCell ref="G34:G35"/>
    <mergeCell ref="U36:U37"/>
    <mergeCell ref="V36:V37"/>
    <mergeCell ref="W36:W37"/>
    <mergeCell ref="T34:T35"/>
    <mergeCell ref="U34:U35"/>
    <mergeCell ref="V34:V35"/>
    <mergeCell ref="W34:W35"/>
    <mergeCell ref="AB32:AE32"/>
    <mergeCell ref="D40:D41"/>
    <mergeCell ref="E40:E41"/>
    <mergeCell ref="F40:F41"/>
    <mergeCell ref="G40:G41"/>
    <mergeCell ref="D38:D39"/>
    <mergeCell ref="E38:E39"/>
    <mergeCell ref="F38:F39"/>
    <mergeCell ref="G38:G39"/>
    <mergeCell ref="D44:D45"/>
    <mergeCell ref="E44:E45"/>
    <mergeCell ref="F44:F45"/>
    <mergeCell ref="G44:G45"/>
    <mergeCell ref="D42:D43"/>
    <mergeCell ref="E42:E43"/>
    <mergeCell ref="F42:F43"/>
    <mergeCell ref="G42:G43"/>
    <mergeCell ref="N34:N35"/>
    <mergeCell ref="K40:K41"/>
    <mergeCell ref="L40:L41"/>
    <mergeCell ref="M40:M41"/>
    <mergeCell ref="N40:N41"/>
    <mergeCell ref="K38:K39"/>
    <mergeCell ref="L38:L39"/>
    <mergeCell ref="M38:M39"/>
    <mergeCell ref="N38:N39"/>
    <mergeCell ref="K44:K45"/>
    <mergeCell ref="L44:L45"/>
    <mergeCell ref="M44:M45"/>
    <mergeCell ref="N44:N45"/>
    <mergeCell ref="K42:K43"/>
    <mergeCell ref="L42:L43"/>
    <mergeCell ref="M42:M43"/>
    <mergeCell ref="N42:N43"/>
    <mergeCell ref="AA36:AA37"/>
    <mergeCell ref="AA44:AA45"/>
    <mergeCell ref="V42:V43"/>
    <mergeCell ref="W42:W43"/>
    <mergeCell ref="Z34:Z39"/>
    <mergeCell ref="Z40:Z45"/>
    <mergeCell ref="AA34:AA35"/>
    <mergeCell ref="AA38:AA39"/>
    <mergeCell ref="W40:W41"/>
    <mergeCell ref="K36:K37"/>
    <mergeCell ref="L36:L37"/>
    <mergeCell ref="M36:M37"/>
    <mergeCell ref="N36:N37"/>
    <mergeCell ref="K34:K35"/>
    <mergeCell ref="L34:L35"/>
    <mergeCell ref="M34:M35"/>
    <mergeCell ref="AB34:AB35"/>
    <mergeCell ref="AC34:AC35"/>
    <mergeCell ref="AD34:AD35"/>
    <mergeCell ref="AB38:AB39"/>
    <mergeCell ref="AC38:AC39"/>
    <mergeCell ref="AD38:AD39"/>
    <mergeCell ref="AA40:AA41"/>
    <mergeCell ref="AB40:AB41"/>
    <mergeCell ref="AC40:AC41"/>
    <mergeCell ref="AD40:AD41"/>
    <mergeCell ref="AB44:AB45"/>
    <mergeCell ref="AC44:AC45"/>
    <mergeCell ref="AD44:AD45"/>
    <mergeCell ref="AA42:AA43"/>
    <mergeCell ref="AB42:AB43"/>
    <mergeCell ref="AC42:AC43"/>
    <mergeCell ref="AD42:AD43"/>
    <mergeCell ref="AB36:AB37"/>
    <mergeCell ref="AC36:AC37"/>
    <mergeCell ref="AD36:AD37"/>
  </mergeCells>
  <phoneticPr fontId="4" type="noConversion"/>
  <dataValidations disablePrompts="1" count="6">
    <dataValidation type="date" operator="greaterThanOrEqual" allowBlank="1" showInputMessage="1" showErrorMessage="1" sqref="E5:F5">
      <formula1>#REF!</formula1>
    </dataValidation>
    <dataValidation type="list" allowBlank="1" showInputMessage="1" showErrorMessage="1" sqref="G49">
      <formula1>"Oven1,Oven2"</formula1>
    </dataValidation>
    <dataValidation type="list" allowBlank="1" showInputMessage="1" showErrorMessage="1" sqref="F49">
      <formula1>"Oven-37,Oven-48"</formula1>
    </dataValidation>
    <dataValidation type="list" allowBlank="1" showInputMessage="1" showErrorMessage="1" sqref="E8:I8">
      <formula1>"User1 Illumina,User2 Illumina"</formula1>
    </dataValidation>
    <dataValidation type="list" allowBlank="1" showInputMessage="1" showErrorMessage="1" sqref="E49">
      <formula1>"Oven37,Oven48"</formula1>
    </dataValidation>
    <dataValidation type="list" allowBlank="1" showInputMessage="1" showErrorMessage="1" sqref="E10:I10">
      <formula1>"Manual"</formula1>
    </dataValidation>
  </dataValidations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headerFooter alignWithMargins="0">
    <oddHeader>&amp;R&amp;A</oddHeader>
    <oddFooter>&amp;CPage 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Hyb Multi HD BeadChip</vt:lpstr>
      <vt:lpstr>'Hyb Multi HD BeadChip'!Print_Area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Conroy, Jeffrey</dc:creator>
  <cp:lastModifiedBy>BioS</cp:lastModifiedBy>
  <cp:lastPrinted>2011-08-09T13:08:03Z</cp:lastPrinted>
  <dcterms:created xsi:type="dcterms:W3CDTF">2006-01-18T08:30:16Z</dcterms:created>
  <dcterms:modified xsi:type="dcterms:W3CDTF">2012-05-25T16:34:16Z</dcterms:modified>
</cp:coreProperties>
</file>