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20" yWindow="3520" windowWidth="29660" windowHeight="19040" tabRatio="600" firstSheet="0" activeTab="1" autoFilterDateGrouping="1"/>
  </bookViews>
  <sheets>
    <sheet xmlns:r="http://schemas.openxmlformats.org/officeDocument/2006/relationships" name="Sample Information" sheetId="1" state="visible" r:id="rId1"/>
    <sheet xmlns:r="http://schemas.openxmlformats.org/officeDocument/2006/relationships" name="Instructions" sheetId="2" state="visible" r:id="rId2"/>
  </sheets>
  <definedNames/>
  <calcPr calcId="191029" fullCalcOnLoad="1"/>
</workbook>
</file>

<file path=xl/styles.xml><?xml version="1.0" encoding="utf-8"?>
<styleSheet xmlns="http://schemas.openxmlformats.org/spreadsheetml/2006/main">
  <numFmts count="0"/>
  <fonts count="20">
    <font>
      <name val="Arial"/>
      <family val="2"/>
      <color theme="1"/>
      <sz val="10"/>
    </font>
    <font>
      <name val="Calibri"/>
      <family val="2"/>
      <color theme="1"/>
      <sz val="12"/>
      <scheme val="minor"/>
    </font>
    <font>
      <name val="Arial"/>
      <family val="2"/>
      <color indexed="8"/>
      <sz val="8"/>
    </font>
    <font>
      <name val="Verdana"/>
      <family val="2"/>
      <sz val="8"/>
    </font>
    <font>
      <name val="Arial"/>
      <family val="2"/>
      <b val="1"/>
      <i val="1"/>
      <color theme="1"/>
      <sz val="12"/>
      <u val="single"/>
    </font>
    <font>
      <name val="Arial"/>
      <family val="2"/>
      <i val="1"/>
      <color theme="1"/>
      <sz val="10"/>
    </font>
    <font>
      <name val="Calibri"/>
      <family val="2"/>
      <color theme="1"/>
      <sz val="12"/>
      <scheme val="minor"/>
    </font>
    <font>
      <name val="Calibri"/>
      <family val="2"/>
      <b val="1"/>
      <color theme="1"/>
      <sz val="12"/>
      <scheme val="minor"/>
    </font>
    <font>
      <name val="Arial"/>
      <family val="2"/>
      <color theme="1"/>
      <sz val="12"/>
    </font>
    <font>
      <name val="Arial"/>
      <family val="2"/>
      <color indexed="8"/>
      <sz val="12"/>
    </font>
    <font>
      <name val="Arial"/>
      <family val="2"/>
      <b val="1"/>
      <i val="1"/>
      <color indexed="8"/>
      <sz val="12"/>
      <u val="single"/>
    </font>
    <font>
      <name val="Arial"/>
      <family val="2"/>
      <color rgb="FF000000"/>
      <sz val="12"/>
    </font>
    <font>
      <name val="Arial"/>
      <family val="2"/>
      <b val="1"/>
      <i val="1"/>
      <color theme="1"/>
      <sz val="16"/>
      <u val="single"/>
    </font>
    <font>
      <name val="Arial"/>
      <family val="2"/>
      <b val="1"/>
      <color theme="1"/>
      <sz val="12"/>
    </font>
    <font>
      <name val="Arial"/>
      <family val="2"/>
      <b val="1"/>
      <color theme="0"/>
      <sz val="10"/>
    </font>
    <font>
      <name val="Arial"/>
      <family val="2"/>
      <color theme="1"/>
      <sz val="8"/>
    </font>
    <font>
      <name val="Calibri"/>
      <family val="2"/>
      <color theme="1"/>
      <sz val="12"/>
    </font>
    <font>
      <name val="ＭＳ ゴシック"/>
      <charset val="128"/>
      <family val="2"/>
      <color theme="1"/>
      <sz val="10"/>
    </font>
    <font>
      <name val="Calibri"/>
      <family val="2"/>
      <b val="1"/>
      <color theme="0"/>
      <sz val="12"/>
    </font>
    <font>
      <name val="Calibri"/>
      <family val="2"/>
      <b val="1"/>
      <color rgb="FFFFFFFF"/>
      <sz val="12"/>
    </font>
  </fonts>
  <fills count="10">
    <fill>
      <patternFill/>
    </fill>
    <fill>
      <patternFill patternType="gray125"/>
    </fill>
    <fill>
      <patternFill patternType="solid">
        <fgColor theme="0" tint="-0.249977111117893"/>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
      <patternFill patternType="solid">
        <fgColor rgb="00FFFF00"/>
      </patternFill>
    </fill>
  </fills>
  <borders count="75">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medium">
        <color auto="1"/>
      </left>
      <right style="medium">
        <color indexed="64"/>
      </right>
      <top style="medium">
        <color auto="1"/>
      </top>
      <bottom style="thin">
        <color auto="1"/>
      </bottom>
      <diagonal/>
    </border>
    <border>
      <left/>
      <right style="medium">
        <color indexed="64"/>
      </right>
      <top style="medium">
        <color auto="1"/>
      </top>
      <bottom/>
      <diagonal/>
    </border>
    <border>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style="thin">
        <color auto="1"/>
      </top>
      <bottom style="thin">
        <color auto="1"/>
      </bottom>
      <diagonal/>
    </border>
    <border>
      <left style="dotted">
        <color auto="1"/>
      </left>
      <right style="medium">
        <color indexed="64"/>
      </right>
      <top style="dotted">
        <color auto="1"/>
      </top>
      <bottom style="dotted">
        <color auto="1"/>
      </bottom>
      <diagonal/>
    </border>
    <border>
      <left/>
      <right/>
      <top style="dotted">
        <color auto="1"/>
      </top>
      <bottom/>
      <diagonal/>
    </border>
    <border>
      <left/>
      <right style="medium">
        <color indexed="64"/>
      </right>
      <top style="dotted">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dotted">
        <color auto="1"/>
      </left>
      <right style="medium">
        <color indexed="64"/>
      </right>
      <top style="medium">
        <color indexed="64"/>
      </top>
      <bottom style="dotted">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auto="1"/>
      </bottom>
      <diagonal/>
    </border>
    <border>
      <left/>
      <right style="medium">
        <color indexed="64"/>
      </right>
      <top style="thin">
        <color auto="1"/>
      </top>
      <bottom style="medium">
        <color auto="1"/>
      </bottom>
      <diagonal/>
    </border>
    <border>
      <left style="dotted">
        <color auto="1"/>
      </left>
      <right style="medium">
        <color indexed="64"/>
      </right>
      <top style="dotted">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6" fillId="0" borderId="0"/>
  </cellStyleXfs>
  <cellXfs count="165">
    <xf numFmtId="0" fontId="0" fillId="0" borderId="0" pivotButton="0" quotePrefix="0" xfId="0"/>
    <xf numFmtId="0" fontId="7" fillId="0" borderId="0" pivotButton="0" quotePrefix="0" xfId="1"/>
    <xf numFmtId="0" fontId="4" fillId="0" borderId="0" applyAlignment="1" pivotButton="0" quotePrefix="0" xfId="0">
      <alignment horizontal="center" vertic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2" fillId="0" borderId="0" pivotButton="0" quotePrefix="0" xfId="0"/>
    <xf numFmtId="0" fontId="0" fillId="0" borderId="0" applyAlignment="1" pivotButton="0" quotePrefix="0" xfId="0">
      <alignment wrapText="1"/>
    </xf>
    <xf numFmtId="0" fontId="0" fillId="0" borderId="0" applyAlignment="1" pivotButton="0" quotePrefix="0" xfId="0">
      <alignment vertical="top"/>
    </xf>
    <xf numFmtId="0" fontId="0" fillId="0" borderId="0" pivotButton="0" quotePrefix="0" xfId="0"/>
    <xf numFmtId="0" fontId="5" fillId="0" borderId="0" applyProtection="1" pivotButton="0" quotePrefix="0" xfId="0">
      <protection locked="1" hidden="1"/>
    </xf>
    <xf numFmtId="0" fontId="0" fillId="0" borderId="0" applyProtection="1" pivotButton="0" quotePrefix="0" xfId="0">
      <protection locked="1" hidden="1"/>
    </xf>
    <xf numFmtId="0" fontId="0" fillId="0" borderId="0" applyAlignment="1" applyProtection="1" pivotButton="0" quotePrefix="0" xfId="0">
      <alignment wrapText="1"/>
      <protection locked="1" hidden="1"/>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xf numFmtId="0" fontId="0" fillId="0" borderId="0" pivotButton="0" quotePrefix="0" xfId="0"/>
    <xf numFmtId="0" fontId="0" fillId="0" borderId="21" applyAlignment="1" pivotButton="0" quotePrefix="0" xfId="0">
      <alignment horizontal="right" vertical="top"/>
    </xf>
    <xf numFmtId="0" fontId="0" fillId="0" borderId="0" applyAlignment="1" pivotButton="0" quotePrefix="0" xfId="0">
      <alignment wrapText="1"/>
    </xf>
    <xf numFmtId="0" fontId="0" fillId="0" borderId="0" pivotButton="0" quotePrefix="0" xfId="0"/>
    <xf numFmtId="0" fontId="13" fillId="0" borderId="34" applyAlignment="1" pivotButton="0" quotePrefix="0" xfId="0">
      <alignment horizontal="left"/>
    </xf>
    <xf numFmtId="0" fontId="13" fillId="0" borderId="37" applyAlignment="1" pivotButton="0" quotePrefix="0" xfId="0">
      <alignment horizontal="left"/>
    </xf>
    <xf numFmtId="0" fontId="1" fillId="0" borderId="0" pivotButton="0" quotePrefix="0" xfId="1"/>
    <xf numFmtId="17" fontId="1" fillId="0" borderId="0" pivotButton="0" quotePrefix="0" xfId="1"/>
    <xf numFmtId="0" fontId="13" fillId="0" borderId="39" applyAlignment="1" pivotButton="0" quotePrefix="0" xfId="0">
      <alignment horizontal="left"/>
    </xf>
    <xf numFmtId="0" fontId="13" fillId="0" borderId="40" applyAlignment="1" pivotButton="0" quotePrefix="0" xfId="0">
      <alignment horizontal="left"/>
    </xf>
    <xf numFmtId="0" fontId="13" fillId="2" borderId="32" applyAlignment="1" pivotButton="0" quotePrefix="0" xfId="0">
      <alignment horizontal="center"/>
    </xf>
    <xf numFmtId="0" fontId="13" fillId="2" borderId="33" applyAlignment="1" pivotButton="0" quotePrefix="0" xfId="0">
      <alignment horizontal="center"/>
    </xf>
    <xf numFmtId="0" fontId="13" fillId="2" borderId="33" applyAlignment="1" pivotButton="0" quotePrefix="0" xfId="0">
      <alignment horizontal="center" wrapText="1" shrinkToFit="1"/>
    </xf>
    <xf numFmtId="0" fontId="13" fillId="2" borderId="3" applyAlignment="1" pivotButton="0" quotePrefix="0" xfId="0">
      <alignment horizontal="center" wrapText="1" shrinkToFit="1"/>
    </xf>
    <xf numFmtId="0" fontId="13" fillId="2" borderId="3" applyAlignment="1" pivotButton="0" quotePrefix="0" xfId="0">
      <alignment horizontal="center" wrapText="1"/>
    </xf>
    <xf numFmtId="0" fontId="13" fillId="2" borderId="4" applyAlignment="1" pivotButton="0" quotePrefix="0" xfId="0">
      <alignment horizontal="center" wrapText="1"/>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0" applyAlignment="1" pivotButton="0" quotePrefix="0" xfId="0">
      <alignment horizontal="center" wrapText="1"/>
    </xf>
    <xf numFmtId="0" fontId="16" fillId="4" borderId="26" applyAlignment="1" pivotButton="0" quotePrefix="0" xfId="0">
      <alignment wrapText="1"/>
    </xf>
    <xf numFmtId="0" fontId="16" fillId="4" borderId="27" applyAlignment="1" pivotButton="0" quotePrefix="0" xfId="0">
      <alignment wrapText="1"/>
    </xf>
    <xf numFmtId="0" fontId="16" fillId="4" borderId="30" applyAlignment="1" pivotButton="0" quotePrefix="0" xfId="0">
      <alignment wrapText="1"/>
    </xf>
    <xf numFmtId="0" fontId="0" fillId="4" borderId="11" applyAlignment="1" applyProtection="1" pivotButton="0" quotePrefix="0" xfId="0">
      <alignment vertical="center" wrapText="1"/>
      <protection locked="0" hidden="0"/>
    </xf>
    <xf numFmtId="0" fontId="0" fillId="4" borderId="7" applyAlignment="1" applyProtection="1" pivotButton="0" quotePrefix="0" xfId="0">
      <alignment vertical="center" wrapText="1"/>
      <protection locked="0" hidden="0"/>
    </xf>
    <xf numFmtId="0" fontId="0" fillId="4" borderId="12" applyAlignment="1" applyProtection="1" pivotButton="0" quotePrefix="0" xfId="0">
      <alignment vertical="center" wrapText="1"/>
      <protection locked="0" hidden="0"/>
    </xf>
    <xf numFmtId="0" fontId="0" fillId="4" borderId="13" applyAlignment="1" applyProtection="1" pivotButton="0" quotePrefix="0" xfId="0">
      <alignment vertical="center" wrapText="1"/>
      <protection locked="0" hidden="0"/>
    </xf>
    <xf numFmtId="0" fontId="0" fillId="4" borderId="0" applyAlignment="1" applyProtection="1" pivotButton="0" quotePrefix="0" xfId="0">
      <alignment vertical="center" wrapText="1"/>
      <protection locked="0" hidden="0"/>
    </xf>
    <xf numFmtId="0" fontId="0" fillId="4" borderId="14" applyAlignment="1" applyProtection="1" pivotButton="0" quotePrefix="0" xfId="0">
      <alignment vertical="center" wrapText="1"/>
      <protection locked="0" hidden="0"/>
    </xf>
    <xf numFmtId="0" fontId="0" fillId="4" borderId="31" applyAlignment="1" applyProtection="1" pivotButton="0" quotePrefix="0" xfId="0">
      <alignment vertical="center" wrapText="1"/>
      <protection locked="0" hidden="0"/>
    </xf>
    <xf numFmtId="0" fontId="0" fillId="4" borderId="24" applyAlignment="1" applyProtection="1" pivotButton="0" quotePrefix="0" xfId="0">
      <alignment vertical="center" wrapText="1"/>
      <protection locked="0" hidden="0"/>
    </xf>
    <xf numFmtId="0" fontId="0" fillId="4" borderId="25" applyAlignment="1" applyProtection="1" pivotButton="0" quotePrefix="0" xfId="0">
      <alignment vertical="center" wrapText="1"/>
      <protection locked="0" hidden="0"/>
    </xf>
    <xf numFmtId="0" fontId="0" fillId="4" borderId="13" pivotButton="0" quotePrefix="0" xfId="0"/>
    <xf numFmtId="0" fontId="0" fillId="4" borderId="14" pivotButton="0" quotePrefix="0" xfId="0"/>
    <xf numFmtId="0" fontId="0" fillId="4" borderId="13" applyProtection="1" pivotButton="0" quotePrefix="0" xfId="0">
      <protection locked="0" hidden="0"/>
    </xf>
    <xf numFmtId="0" fontId="0" fillId="4" borderId="14" applyProtection="1" pivotButton="0" quotePrefix="0" xfId="0">
      <protection locked="0" hidden="0"/>
    </xf>
    <xf numFmtId="0" fontId="0" fillId="4" borderId="13" applyAlignment="1" applyProtection="1" pivotButton="0" quotePrefix="0" xfId="0">
      <alignment wrapText="1"/>
      <protection locked="0" hidden="0"/>
    </xf>
    <xf numFmtId="0" fontId="0" fillId="4" borderId="14" applyProtection="1" pivotButton="0" quotePrefix="0" xfId="0">
      <protection locked="0" hidden="0"/>
    </xf>
    <xf numFmtId="0" fontId="0" fillId="4" borderId="31" applyAlignment="1" applyProtection="1" pivotButton="0" quotePrefix="0" xfId="0">
      <alignment wrapText="1"/>
      <protection locked="0" hidden="0"/>
    </xf>
    <xf numFmtId="0" fontId="0" fillId="4" borderId="25" applyProtection="1" pivotButton="0" quotePrefix="0" xfId="0">
      <protection locked="0" hidden="0"/>
    </xf>
    <xf numFmtId="0" fontId="15" fillId="7" borderId="41" applyAlignment="1" applyProtection="1" pivotButton="0" quotePrefix="0" xfId="0">
      <alignment horizontal="center"/>
      <protection locked="0" hidden="0"/>
    </xf>
    <xf numFmtId="0" fontId="15" fillId="7" borderId="42"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9" fontId="15" fillId="7" borderId="1" applyAlignment="1" applyProtection="1" pivotButton="0" quotePrefix="0" xfId="0">
      <alignment horizontal="center"/>
      <protection locked="0" hidden="0"/>
    </xf>
    <xf numFmtId="9" fontId="15" fillId="7" borderId="38" applyAlignment="1" applyProtection="1" pivotButton="0" quotePrefix="0" xfId="0">
      <alignment horizontal="center"/>
      <protection locked="0" hidden="0"/>
    </xf>
    <xf numFmtId="0" fontId="16" fillId="4" borderId="26" applyAlignment="1" pivotButton="0" quotePrefix="0" xfId="0">
      <alignment horizontal="center" wrapText="1"/>
    </xf>
    <xf numFmtId="0" fontId="16" fillId="4" borderId="27" applyAlignment="1" pivotButton="0" quotePrefix="0" xfId="0">
      <alignment horizontal="center" wrapText="1"/>
    </xf>
    <xf numFmtId="0" fontId="16" fillId="4" borderId="30" applyAlignment="1" pivotButton="0" quotePrefix="0" xfId="0">
      <alignment horizontal="center" wrapText="1"/>
    </xf>
    <xf numFmtId="0" fontId="16" fillId="4" borderId="46" applyAlignment="1" pivotButton="0" quotePrefix="0" xfId="0">
      <alignment horizontal="center" wrapText="1"/>
    </xf>
    <xf numFmtId="0" fontId="16" fillId="4" borderId="47" applyAlignment="1" pivotButton="0" quotePrefix="0" xfId="0">
      <alignment horizontal="center" wrapText="1"/>
    </xf>
    <xf numFmtId="0" fontId="16" fillId="4" borderId="49" applyAlignment="1" pivotButton="0" quotePrefix="0" xfId="0">
      <alignment horizontal="center" wrapText="1"/>
    </xf>
    <xf numFmtId="0" fontId="14" fillId="3" borderId="21" applyAlignment="1" applyProtection="1" pivotButton="0" quotePrefix="0" xfId="0">
      <alignment horizontal="center" vertical="center" wrapText="1"/>
      <protection locked="0" hidden="0"/>
    </xf>
    <xf numFmtId="0" fontId="14" fillId="3" borderId="22" applyAlignment="1" applyProtection="1" pivotButton="0" quotePrefix="0" xfId="0">
      <alignment horizontal="center" vertical="center" wrapText="1"/>
      <protection locked="0" hidden="0"/>
    </xf>
    <xf numFmtId="0" fontId="14" fillId="3" borderId="23" applyAlignment="1" applyProtection="1" pivotButton="0" quotePrefix="0" xfId="0">
      <alignment horizontal="center" vertical="center" wrapText="1"/>
      <protection locked="0" hidden="0"/>
    </xf>
    <xf numFmtId="0" fontId="4" fillId="0" borderId="22" applyAlignment="1" pivotButton="0" quotePrefix="0" xfId="0">
      <alignment horizontal="center" vertical="center"/>
    </xf>
    <xf numFmtId="0" fontId="4" fillId="0" borderId="23" applyAlignment="1" pivotButton="0" quotePrefix="0" xfId="0">
      <alignment horizontal="center" vertical="center"/>
    </xf>
    <xf numFmtId="0" fontId="16" fillId="4" borderId="28" applyAlignment="1" pivotButton="0" quotePrefix="0" xfId="0">
      <alignment horizontal="left"/>
    </xf>
    <xf numFmtId="0" fontId="16" fillId="4" borderId="29" applyAlignment="1" pivotButton="0" quotePrefix="0" xfId="0">
      <alignment horizontal="left"/>
    </xf>
    <xf numFmtId="0" fontId="0" fillId="4" borderId="10" applyAlignment="1" pivotButton="0" quotePrefix="0" xfId="0">
      <alignment wrapText="1"/>
    </xf>
    <xf numFmtId="0" fontId="0" fillId="4" borderId="2" applyAlignment="1" pivotButton="0" quotePrefix="0" xfId="0">
      <alignment wrapText="1"/>
    </xf>
    <xf numFmtId="14" fontId="15" fillId="7" borderId="35" applyAlignment="1" applyProtection="1" pivotButton="0" quotePrefix="0" xfId="0">
      <alignment horizontal="center"/>
      <protection locked="0" hidden="0"/>
    </xf>
    <xf numFmtId="14" fontId="15" fillId="7" borderId="36"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8" fillId="3" borderId="21" applyAlignment="1" pivotButton="0" quotePrefix="0" xfId="0">
      <alignment horizontal="center" wrapText="1"/>
    </xf>
    <xf numFmtId="0" fontId="18" fillId="3" borderId="22" applyAlignment="1" pivotButton="0" quotePrefix="0" xfId="0">
      <alignment horizontal="center" wrapText="1"/>
    </xf>
    <xf numFmtId="0" fontId="18" fillId="3" borderId="23" applyAlignment="1" pivotButton="0" quotePrefix="0" xfId="0">
      <alignment horizontal="center" wrapText="1"/>
    </xf>
    <xf numFmtId="0" fontId="16" fillId="4" borderId="43" applyAlignment="1" pivotButton="0" quotePrefix="0" xfId="0">
      <alignment horizontal="center" wrapText="1"/>
    </xf>
    <xf numFmtId="0" fontId="16" fillId="4" borderId="44" applyAlignment="1" pivotButton="0" quotePrefix="0" xfId="0">
      <alignment horizontal="center" wrapText="1"/>
    </xf>
    <xf numFmtId="0" fontId="16" fillId="4" borderId="48" applyAlignment="1" pivotButton="0" quotePrefix="0" xfId="0">
      <alignment horizontal="center" wrapText="1"/>
    </xf>
    <xf numFmtId="0" fontId="16" fillId="4" borderId="10" applyAlignment="1" pivotButton="0" quotePrefix="0" xfId="0">
      <alignment horizontal="left"/>
    </xf>
    <xf numFmtId="0" fontId="16" fillId="4" borderId="2" applyAlignment="1" pivotButton="0" quotePrefix="0" xfId="0">
      <alignment horizontal="left"/>
    </xf>
    <xf numFmtId="0" fontId="16" fillId="4" borderId="10" applyAlignment="1" pivotButton="0" quotePrefix="0" xfId="0">
      <alignment horizontal="left" wrapText="1"/>
    </xf>
    <xf numFmtId="0" fontId="16" fillId="4" borderId="2" applyAlignment="1" pivotButton="0" quotePrefix="0" xfId="0">
      <alignment horizontal="left" wrapText="1"/>
    </xf>
    <xf numFmtId="0" fontId="16" fillId="4" borderId="10" applyAlignment="1" pivotButton="0" quotePrefix="0" xfId="0">
      <alignment horizontal="left" shrinkToFit="1"/>
    </xf>
    <xf numFmtId="0" fontId="16" fillId="4" borderId="2" applyAlignment="1" pivotButton="0" quotePrefix="0" xfId="0">
      <alignment horizontal="left" shrinkToFit="1"/>
    </xf>
    <xf numFmtId="0" fontId="16" fillId="4" borderId="8" applyAlignment="1" pivotButton="0" quotePrefix="0" xfId="0">
      <alignment horizontal="left" wrapText="1"/>
    </xf>
    <xf numFmtId="0" fontId="16" fillId="4" borderId="9" applyAlignment="1" pivotButton="0" quotePrefix="0" xfId="0">
      <alignment horizontal="left" wrapText="1"/>
    </xf>
    <xf numFmtId="0" fontId="19" fillId="8" borderId="50" applyAlignment="1" pivotButton="0" quotePrefix="0" xfId="0">
      <alignment horizontal="center" wrapText="1"/>
    </xf>
    <xf numFmtId="0" fontId="19" fillId="8" borderId="48" applyAlignment="1" pivotButton="0" quotePrefix="0" xfId="0">
      <alignment horizontal="center" wrapText="1"/>
    </xf>
    <xf numFmtId="0" fontId="16" fillId="4" borderId="45" applyAlignment="1" pivotButton="0" quotePrefix="0" xfId="0">
      <alignment horizontal="center" wrapText="1"/>
    </xf>
    <xf numFmtId="0" fontId="9" fillId="5" borderId="16" applyAlignment="1" pivotButton="0" quotePrefix="0" xfId="0">
      <alignment horizontal="left"/>
    </xf>
    <xf numFmtId="0" fontId="9" fillId="5" borderId="0" applyAlignment="1" pivotButton="0" quotePrefix="0" xfId="0">
      <alignment horizontal="left"/>
    </xf>
    <xf numFmtId="0" fontId="9" fillId="5" borderId="17" applyAlignment="1" pivotButton="0" quotePrefix="0" xfId="0">
      <alignment horizontal="left"/>
    </xf>
    <xf numFmtId="0" fontId="8" fillId="5" borderId="5" applyAlignment="1" pivotButton="0" quotePrefix="0" xfId="0">
      <alignment horizontal="left"/>
    </xf>
    <xf numFmtId="0" fontId="8" fillId="5" borderId="6" applyAlignment="1" pivotButton="0" quotePrefix="0" xfId="0">
      <alignment horizontal="left"/>
    </xf>
    <xf numFmtId="0" fontId="8" fillId="5" borderId="15" applyAlignment="1" pivotButton="0" quotePrefix="0" xfId="0">
      <alignment horizontal="left"/>
    </xf>
    <xf numFmtId="0" fontId="11" fillId="6" borderId="16" applyAlignment="1" pivotButton="0" quotePrefix="0" xfId="0">
      <alignment horizontal="left"/>
    </xf>
    <xf numFmtId="0" fontId="11" fillId="6" borderId="0" applyAlignment="1" pivotButton="0" quotePrefix="0" xfId="0">
      <alignment horizontal="left"/>
    </xf>
    <xf numFmtId="0" fontId="11" fillId="6" borderId="17" applyAlignment="1" pivotButton="0" quotePrefix="0" xfId="0">
      <alignment horizontal="left"/>
    </xf>
    <xf numFmtId="0" fontId="12" fillId="0" borderId="0" applyAlignment="1" pivotButton="0" quotePrefix="0" xfId="0">
      <alignment horizontal="center"/>
    </xf>
    <xf numFmtId="0" fontId="9" fillId="5" borderId="16" applyAlignment="1" pivotButton="0" quotePrefix="0" xfId="0">
      <alignment wrapText="1"/>
    </xf>
    <xf numFmtId="0" fontId="9" fillId="5" borderId="0" applyAlignment="1" pivotButton="0" quotePrefix="0" xfId="0">
      <alignment wrapText="1"/>
    </xf>
    <xf numFmtId="0" fontId="9" fillId="5" borderId="17" applyAlignment="1" pivotButton="0" quotePrefix="0" xfId="0">
      <alignment wrapText="1"/>
    </xf>
    <xf numFmtId="0" fontId="8" fillId="5" borderId="16" applyAlignment="1" pivotButton="0" quotePrefix="0" xfId="0">
      <alignment horizontal="left" vertical="top" wrapText="1"/>
    </xf>
    <xf numFmtId="0" fontId="8" fillId="5" borderId="0" applyAlignment="1" pivotButton="0" quotePrefix="0" xfId="0">
      <alignment horizontal="left" vertical="top" wrapText="1"/>
    </xf>
    <xf numFmtId="0" fontId="8" fillId="5" borderId="17" applyAlignment="1" pivotButton="0" quotePrefix="0" xfId="0">
      <alignment horizontal="left" vertical="top" wrapText="1"/>
    </xf>
    <xf numFmtId="0" fontId="9" fillId="5" borderId="16" applyAlignment="1" pivotButton="0" quotePrefix="0" xfId="0">
      <alignment horizontal="left" vertical="top" wrapText="1"/>
    </xf>
    <xf numFmtId="0" fontId="9" fillId="5" borderId="0" applyAlignment="1" pivotButton="0" quotePrefix="0" xfId="0">
      <alignment horizontal="left" vertical="top" wrapText="1"/>
    </xf>
    <xf numFmtId="0" fontId="9" fillId="5" borderId="17" applyAlignment="1" pivotButton="0" quotePrefix="0" xfId="0">
      <alignment horizontal="left" vertical="top" wrapText="1"/>
    </xf>
    <xf numFmtId="0" fontId="9" fillId="5" borderId="18" applyAlignment="1" pivotButton="0" quotePrefix="0" xfId="0">
      <alignment horizontal="left"/>
    </xf>
    <xf numFmtId="0" fontId="9" fillId="5" borderId="19" applyAlignment="1" pivotButton="0" quotePrefix="0" xfId="0">
      <alignment horizontal="left"/>
    </xf>
    <xf numFmtId="0" fontId="9" fillId="5" borderId="20" applyAlignment="1" pivotButton="0" quotePrefix="0" xfId="0">
      <alignment horizontal="left"/>
    </xf>
    <xf numFmtId="0" fontId="9" fillId="5" borderId="16" applyAlignment="1" pivotButton="0" quotePrefix="0" xfId="0">
      <alignment horizontal="left" wrapText="1"/>
    </xf>
    <xf numFmtId="0" fontId="9" fillId="5" borderId="0" applyAlignment="1" pivotButton="0" quotePrefix="0" xfId="0">
      <alignment horizontal="left" wrapText="1"/>
    </xf>
    <xf numFmtId="0" fontId="9" fillId="5" borderId="17" applyAlignment="1" pivotButton="0" quotePrefix="0" xfId="0">
      <alignment horizontal="left" wrapText="1"/>
    </xf>
    <xf numFmtId="0" fontId="0" fillId="0" borderId="23" pivotButton="0" quotePrefix="0" xfId="0"/>
    <xf numFmtId="0" fontId="0" fillId="9" borderId="0" applyAlignment="1" pivotButton="0" quotePrefix="0" xfId="0">
      <alignment wrapText="1"/>
    </xf>
    <xf numFmtId="14" fontId="15" fillId="7" borderId="66" applyAlignment="1" applyProtection="1" pivotButton="0" quotePrefix="0" xfId="0">
      <alignment horizontal="center"/>
      <protection locked="0" hidden="0"/>
    </xf>
    <xf numFmtId="0" fontId="0" fillId="0" borderId="36" applyProtection="1" pivotButton="0" quotePrefix="0" xfId="0">
      <protection locked="0" hidden="0"/>
    </xf>
    <xf numFmtId="0" fontId="18" fillId="3" borderId="67" applyAlignment="1" pivotButton="0" quotePrefix="0" xfId="0">
      <alignment horizontal="center" wrapText="1"/>
    </xf>
    <xf numFmtId="0" fontId="0" fillId="0" borderId="22" pivotButton="0" quotePrefix="0" xfId="0"/>
    <xf numFmtId="0" fontId="19" fillId="8" borderId="51" applyAlignment="1" pivotButton="0" quotePrefix="0" xfId="0">
      <alignment horizontal="center" wrapText="1"/>
    </xf>
    <xf numFmtId="0" fontId="0" fillId="0" borderId="53" pivotButton="0" quotePrefix="0" xfId="0"/>
    <xf numFmtId="0" fontId="15" fillId="7" borderId="57" applyAlignment="1" applyProtection="1" pivotButton="0" quotePrefix="0" xfId="0">
      <alignment horizontal="center"/>
      <protection locked="0" hidden="0"/>
    </xf>
    <xf numFmtId="0" fontId="0" fillId="0" borderId="38" applyProtection="1" pivotButton="0" quotePrefix="0" xfId="0">
      <protection locked="0" hidden="0"/>
    </xf>
    <xf numFmtId="0" fontId="0" fillId="0" borderId="65" pivotButton="0" quotePrefix="0" xfId="0"/>
    <xf numFmtId="0" fontId="16" fillId="4" borderId="68" applyAlignment="1" pivotButton="0" quotePrefix="0" xfId="0">
      <alignment horizontal="center" wrapText="1"/>
    </xf>
    <xf numFmtId="0" fontId="0" fillId="0" borderId="44" pivotButton="0" quotePrefix="0" xfId="0"/>
    <xf numFmtId="0" fontId="0" fillId="0" borderId="48" pivotButton="0" quotePrefix="0" xfId="0"/>
    <xf numFmtId="0" fontId="0" fillId="0" borderId="60" pivotButton="0" quotePrefix="0" xfId="0"/>
    <xf numFmtId="0" fontId="16" fillId="4" borderId="54" applyAlignment="1" pivotButton="0" quotePrefix="0" xfId="0">
      <alignment horizontal="center" wrapText="1"/>
    </xf>
    <xf numFmtId="0" fontId="0" fillId="0" borderId="27" pivotButton="0" quotePrefix="0" xfId="0"/>
    <xf numFmtId="0" fontId="0" fillId="0" borderId="30" pivotButton="0" quotePrefix="0" xfId="0"/>
    <xf numFmtId="0" fontId="16" fillId="4" borderId="56" applyAlignment="1" pivotButton="0" quotePrefix="0" xfId="0">
      <alignment horizontal="center" wrapText="1"/>
    </xf>
    <xf numFmtId="0" fontId="0" fillId="0" borderId="61" pivotButton="0" quotePrefix="0" xfId="0"/>
    <xf numFmtId="0" fontId="16" fillId="4" borderId="69" applyAlignment="1" pivotButton="0" quotePrefix="0" xfId="0">
      <alignment horizontal="center" wrapText="1"/>
    </xf>
    <xf numFmtId="0" fontId="0" fillId="0" borderId="47" pivotButton="0" quotePrefix="0" xfId="0"/>
    <xf numFmtId="0" fontId="0" fillId="0" borderId="70" pivotButton="0" quotePrefix="0" xfId="0"/>
    <xf numFmtId="0" fontId="14" fillId="3" borderId="67"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9" fontId="15" fillId="7" borderId="57" applyAlignment="1" applyProtection="1" pivotButton="0" quotePrefix="0" xfId="0">
      <alignment horizontal="center"/>
      <protection locked="0" hidden="0"/>
    </xf>
    <xf numFmtId="0" fontId="15" fillId="7" borderId="71" applyAlignment="1" applyProtection="1" pivotButton="0" quotePrefix="0" xfId="0">
      <alignment horizontal="center"/>
      <protection locked="0" hidden="0"/>
    </xf>
    <xf numFmtId="0" fontId="0" fillId="0" borderId="42" applyProtection="1" pivotButton="0" quotePrefix="0" xfId="0">
      <protection locked="0" hidden="0"/>
    </xf>
    <xf numFmtId="0" fontId="8" fillId="5" borderId="74" applyAlignment="1" pivotButton="0" quotePrefix="0" xfId="0">
      <alignment horizontal="left"/>
    </xf>
    <xf numFmtId="0" fontId="0" fillId="0" borderId="6" pivotButton="0" quotePrefix="0" xfId="0"/>
    <xf numFmtId="0" fontId="0" fillId="0" borderId="15" pivotButton="0" quotePrefix="0" xfId="0"/>
    <xf numFmtId="0" fontId="11" fillId="6" borderId="72" applyAlignment="1" pivotButton="0" quotePrefix="0" xfId="0">
      <alignment horizontal="left"/>
    </xf>
    <xf numFmtId="0" fontId="0" fillId="0" borderId="17" pivotButton="0" quotePrefix="0" xfId="0"/>
    <xf numFmtId="0" fontId="9" fillId="5" borderId="72" applyAlignment="1" pivotButton="0" quotePrefix="0" xfId="0">
      <alignment horizontal="left"/>
    </xf>
    <xf numFmtId="0" fontId="9" fillId="5" borderId="72" applyAlignment="1" pivotButton="0" quotePrefix="0" xfId="0">
      <alignment wrapText="1"/>
    </xf>
    <xf numFmtId="0" fontId="8" fillId="5" borderId="72" applyAlignment="1" pivotButton="0" quotePrefix="0" xfId="0">
      <alignment horizontal="left" vertical="top" wrapText="1"/>
    </xf>
    <xf numFmtId="0" fontId="9" fillId="5" borderId="72" applyAlignment="1" pivotButton="0" quotePrefix="0" xfId="0">
      <alignment horizontal="left" wrapText="1"/>
    </xf>
    <xf numFmtId="0" fontId="9" fillId="5" borderId="72" applyAlignment="1" pivotButton="0" quotePrefix="0" xfId="0">
      <alignment horizontal="left" vertical="top" wrapText="1"/>
    </xf>
    <xf numFmtId="0" fontId="9" fillId="5" borderId="73" applyAlignment="1" pivotButton="0" quotePrefix="0" xfId="0">
      <alignment horizontal="left"/>
    </xf>
    <xf numFmtId="0" fontId="0" fillId="0" borderId="19" pivotButton="0" quotePrefix="0" xfId="0"/>
    <xf numFmtId="0" fontId="0" fillId="0" borderId="20" pivotButton="0" quotePrefix="0" xfId="0"/>
  </cellXfs>
  <cellStyles count="2">
    <cellStyle name="Normal" xfId="0" builtinId="0"/>
    <cellStyle name="Normal 2" xfId="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0</col>
      <colOff>244929</colOff>
      <row>0</row>
      <rowOff>1</rowOff>
    </from>
    <to>
      <col>0</col>
      <colOff>1016000</colOff>
      <row>0</row>
      <rowOff>391567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44929" y="1"/>
          <a:ext cx="771071" cy="391566"/>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0</col>
      <colOff>317500</colOff>
      <row>0</row>
      <rowOff>38100</rowOff>
    </from>
    <to>
      <col>0</col>
      <colOff>1714500</colOff>
      <row>2</row>
      <rowOff>101600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7500" y="38100"/>
          <a:ext cx="1701800" cy="5969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317500</colOff>
      <row>0</row>
      <rowOff>38100</rowOff>
    </from>
    <to>
      <col>0</col>
      <colOff>1714500</colOff>
      <row>2</row>
      <rowOff>101600</rowOff>
    </to>
    <pic>
      <nvPicPr>
        <cNvPr id="3" name="Picture 1"/>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17500" y="38100"/>
          <a:ext cx="1397000" cy="10922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M124"/>
  <sheetViews>
    <sheetView zoomScale="75" workbookViewId="0">
      <selection activeCell="I42" sqref="I42"/>
    </sheetView>
  </sheetViews>
  <sheetFormatPr baseColWidth="10" defaultColWidth="8.83203125" defaultRowHeight="16" customHeight="1"/>
  <cols>
    <col width="61.33203125" bestFit="1" customWidth="1" style="13" min="1" max="1"/>
    <col width="21.6640625" bestFit="1" customWidth="1" style="13" min="2" max="2"/>
    <col width="18.6640625" customWidth="1" style="13" min="3" max="3"/>
    <col width="20.5" bestFit="1" customWidth="1" style="13" min="4" max="4"/>
    <col width="16.33203125" customWidth="1" style="14" min="5" max="5"/>
    <col width="15.33203125" customWidth="1" style="14" min="6" max="6"/>
    <col width="15" customWidth="1" style="14" min="7" max="7"/>
    <col width="15.33203125" customWidth="1" style="14" min="8" max="8"/>
    <col width="17.33203125" customWidth="1" style="14" min="9" max="9"/>
    <col width="15.5" customWidth="1" style="14" min="10" max="10"/>
    <col width="23.5" customWidth="1" style="14" min="11" max="11"/>
    <col width="17.6640625" customWidth="1" style="13" min="12" max="12"/>
    <col width="18.1640625" customWidth="1" style="13" min="13" max="13"/>
    <col width="11.5" customWidth="1" style="13" min="14" max="253"/>
    <col width="8.83203125" customWidth="1" style="13" min="254" max="16384"/>
  </cols>
  <sheetData>
    <row r="1" ht="32" customHeight="1" s="19" thickBot="1">
      <c r="A1" s="17" t="n"/>
      <c r="B1" s="72" t="inlineStr">
        <is>
          <t>Sequencing Manifest</t>
        </is>
      </c>
      <c r="C1" s="123" t="n"/>
      <c r="D1" s="124" t="inlineStr">
        <is>
          <t>150x8x8x150</t>
        </is>
      </c>
      <c r="E1" s="18" t="n"/>
      <c r="F1" s="18" t="n"/>
      <c r="G1" s="18" t="n"/>
      <c r="H1" s="18" t="n"/>
      <c r="I1" s="18" t="n"/>
      <c r="K1" s="18" t="n"/>
    </row>
    <row r="2" ht="16" customHeight="1" s="19" thickBot="1">
      <c r="A2" s="20" t="inlineStr">
        <is>
          <t>Date of Sample Submission</t>
        </is>
      </c>
      <c r="B2" s="125" t="inlineStr">
        <is>
          <t>12/12/23</t>
        </is>
      </c>
      <c r="C2" s="126" t="n"/>
      <c r="D2" s="1" t="n"/>
      <c r="E2" s="127" t="inlineStr">
        <is>
          <t>FOR INTERNAL USE ONLY</t>
        </is>
      </c>
      <c r="F2" s="128" t="n"/>
      <c r="G2" s="128" t="n"/>
      <c r="H2" s="128" t="n"/>
      <c r="I2" s="123" t="n"/>
      <c r="K2" s="129" t="inlineStr">
        <is>
          <t>FOR INTERNAL USE ONLY: BILLING INFO</t>
        </is>
      </c>
      <c r="L2" s="130" t="n"/>
    </row>
    <row r="3" ht="16" customHeight="1" s="19">
      <c r="A3" s="21" t="inlineStr">
        <is>
          <t>Institute/Company Name</t>
        </is>
      </c>
      <c r="B3" s="131" t="inlineStr">
        <is>
          <t>Knight Lab</t>
        </is>
      </c>
      <c r="C3" s="132" t="n"/>
      <c r="D3" s="22" t="n"/>
      <c r="E3" s="73" t="inlineStr">
        <is>
          <t>Library/Pool QC:</t>
        </is>
      </c>
      <c r="F3" s="133" t="n"/>
      <c r="G3" s="134" t="inlineStr">
        <is>
          <t>Date:</t>
        </is>
      </c>
      <c r="H3" s="135" t="n"/>
      <c r="I3" s="136" t="n"/>
      <c r="K3" s="48" t="n"/>
      <c r="L3" s="49" t="n"/>
    </row>
    <row r="4" ht="16" customHeight="1" s="19">
      <c r="A4" s="21" t="inlineStr">
        <is>
          <t>PI Name</t>
        </is>
      </c>
      <c r="B4" s="131" t="inlineStr">
        <is>
          <t>Dr. Knight</t>
        </is>
      </c>
      <c r="C4" s="132" t="n"/>
      <c r="D4" s="22" t="n"/>
      <c r="E4" s="75" t="inlineStr">
        <is>
          <t>Qubit:</t>
        </is>
      </c>
      <c r="F4" s="137" t="n"/>
      <c r="G4" s="138" t="n"/>
      <c r="H4" s="139" t="n"/>
      <c r="I4" s="140" t="n"/>
      <c r="K4" s="48" t="n"/>
      <c r="L4" s="49" t="n"/>
    </row>
    <row r="5" ht="16" customHeight="1" s="19">
      <c r="A5" s="21" t="inlineStr">
        <is>
          <t>PI Email</t>
        </is>
      </c>
      <c r="B5" s="131" t="inlineStr">
        <is>
          <t>mackenzie.m.bryant@gmail.com</t>
        </is>
      </c>
      <c r="C5" s="132" t="n"/>
      <c r="D5" s="22" t="n"/>
      <c r="E5" s="87" t="inlineStr">
        <is>
          <t>☐Bioanalyzer; ☐TS:</t>
        </is>
      </c>
      <c r="F5" s="137" t="n"/>
      <c r="G5" s="138" t="n"/>
      <c r="H5" s="139" t="n"/>
      <c r="I5" s="140" t="n"/>
      <c r="K5" s="48" t="n"/>
      <c r="L5" s="49" t="n"/>
    </row>
    <row r="6" ht="16" customHeight="1" s="19">
      <c r="A6" s="21" t="inlineStr">
        <is>
          <t>Contact Name</t>
        </is>
      </c>
      <c r="B6" s="131" t="inlineStr">
        <is>
          <t>MacKenzie Bryant</t>
        </is>
      </c>
      <c r="C6" s="132" t="n"/>
      <c r="D6" s="22" t="n"/>
      <c r="E6" s="75" t="inlineStr">
        <is>
          <t>qPCR:</t>
        </is>
      </c>
      <c r="F6" s="137" t="n"/>
      <c r="G6" s="138" t="n"/>
      <c r="H6" s="139" t="n"/>
      <c r="I6" s="140" t="n"/>
      <c r="K6" s="48" t="n"/>
      <c r="L6" s="49" t="n"/>
    </row>
    <row r="7" ht="16" customHeight="1" s="19">
      <c r="A7" s="21" t="inlineStr">
        <is>
          <t>Contact Email</t>
        </is>
      </c>
      <c r="B7" s="131" t="inlineStr">
        <is>
          <t>mackenzie.m.bryant@gmail.com</t>
        </is>
      </c>
      <c r="C7" s="132" t="n"/>
      <c r="D7" s="22" t="n"/>
      <c r="E7" s="141" t="n"/>
      <c r="F7" s="139" t="n"/>
      <c r="G7" s="139" t="n"/>
      <c r="H7" s="139" t="n"/>
      <c r="I7" s="140" t="n"/>
      <c r="K7" s="48" t="n"/>
      <c r="L7" s="49" t="n"/>
    </row>
    <row r="8" ht="16" customHeight="1" s="19">
      <c r="A8" s="21" t="inlineStr">
        <is>
          <t>Member of Moores Cancer Center</t>
        </is>
      </c>
      <c r="B8" s="131" t="n"/>
      <c r="C8" s="132" t="n"/>
      <c r="D8" s="22" t="n"/>
      <c r="E8" s="141" t="inlineStr">
        <is>
          <t>Sequencing Information:</t>
        </is>
      </c>
      <c r="F8" s="139" t="n"/>
      <c r="G8" s="139" t="n"/>
      <c r="H8" s="139" t="n"/>
      <c r="I8" s="140" t="n"/>
      <c r="K8" s="48" t="n"/>
      <c r="L8" s="49" t="n"/>
    </row>
    <row r="9" ht="16" customHeight="1" s="19">
      <c r="A9" s="21" t="inlineStr">
        <is>
          <t>Member of Diabetes Research Center</t>
        </is>
      </c>
      <c r="B9" s="131" t="n"/>
      <c r="C9" s="132" t="n"/>
      <c r="D9" s="23" t="n"/>
      <c r="E9" s="89" t="inlineStr">
        <is>
          <t>pM loaded:</t>
        </is>
      </c>
      <c r="F9" s="137" t="n"/>
      <c r="G9" s="138" t="n"/>
      <c r="H9" s="139" t="n"/>
      <c r="I9" s="140" t="n"/>
      <c r="K9" s="48" t="n"/>
      <c r="L9" s="49" t="n"/>
    </row>
    <row r="10" ht="16" customHeight="1" s="19">
      <c r="A10" s="21" t="inlineStr">
        <is>
          <t>GI Center Project</t>
        </is>
      </c>
      <c r="B10" s="131" t="n"/>
      <c r="C10" s="132" t="n"/>
      <c r="D10" s="22" t="n"/>
      <c r="E10" s="91" t="inlineStr">
        <is>
          <t>Sequencing Run Name:</t>
        </is>
      </c>
      <c r="F10" s="137" t="n"/>
      <c r="G10" s="36" t="n"/>
      <c r="H10" s="37" t="n"/>
      <c r="I10" s="38" t="n"/>
      <c r="K10" s="48" t="n"/>
      <c r="L10" s="49" t="n"/>
    </row>
    <row r="11" ht="16" customHeight="1" s="19" thickBot="1">
      <c r="A11" s="21" t="inlineStr">
        <is>
          <t>Contact Phone Number</t>
        </is>
      </c>
      <c r="B11" s="131" t="n"/>
      <c r="C11" s="132" t="n"/>
      <c r="D11" s="22" t="n"/>
      <c r="E11" s="93" t="inlineStr">
        <is>
          <t>Lane(s):</t>
        </is>
      </c>
      <c r="F11" s="142" t="n"/>
      <c r="G11" s="143" t="n"/>
      <c r="H11" s="144" t="n"/>
      <c r="I11" s="145" t="n"/>
      <c r="K11" s="48" t="n"/>
      <c r="L11" s="49" t="n"/>
    </row>
    <row r="12" ht="16" customHeight="1" s="19">
      <c r="A12" s="21" t="inlineStr">
        <is>
          <t>Project Number</t>
        </is>
      </c>
      <c r="B12" s="79" t="n">
        <v>2004033</v>
      </c>
      <c r="C12" s="80" t="n"/>
      <c r="D12" s="22" t="n"/>
      <c r="E12" s="34" t="n"/>
      <c r="F12" s="34" t="n"/>
      <c r="G12" s="35" t="n"/>
      <c r="H12" s="35" t="n"/>
      <c r="I12" s="35" t="n"/>
      <c r="K12" s="48" t="n"/>
      <c r="L12" s="49" t="n"/>
    </row>
    <row r="13" ht="16" customHeight="1" s="19">
      <c r="A13" s="21" t="inlineStr">
        <is>
          <t>Task Number</t>
        </is>
      </c>
      <c r="B13" s="79" t="n">
        <v>1</v>
      </c>
      <c r="C13" s="80" t="n"/>
      <c r="D13" s="22" t="n"/>
      <c r="E13" s="34" t="n"/>
      <c r="F13" s="34" t="n"/>
      <c r="G13" s="35" t="n"/>
      <c r="H13" s="35" t="n"/>
      <c r="I13" s="35" t="n"/>
      <c r="K13" s="48" t="n"/>
      <c r="L13" s="49" t="n"/>
    </row>
    <row r="14" ht="16" customHeight="1" s="19" thickBot="1">
      <c r="A14" s="21" t="inlineStr">
        <is>
          <t>Funding Source Number (if sposored research)</t>
        </is>
      </c>
      <c r="B14" s="131" t="n"/>
      <c r="C14" s="132" t="n"/>
      <c r="D14" s="22" t="n"/>
      <c r="K14" s="50" t="n"/>
      <c r="L14" s="53" t="n"/>
    </row>
    <row r="15" ht="16" customHeight="1" s="19" thickBot="1">
      <c r="A15" s="24" t="inlineStr">
        <is>
          <t xml:space="preserve">Run Bioanalyzer/Tape Station </t>
        </is>
      </c>
      <c r="B15" s="131" t="n"/>
      <c r="C15" s="132" t="n"/>
      <c r="D15" s="22" t="n"/>
      <c r="E15" s="146" t="inlineStr">
        <is>
          <t>SPECIAL INSTRUCTIONS/COMMENTS</t>
        </is>
      </c>
      <c r="F15" s="147" t="n"/>
      <c r="G15" s="147" t="n"/>
      <c r="H15" s="147" t="n"/>
      <c r="I15" s="148" t="n"/>
      <c r="K15" s="50" t="n"/>
      <c r="L15" s="53" t="n"/>
    </row>
    <row r="16" ht="16" customHeight="1" s="19">
      <c r="A16" s="24" t="inlineStr">
        <is>
          <t>Perform qPCR</t>
        </is>
      </c>
      <c r="B16" s="131" t="n"/>
      <c r="C16" s="132" t="n"/>
      <c r="D16" s="22" t="n"/>
      <c r="E16" s="39" t="n"/>
      <c r="F16" s="40" t="n"/>
      <c r="G16" s="40" t="n"/>
      <c r="H16" s="40" t="n"/>
      <c r="I16" s="41" t="n"/>
      <c r="K16" s="52" t="n"/>
      <c r="L16" s="53" t="n"/>
    </row>
    <row r="17" ht="16" customHeight="1" s="19">
      <c r="A17" s="24" t="inlineStr">
        <is>
          <t>PhiX %</t>
        </is>
      </c>
      <c r="B17" s="149" t="n"/>
      <c r="C17" s="132" t="n"/>
      <c r="D17" s="22" t="n"/>
      <c r="E17" s="42" t="n"/>
      <c r="F17" s="43" t="n"/>
      <c r="G17" s="43" t="n"/>
      <c r="H17" s="43" t="n"/>
      <c r="I17" s="44" t="n"/>
      <c r="K17" s="52" t="n"/>
      <c r="L17" s="53" t="n"/>
    </row>
    <row r="18" ht="16" customHeight="1" s="19">
      <c r="A18" s="24" t="inlineStr">
        <is>
          <t>Platform</t>
        </is>
      </c>
      <c r="B18" s="131" t="inlineStr">
        <is>
          <t>NovaSeq S4</t>
        </is>
      </c>
      <c r="C18" s="132" t="n"/>
      <c r="D18" s="14" t="n"/>
      <c r="E18" s="42" t="n"/>
      <c r="F18" s="43" t="n"/>
      <c r="G18" s="43" t="n"/>
      <c r="H18" s="43" t="n"/>
      <c r="I18" s="44" t="n"/>
      <c r="K18" s="52" t="n"/>
      <c r="L18" s="53" t="n"/>
    </row>
    <row r="19" ht="16" customHeight="1" s="19">
      <c r="A19" s="24" t="inlineStr">
        <is>
          <t>Run Type</t>
        </is>
      </c>
      <c r="B19" s="131" t="inlineStr">
        <is>
          <t>PE150</t>
        </is>
      </c>
      <c r="C19" s="132" t="n"/>
      <c r="D19" s="14" t="n"/>
      <c r="E19" s="42" t="n"/>
      <c r="F19" s="43" t="n"/>
      <c r="G19" s="43" t="n"/>
      <c r="H19" s="43" t="n"/>
      <c r="I19" s="44" t="n"/>
      <c r="K19" s="52" t="n"/>
      <c r="L19" s="53" t="n"/>
    </row>
    <row r="20" ht="16" customHeight="1" s="19">
      <c r="A20" s="24" t="inlineStr">
        <is>
          <t>Custom Primer? (Provide more info in comments box)</t>
        </is>
      </c>
      <c r="B20" s="131" t="inlineStr">
        <is>
          <t>No-Standard Illumina Primers are fine</t>
        </is>
      </c>
      <c r="C20" s="132" t="n"/>
      <c r="D20" s="14" t="n"/>
      <c r="E20" s="42" t="n"/>
      <c r="F20" s="43" t="n"/>
      <c r="G20" s="43" t="n"/>
      <c r="H20" s="43" t="n"/>
      <c r="I20" s="44" t="n"/>
      <c r="K20" s="52" t="n"/>
      <c r="L20" s="53" t="n"/>
    </row>
    <row r="21" ht="16" customHeight="1" s="19">
      <c r="A21" s="24" t="inlineStr">
        <is>
          <t>Sequencing Index System</t>
        </is>
      </c>
      <c r="B21" s="131" t="n"/>
      <c r="C21" s="132" t="n"/>
      <c r="D21" s="14" t="n"/>
      <c r="E21" s="42" t="n"/>
      <c r="F21" s="43" t="n"/>
      <c r="G21" s="43" t="n"/>
      <c r="H21" s="43" t="n"/>
      <c r="I21" s="44" t="n"/>
      <c r="K21" s="52" t="n"/>
      <c r="L21" s="53" t="n"/>
    </row>
    <row r="22" ht="16" customHeight="1" s="19">
      <c r="A22" s="24" t="inlineStr">
        <is>
          <t>Total number of Samples</t>
        </is>
      </c>
      <c r="B22" s="131" t="n">
        <v>1536</v>
      </c>
      <c r="C22" s="132" t="n"/>
      <c r="D22" s="14" t="n"/>
      <c r="E22" s="42" t="n"/>
      <c r="F22" s="43" t="n"/>
      <c r="G22" s="43" t="n"/>
      <c r="H22" s="43" t="n"/>
      <c r="I22" s="44" t="n"/>
      <c r="K22" s="52" t="n"/>
      <c r="L22" s="53" t="n"/>
    </row>
    <row r="23" ht="16" customHeight="1" s="19" thickBot="1">
      <c r="A23" s="25" t="inlineStr">
        <is>
          <t>Total number of Lanes OR Total Reads Required</t>
        </is>
      </c>
      <c r="B23" s="150" t="n">
        <v>1</v>
      </c>
      <c r="C23" s="151" t="n"/>
      <c r="D23" s="14" t="n"/>
      <c r="E23" s="45" t="n"/>
      <c r="F23" s="46" t="n"/>
      <c r="G23" s="46" t="n"/>
      <c r="H23" s="46" t="n"/>
      <c r="I23" s="47" t="n"/>
      <c r="K23" s="54" t="n"/>
      <c r="L23" s="55" t="n"/>
    </row>
    <row r="24" ht="55" customHeight="1" s="19" thickBot="1">
      <c r="A24" s="26" t="inlineStr">
        <is>
          <t>Sample Name</t>
        </is>
      </c>
      <c r="B24" s="27" t="inlineStr">
        <is>
          <t>Pool Name</t>
        </is>
      </c>
      <c r="C24" s="28" t="inlineStr">
        <is>
          <t>Library Size (bp)</t>
        </is>
      </c>
      <c r="D24" s="29" t="inlineStr">
        <is>
          <t>Library Prep Method</t>
        </is>
      </c>
      <c r="E24" s="29" t="inlineStr">
        <is>
          <t>Index 1 i7 (Name)</t>
        </is>
      </c>
      <c r="F24" s="29" t="inlineStr">
        <is>
          <t>Index 1 i7 (Sequence)</t>
        </is>
      </c>
      <c r="G24" s="29" t="inlineStr">
        <is>
          <t>Index 2 i5 (Name)</t>
        </is>
      </c>
      <c r="H24" s="29" t="inlineStr">
        <is>
          <t>Index 2 i5 (Sequence-WORKFLOW A)</t>
        </is>
      </c>
      <c r="I24" s="29" t="inlineStr">
        <is>
          <t>Index 2 i5 (Sequence-WORKFLOW B)</t>
        </is>
      </c>
      <c r="J24" s="30" t="inlineStr">
        <is>
          <t>Conc (nM)</t>
        </is>
      </c>
      <c r="K24" s="30" t="inlineStr">
        <is>
          <t>Volume (ul)</t>
        </is>
      </c>
      <c r="L24" s="30" t="inlineStr">
        <is>
          <t>Quantification Method</t>
        </is>
      </c>
      <c r="M24" s="31" t="inlineStr">
        <is>
          <t>Comment</t>
        </is>
      </c>
    </row>
    <row r="25" ht="18" customHeight="1" s="19">
      <c r="A25" s="10" t="inlineStr">
        <is>
          <t>FILL IN POOL NAME</t>
        </is>
      </c>
      <c r="B25" s="10" t="inlineStr">
        <is>
          <t>FILL IN POOL NAME</t>
        </is>
      </c>
      <c r="C25" s="10" t="n">
        <v>500</v>
      </c>
      <c r="D25" s="10" t="inlineStr">
        <is>
          <t>KHP</t>
        </is>
      </c>
      <c r="E25" s="10" t="n"/>
      <c r="F25" s="10" t="n"/>
      <c r="G25" s="10" t="n"/>
      <c r="H25" s="10" t="n"/>
      <c r="I25" s="10" t="n"/>
      <c r="J25" s="10" t="n"/>
      <c r="K25" s="10" t="n"/>
      <c r="L25" s="10" t="n"/>
    </row>
    <row r="26" ht="16" customFormat="1" customHeight="1" s="10">
      <c r="A26" s="11" t="n"/>
      <c r="D26" s="12" t="n"/>
      <c r="E26" s="12" t="n"/>
      <c r="F26" s="12" t="n"/>
      <c r="G26" s="12" t="n"/>
      <c r="H26" s="12" t="n"/>
      <c r="I26" s="12" t="n"/>
      <c r="J26" s="12" t="n"/>
      <c r="K26" s="12" t="n"/>
      <c r="L26" s="12" t="n"/>
    </row>
    <row r="27" ht="16" customFormat="1" customHeight="1" s="11">
      <c r="D27" s="13" t="n"/>
      <c r="E27" s="14" t="n"/>
      <c r="F27" s="14" t="n"/>
      <c r="G27" s="14" t="n"/>
      <c r="H27" s="14" t="n"/>
      <c r="I27" s="14" t="n"/>
      <c r="J27" s="14" t="n"/>
      <c r="K27" s="14" t="n"/>
      <c r="L27" s="13" t="n"/>
    </row>
    <row r="122" ht="16" customHeight="1" s="19">
      <c r="D122" s="18" t="n"/>
      <c r="E122" s="18" t="n"/>
      <c r="F122" s="18" t="n"/>
      <c r="G122" s="18" t="n"/>
      <c r="H122" s="18" t="n"/>
      <c r="I122" s="18" t="n"/>
      <c r="J122" s="18" t="n"/>
      <c r="K122" s="18" t="n"/>
    </row>
    <row r="123" ht="16" customHeight="1" s="19">
      <c r="D123" s="11" t="n"/>
      <c r="E123" s="12" t="n"/>
      <c r="F123" s="12" t="n"/>
      <c r="G123" s="12" t="n"/>
      <c r="H123" s="12" t="n"/>
      <c r="I123" s="12" t="n"/>
      <c r="J123" s="12" t="n"/>
      <c r="K123" s="12" t="n"/>
      <c r="L123" s="11" t="n"/>
    </row>
    <row r="124" ht="16" customFormat="1" customHeight="1" s="11">
      <c r="D124" s="13" t="n"/>
      <c r="E124" s="14" t="n"/>
      <c r="F124" s="14" t="n"/>
      <c r="G124" s="14" t="n"/>
      <c r="H124" s="14" t="n"/>
      <c r="I124" s="14" t="n"/>
      <c r="J124" s="14" t="n"/>
      <c r="K124" s="14" t="n"/>
      <c r="L124" s="13" t="n"/>
    </row>
  </sheetData>
  <mergeCells count="39">
    <mergeCell ref="B16:C16"/>
    <mergeCell ref="B7:C7"/>
    <mergeCell ref="G6:I6"/>
    <mergeCell ref="B3:C3"/>
    <mergeCell ref="E5:F5"/>
    <mergeCell ref="B22:C22"/>
    <mergeCell ref="G3:I3"/>
    <mergeCell ref="B18:C18"/>
    <mergeCell ref="E8:I8"/>
    <mergeCell ref="E4:F4"/>
    <mergeCell ref="B21:C21"/>
    <mergeCell ref="B2:C2"/>
    <mergeCell ref="B11:C11"/>
    <mergeCell ref="G5:I5"/>
    <mergeCell ref="E10:F10"/>
    <mergeCell ref="B23:C23"/>
    <mergeCell ref="G4:I4"/>
    <mergeCell ref="B14:C14"/>
    <mergeCell ref="B17:C17"/>
    <mergeCell ref="B1:C1"/>
    <mergeCell ref="E9:F9"/>
    <mergeCell ref="B8:C8"/>
    <mergeCell ref="E6:F6"/>
    <mergeCell ref="E15:I15"/>
    <mergeCell ref="K2:L2"/>
    <mergeCell ref="B19:C19"/>
    <mergeCell ref="E11:F11"/>
    <mergeCell ref="B10:C10"/>
    <mergeCell ref="E2:I2"/>
    <mergeCell ref="G9:I9"/>
    <mergeCell ref="B9:C9"/>
    <mergeCell ref="G11:I11"/>
    <mergeCell ref="B6:C6"/>
    <mergeCell ref="E7:I7"/>
    <mergeCell ref="B15:C15"/>
    <mergeCell ref="B5:C5"/>
    <mergeCell ref="B20:C20"/>
    <mergeCell ref="B4:C4"/>
    <mergeCell ref="E3:F3"/>
  </mergeCells>
  <conditionalFormatting sqref="B15:B16">
    <cfRule type="cellIs" priority="15" operator="equal" dxfId="0">
      <formula>"Yes"</formula>
    </cfRule>
  </conditionalFormatting>
  <conditionalFormatting sqref="B20">
    <cfRule type="cellIs" priority="11" operator="equal" dxfId="6">
      <formula>"Yes w/o Illumina Seq Primers"</formula>
    </cfRule>
    <cfRule type="cellIs" priority="12" operator="equal" dxfId="0">
      <formula>"Yes w/ Illumina Seq Primers"</formula>
    </cfRule>
    <cfRule type="cellIs" priority="13" operator="equal" dxfId="0">
      <formula>"Yes w/ Illumina Seq Primers, Yes w/o Illumina Seq Primers"</formula>
    </cfRule>
  </conditionalFormatting>
  <conditionalFormatting sqref="B15:C15">
    <cfRule type="containsText" priority="10" operator="containsText" dxfId="0" text="Yes">
      <formula>NOT(ISERROR(SEARCH("Yes",B15)))</formula>
    </cfRule>
  </conditionalFormatting>
  <conditionalFormatting sqref="B16:C16">
    <cfRule type="containsText" priority="9" operator="containsText" dxfId="0" text="Yes">
      <formula>NOT(ISERROR(SEARCH("Yes",B16)))</formula>
    </cfRule>
  </conditionalFormatting>
  <conditionalFormatting sqref="B17:C17">
    <cfRule type="cellIs" priority="6" operator="greaterThan" dxfId="0">
      <formula>0</formula>
    </cfRule>
  </conditionalFormatting>
  <conditionalFormatting sqref="B20:C20">
    <cfRule type="containsText" priority="5" operator="containsText" dxfId="0" text="Yes">
      <formula>NOT(ISERROR(SEARCH("Yes",B20)))</formula>
    </cfRule>
  </conditionalFormatting>
  <dataValidations count="13">
    <dataValidation sqref="B24" showDropDown="0" showInputMessage="1" showErrorMessage="1" allowBlank="0" promptTitle="Pool Name:" prompt="Must match label on tube"/>
    <dataValidation sqref="B17" showDropDown="0" showInputMessage="1" showErrorMessage="1" allowBlank="0" prompt="0%-25%" type="decimal">
      <formula1>0</formula1>
      <formula2>25</formula2>
    </dataValidation>
    <dataValidation sqref="F24 H24:I24" showDropDown="0" showInputMessage="1" showErrorMessage="1" allowBlank="0" prompt="Write the actual sequence in.  NOT the Index number code."/>
    <dataValidation sqref="B15:B16" showDropDown="0" showInputMessage="1" showErrorMessage="1" allowBlank="0" type="list">
      <formula1>"Yes, No"</formula1>
    </dataValidation>
    <dataValidation sqref="B21" showDropDown="0" showInputMessage="1" showErrorMessage="1" allowBlank="0" prompt="Single or Dual" type="list">
      <formula1>"Single, Dual"</formula1>
    </dataValidation>
    <dataValidation sqref="B8:C8" showDropDown="0" showInputMessage="1" showErrorMessage="1" allowBlank="0" prompt="Moores Cancer Center" type="list">
      <formula1>"Yes,No"</formula1>
    </dataValidation>
    <dataValidation sqref="B9:C9" showDropDown="0" showInputMessage="1" showErrorMessage="1" allowBlank="0" prompt="Diabetes Research Center" type="list">
      <formula1>"Yes,No"</formula1>
    </dataValidation>
    <dataValidation sqref="A24" showDropDown="0" showInputMessage="1" showErrorMessage="1" allowBlank="0" prompt="Sequencing files will be returned with this name.  Please see instructions for restrictions on sample naming."/>
    <dataValidation sqref="B19:C19" showDropDown="0" showInputMessage="1" showErrorMessage="1" allowBlank="0" type="list">
      <formula1>"SR75,SR100,PE50,PE10X ATAC,PE10X ATAC Multiome,PE75,PE100,PE10x RNA,PE150,PE250,PE300,Other (Specify in Comments)"</formula1>
    </dataValidation>
    <dataValidation sqref="B18:C18" showDropDown="0" showInputMessage="1" showErrorMessage="1" allowBlank="0" type="list">
      <formula1>"MiSeq, MiSeq Nano, MiSeq Micro, HiSeq4000,NovaSeq SP,NovaSeq S1,NovaSeq S2,NovaSeq S4,Other (specify in comments)"</formula1>
    </dataValidation>
    <dataValidation sqref="A20" showDropDown="0" showInputMessage="1" showErrorMessage="1" allowBlank="0" prompt="Does this submission require a custom sequencing primer? If so, is it compatable with Illumina Sequening primers?"/>
    <dataValidation sqref="B20:C20" showDropDown="0" showInputMessage="1" showErrorMessage="1" allowBlank="0" prompt="Does this submission require a custom sequencing primer? If so, is it compatable with Illumina Sequening primers?" type="list">
      <formula1>"No-Standard Illumina Primers are fine, Yes but mix with Illumina Seq Primers, Yes ONLY Custom Primer Required"</formula1>
    </dataValidation>
    <dataValidation sqref="B10:C10" showDropDown="0" showInputMessage="1" showErrorMessage="1" allowBlank="0" prompt="GI Center" type="list">
      <formula1>"Yes,No"</formula1>
    </dataValidation>
  </dataValidation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5"/>
  <sheetViews>
    <sheetView tabSelected="1" workbookViewId="0">
      <selection activeCell="F28" sqref="F28"/>
    </sheetView>
  </sheetViews>
  <sheetFormatPr baseColWidth="10" defaultColWidth="8.83203125" defaultRowHeight="13"/>
  <cols>
    <col width="29.1640625" customWidth="1" style="19" min="1" max="1"/>
    <col width="28.33203125" customWidth="1" style="19" min="2" max="2"/>
    <col width="14.83203125" customWidth="1" style="19" min="3" max="3"/>
    <col width="9.33203125" customWidth="1" style="19" min="4" max="5"/>
    <col width="42.83203125" customWidth="1" style="19" min="6" max="6"/>
    <col width="9.33203125" customWidth="1" style="19" min="7" max="7"/>
    <col width="8.5" customWidth="1" style="19" min="8" max="8"/>
    <col hidden="1" width="9" customWidth="1" style="5" min="9" max="9"/>
    <col hidden="1" width="8.33203125" customWidth="1" style="5" min="10" max="10"/>
    <col width="7.5" customWidth="1" style="19" min="11" max="11"/>
    <col width="9" customWidth="1" style="5" min="12" max="12"/>
    <col width="19.33203125" customWidth="1" style="19" min="13" max="13"/>
  </cols>
  <sheetData>
    <row r="1" ht="68" customHeight="1" s="19">
      <c r="B1" s="2" t="inlineStr">
        <is>
          <t>Sequencing Manifest</t>
        </is>
      </c>
    </row>
    <row r="2">
      <c r="B2" s="4" t="n"/>
      <c r="C2" s="5" t="n"/>
      <c r="D2" s="5" t="n"/>
      <c r="E2" s="5" t="n"/>
      <c r="F2" s="5" t="n"/>
      <c r="G2" s="4" t="n"/>
      <c r="H2" s="4" t="n"/>
      <c r="I2" s="6" t="n"/>
    </row>
    <row r="3" ht="17" customHeight="1" s="19">
      <c r="A3" s="152" t="inlineStr">
        <is>
          <t>Instructions for Submitting Samples for Sequencing:</t>
        </is>
      </c>
      <c r="B3" s="153" t="n"/>
      <c r="C3" s="153" t="n"/>
      <c r="D3" s="153" t="n"/>
      <c r="E3" s="153" t="n"/>
      <c r="F3" s="154" t="n"/>
    </row>
    <row r="4" ht="17" customHeight="1" s="19">
      <c r="A4" s="155" t="inlineStr">
        <is>
          <t>1-Please pool your libraries. IGM does not accept individual libraies that need to be pooled. We can offer pooling guidance upon request.</t>
        </is>
      </c>
      <c r="F4" s="156" t="n"/>
    </row>
    <row r="5" ht="17" customHeight="1" s="19">
      <c r="A5" s="157" t="inlineStr">
        <is>
          <t>2-We need a MINIMUM concentration of 10nM for your library, and a minimum volume of 20 uL.</t>
        </is>
      </c>
      <c r="F5" s="156" t="n"/>
    </row>
    <row r="6" ht="17" customHeight="1" s="19">
      <c r="A6" s="157" t="inlineStr">
        <is>
          <t>3-Please submit samples in 1.5 mL eppies.</t>
        </is>
      </c>
      <c r="F6" s="156" t="n"/>
    </row>
    <row r="7" ht="51" customHeight="1" s="19">
      <c r="A7" s="158" t="inlineStr">
        <is>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is>
      </c>
      <c r="F7" s="156" t="n"/>
    </row>
    <row r="8" ht="17" customHeight="1" s="19">
      <c r="A8" s="157" t="inlineStr">
        <is>
          <t>5-Please fill out all relevant information in the second sheet of this workbook.</t>
        </is>
      </c>
      <c r="F8" s="156" t="n"/>
    </row>
    <row r="9" ht="15" customFormat="1" customHeight="1" s="18">
      <c r="A9" s="159" t="inlineStr">
        <is>
          <t>6-Sample NAME cannot contain any of the following characters:  /, *, ^%$#@!  Sample Names can only have letters, numbers and underscore.</t>
        </is>
      </c>
      <c r="F9" s="156" t="n"/>
    </row>
    <row r="10" ht="35" customFormat="1" customHeight="1" s="18">
      <c r="A10" s="160" t="inlineStr">
        <is>
          <t xml:space="preserve">7-In the INDEX column please type in the actual index sequence and NOT the index number. Please provide both Workflow A and B sequences for i5 indexes. Inquire if you need help with this. </t>
        </is>
      </c>
      <c r="F10" s="156" t="n"/>
    </row>
    <row r="11" ht="17" customFormat="1" customHeight="1" s="8">
      <c r="A11" s="161" t="inlineStr">
        <is>
          <t xml:space="preserve">8-Electronic versions of completed manifests should be saved in the following format:  YYYY_MM_DD_PI_Sequencing_Manifest </t>
        </is>
      </c>
      <c r="F11" s="156" t="n"/>
    </row>
    <row r="12" ht="17" customHeight="1" s="19">
      <c r="A12" s="162" t="inlineStr">
        <is>
          <t>9-Manifest must be submitted to igmsamplesubmission@ucsd.edu and Dr. Kristen Jepsen, kjepsen@ucsd.edu</t>
        </is>
      </c>
      <c r="B12" s="163" t="n"/>
      <c r="C12" s="163" t="n"/>
      <c r="D12" s="163" t="n"/>
      <c r="E12" s="163" t="n"/>
      <c r="F12" s="164" t="n"/>
    </row>
    <row r="13" ht="17" customHeight="1" s="19"/>
    <row r="14">
      <c r="I14" s="5" t="n"/>
      <c r="J14" s="5" t="n"/>
      <c r="L14" s="5" t="n"/>
    </row>
    <row r="15" ht="20" customHeight="1" s="19">
      <c r="A15" s="107" t="inlineStr">
        <is>
          <t xml:space="preserve">Please note nanodrop is usually an overestimation. </t>
        </is>
      </c>
      <c r="I15" s="5" t="n"/>
      <c r="J15" s="5" t="n"/>
      <c r="L15" s="5" t="n"/>
    </row>
    <row r="16">
      <c r="I16" s="5" t="n"/>
      <c r="J16" s="5" t="n"/>
      <c r="L16" s="5" t="n"/>
    </row>
    <row r="17">
      <c r="I17" s="5" t="n"/>
      <c r="J17" s="5" t="n"/>
      <c r="L17" s="5" t="n"/>
    </row>
    <row r="18">
      <c r="I18" s="5" t="n"/>
      <c r="J18" s="5" t="n"/>
      <c r="L18" s="5" t="n"/>
    </row>
    <row r="19">
      <c r="I19" s="5" t="n"/>
      <c r="J19" s="5" t="n"/>
      <c r="L19" s="5" t="n"/>
    </row>
    <row r="20">
      <c r="I20" s="5" t="n"/>
      <c r="J20" s="5" t="n"/>
      <c r="L20" s="5" t="n"/>
    </row>
    <row r="21">
      <c r="I21" s="5" t="n"/>
      <c r="J21" s="5" t="n"/>
      <c r="L21" s="5" t="n"/>
    </row>
    <row r="22">
      <c r="I22" s="5" t="n"/>
      <c r="J22" s="5" t="n"/>
      <c r="L22" s="5" t="n"/>
    </row>
    <row r="23">
      <c r="I23" s="5" t="n"/>
      <c r="J23" s="5" t="n"/>
      <c r="L23" s="5" t="n"/>
    </row>
    <row r="24">
      <c r="I24" s="5" t="n"/>
      <c r="J24" s="5" t="n"/>
      <c r="L24" s="5" t="n"/>
    </row>
    <row r="25">
      <c r="I25" s="5" t="n"/>
      <c r="J25" s="5" t="n"/>
      <c r="L25" s="5" t="n"/>
    </row>
    <row r="26">
      <c r="I26" s="5" t="n"/>
      <c r="J26" s="5" t="n"/>
      <c r="L26" s="5" t="n"/>
    </row>
    <row r="27">
      <c r="I27" s="5" t="n"/>
      <c r="J27" s="5" t="n"/>
      <c r="L27" s="5" t="n"/>
    </row>
    <row r="28">
      <c r="I28" s="5" t="n"/>
      <c r="J28" s="5" t="n"/>
      <c r="L28" s="5" t="n"/>
    </row>
    <row r="29">
      <c r="L29" s="5" t="n"/>
    </row>
    <row r="30">
      <c r="L30" s="5" t="n"/>
    </row>
    <row r="31">
      <c r="L31" s="5" t="n"/>
    </row>
    <row r="32">
      <c r="L32" s="5" t="n"/>
    </row>
    <row r="33">
      <c r="L33" s="5" t="n"/>
    </row>
    <row r="34">
      <c r="L34" s="5" t="n"/>
    </row>
    <row r="35">
      <c r="L35" s="5" t="n"/>
    </row>
  </sheetData>
  <mergeCells count="11">
    <mergeCell ref="A11:F11"/>
    <mergeCell ref="A10:F10"/>
    <mergeCell ref="A5:F5"/>
    <mergeCell ref="A9:F9"/>
    <mergeCell ref="A8:F8"/>
    <mergeCell ref="A6:F6"/>
    <mergeCell ref="A12:F12"/>
    <mergeCell ref="A4:F4"/>
    <mergeCell ref="A3:F3"/>
    <mergeCell ref="A15:F15"/>
    <mergeCell ref="A7:F7"/>
  </mergeCells>
  <dataValidations count="1">
    <dataValidation sqref="L14:L65526" showDropDown="0" showInputMessage="1" showErrorMessage="1" allowBlank="0" type="list">
      <formula1>"nanodrop, qubit"</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Marc Laurent</dc:creator>
  <dcterms:created xmlns:dcterms="http://purl.org/dc/terms/" xmlns:xsi="http://www.w3.org/2001/XMLSchema-instance" xsi:type="dcterms:W3CDTF">2010-03-31T21:28:46Z</dcterms:created>
  <dcterms:modified xmlns:dcterms="http://purl.org/dc/terms/" xmlns:xsi="http://www.w3.org/2001/XMLSchema-instance" xsi:type="dcterms:W3CDTF">2023-12-13T05:55:28Z</dcterms:modified>
  <cp:lastModifiedBy>Microsoft Office User</cp:lastModifiedBy>
  <cp:lastPrinted>2017-06-23T18:41:53Z</cp:lastPrinted>
</cp:coreProperties>
</file>