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IOLOGIA\Documents\Proyecto Biodiversidad-Cifras\Listas\"/>
    </mc:Choice>
  </mc:AlternateContent>
  <xr:revisionPtr revIDLastSave="0" documentId="8_{81558AD5-698A-47C4-8CC3-064DF443B8C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amilias" sheetId="1" r:id="rId1"/>
    <sheet name="Lista actualizada" sheetId="2" r:id="rId2"/>
    <sheet name="Listado antiguo (Zuñiga, 1980)" sheetId="3" r:id="rId3"/>
    <sheet name="Hoja 4" sheetId="4" state="hidden" r:id="rId4"/>
  </sheets>
  <definedNames>
    <definedName name="Z_27A1FD15_F0EB_4708_A76A_D6AB3FFD2728_.wvu.FilterData" localSheetId="1" hidden="1">'Lista actualizada'!$B$1:$C$748</definedName>
    <definedName name="Z_52EE5351_3FED_46F8_B429_5C185A4EEC17_.wvu.FilterData" localSheetId="1" hidden="1">'Lista actualizada'!$B$1:$B$746</definedName>
  </definedNames>
  <calcPr calcId="191028"/>
  <customWorkbookViews>
    <customWorkbookView name="Filtro 1" guid="{52EE5351-3FED-46F8-B429-5C185A4EEC17}" maximized="1" windowWidth="0" windowHeight="0" activeSheetId="0"/>
    <customWorkbookView name="Filtro 2" guid="{27A1FD15-F0EB-4708-A76A-D6AB3FFD272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4" i="1" l="1"/>
  <c r="F54" i="1"/>
  <c r="D54" i="1"/>
</calcChain>
</file>

<file path=xl/sharedStrings.xml><?xml version="1.0" encoding="utf-8"?>
<sst xmlns="http://schemas.openxmlformats.org/spreadsheetml/2006/main" count="4165" uniqueCount="1220">
  <si>
    <t>Familias</t>
  </si>
  <si>
    <t xml:space="preserve">Géneros </t>
  </si>
  <si>
    <t>Especies</t>
  </si>
  <si>
    <t>País: ↓</t>
  </si>
  <si>
    <t>Mundo: 129</t>
  </si>
  <si>
    <t>País</t>
  </si>
  <si>
    <t>Mundo: 4220</t>
  </si>
  <si>
    <t xml:space="preserve">País </t>
  </si>
  <si>
    <t>Mundo:   49525</t>
  </si>
  <si>
    <t>Endémicas</t>
  </si>
  <si>
    <t>Introducidas</t>
  </si>
  <si>
    <t>Agelenidae</t>
  </si>
  <si>
    <t>Amaurobiidae</t>
  </si>
  <si>
    <t>Anapidae</t>
  </si>
  <si>
    <t>Anyphaenidae</t>
  </si>
  <si>
    <t>Araneidae</t>
  </si>
  <si>
    <t>Caponiidae</t>
  </si>
  <si>
    <t>Cheiracanthiidae</t>
  </si>
  <si>
    <t>Clubionidae</t>
  </si>
  <si>
    <t>Corinnidae</t>
  </si>
  <si>
    <t>Ctenidae</t>
  </si>
  <si>
    <t>Cyrtaucheniidae</t>
  </si>
  <si>
    <t>Dictynidae</t>
  </si>
  <si>
    <t>Dipluridae</t>
  </si>
  <si>
    <t>Drymusidae</t>
  </si>
  <si>
    <t>Euagridae</t>
  </si>
  <si>
    <t>Filistatidae</t>
  </si>
  <si>
    <t>Gnaphosidae</t>
  </si>
  <si>
    <t>Hahniidae</t>
  </si>
  <si>
    <t>Halonoproctidae</t>
  </si>
  <si>
    <t>Idiopidae</t>
  </si>
  <si>
    <t>Ischnothelidae</t>
  </si>
  <si>
    <t>Linyphiidae</t>
  </si>
  <si>
    <t>Lycosidae</t>
  </si>
  <si>
    <t>Mimetidae</t>
  </si>
  <si>
    <t>Mysmenidae</t>
  </si>
  <si>
    <t>Nesticidae</t>
  </si>
  <si>
    <t>Oecobiidae</t>
  </si>
  <si>
    <t>Oonopidae</t>
  </si>
  <si>
    <t>Oxyopidae</t>
  </si>
  <si>
    <t>Philodromidae</t>
  </si>
  <si>
    <t>Pholcidae</t>
  </si>
  <si>
    <t>Pisauridae</t>
  </si>
  <si>
    <t>Plectreuridae</t>
  </si>
  <si>
    <t>Salticidae</t>
  </si>
  <si>
    <t>Scytodidae</t>
  </si>
  <si>
    <t>Segestriidae</t>
  </si>
  <si>
    <t>Selenopidae</t>
  </si>
  <si>
    <t>Senoculidae</t>
  </si>
  <si>
    <t>Sicariidae</t>
  </si>
  <si>
    <t>Sparassidae</t>
  </si>
  <si>
    <t>Synotaxidae</t>
  </si>
  <si>
    <t>Tetragnathidae</t>
  </si>
  <si>
    <t>Theraphosidae</t>
  </si>
  <si>
    <t>Theridiidae</t>
  </si>
  <si>
    <t>Theridiosomatidae</t>
  </si>
  <si>
    <t>Thomisidae</t>
  </si>
  <si>
    <t>Trachelidae</t>
  </si>
  <si>
    <t>Trechaleidae</t>
  </si>
  <si>
    <t>Uloboridae</t>
  </si>
  <si>
    <t>Zodariidae</t>
  </si>
  <si>
    <t>Zoropsidae</t>
  </si>
  <si>
    <t>Totalidad:                  51</t>
  </si>
  <si>
    <r>
      <rPr>
        <b/>
        <sz val="11"/>
        <color theme="1"/>
        <rFont val="Times New Roman"/>
      </rPr>
      <t xml:space="preserve">39.53%                              </t>
    </r>
    <r>
      <rPr>
        <sz val="11"/>
        <color theme="1"/>
        <rFont val="Times New Roman"/>
      </rPr>
      <t>de las familias.</t>
    </r>
  </si>
  <si>
    <r>
      <rPr>
        <b/>
        <sz val="11"/>
        <color theme="1"/>
        <rFont val="Times New Roman"/>
      </rPr>
      <t xml:space="preserve">6.85%                          </t>
    </r>
    <r>
      <rPr>
        <sz val="11"/>
        <color theme="1"/>
        <rFont val="Times New Roman"/>
      </rPr>
      <t>de los géneros.</t>
    </r>
  </si>
  <si>
    <r>
      <rPr>
        <b/>
        <sz val="11"/>
        <color theme="1"/>
        <rFont val="Times New Roman"/>
      </rPr>
      <t xml:space="preserve">1.50%                                  </t>
    </r>
    <r>
      <rPr>
        <sz val="11"/>
        <color theme="1"/>
        <rFont val="Times New Roman"/>
      </rPr>
      <t>de las especies</t>
    </r>
  </si>
  <si>
    <r>
      <rPr>
        <b/>
        <sz val="11"/>
        <color theme="1"/>
        <rFont val="Times New Roman"/>
      </rPr>
      <t xml:space="preserve">34.36%             </t>
    </r>
    <r>
      <rPr>
        <sz val="11"/>
        <color theme="1"/>
        <rFont val="Times New Roman"/>
      </rPr>
      <t>de las especies registradas son endémicas.</t>
    </r>
  </si>
  <si>
    <r>
      <rPr>
        <b/>
        <sz val="11"/>
        <color theme="1"/>
        <rFont val="Times New Roman"/>
      </rPr>
      <t xml:space="preserve">2.01%                 </t>
    </r>
    <r>
      <rPr>
        <sz val="11"/>
        <color theme="1"/>
        <rFont val="Times New Roman"/>
      </rPr>
      <t>de las especies registradas fueron introducidas.</t>
    </r>
  </si>
  <si>
    <t>&lt; Datos para CR.</t>
  </si>
  <si>
    <t>Biodiversidad en Cifras: Estado de Conocimiento y Conservación de Distintos Grupos Taxonómicos en Costa Rica.</t>
  </si>
  <si>
    <t>Elaborado por Abraham Hernández-Bacca.</t>
  </si>
  <si>
    <t>Familia</t>
  </si>
  <si>
    <t xml:space="preserve">Endémica </t>
  </si>
  <si>
    <t>Exótica</t>
  </si>
  <si>
    <t>Melpomene penetralis</t>
  </si>
  <si>
    <t>Novalena approximata</t>
  </si>
  <si>
    <t>Novalena costata</t>
  </si>
  <si>
    <t>Novalena irazu</t>
  </si>
  <si>
    <t>Tegenaria domestica</t>
  </si>
  <si>
    <t>Introducida</t>
  </si>
  <si>
    <t>Tortolena glaucopis</t>
  </si>
  <si>
    <t>Retiro roberti</t>
  </si>
  <si>
    <t>Anapis heredia</t>
  </si>
  <si>
    <t>Anapis monteverde</t>
  </si>
  <si>
    <t>Anapisona kethleyi</t>
  </si>
  <si>
    <t>Pseudanapis gertschi</t>
  </si>
  <si>
    <t>Anyphaena furcatella</t>
  </si>
  <si>
    <t>Anyphaena inferens</t>
  </si>
  <si>
    <t>Anyphaena pretiosa</t>
  </si>
  <si>
    <t>Anyphaenoides cocos</t>
  </si>
  <si>
    <t>Hibana bicolor</t>
  </si>
  <si>
    <t>Hibana longipalpa</t>
  </si>
  <si>
    <t>Josa laeta</t>
  </si>
  <si>
    <t>Katissa delicatula</t>
  </si>
  <si>
    <t>Katissa elegans</t>
  </si>
  <si>
    <t>Katissa zimarae</t>
  </si>
  <si>
    <t>Lupettiana eberhardi</t>
  </si>
  <si>
    <t>Macrophyes elongata</t>
  </si>
  <si>
    <t>Patrera puta</t>
  </si>
  <si>
    <t>Patrera rubra</t>
  </si>
  <si>
    <t>Sillus longispina</t>
  </si>
  <si>
    <t>Teudis geminus</t>
  </si>
  <si>
    <t>Timbuka boquete</t>
  </si>
  <si>
    <t>Wulfila scopulatus</t>
  </si>
  <si>
    <t>Aculepeira escazu</t>
  </si>
  <si>
    <t>Alpaida bicornuta</t>
  </si>
  <si>
    <t>Araneus ana</t>
  </si>
  <si>
    <t>Araneus anguinifer</t>
  </si>
  <si>
    <t>Araneus guttatus</t>
  </si>
  <si>
    <t>Araneus microsoma</t>
  </si>
  <si>
    <t>Endémica</t>
  </si>
  <si>
    <t>Araneus nuboso</t>
  </si>
  <si>
    <t>Araneus selva</t>
  </si>
  <si>
    <t>Araneus ubicki</t>
  </si>
  <si>
    <t>Argiope aurantia</t>
  </si>
  <si>
    <t>Argiope blanda</t>
  </si>
  <si>
    <t>Bertrana arena</t>
  </si>
  <si>
    <t>Bertrana laselva</t>
  </si>
  <si>
    <t>Bertrana striolata</t>
  </si>
  <si>
    <t>Cyclosa bifurcata</t>
  </si>
  <si>
    <t>Cyclosa jose</t>
  </si>
  <si>
    <t>Cyclosa monteverde</t>
  </si>
  <si>
    <t>Cyclosa nodosa</t>
  </si>
  <si>
    <t>Cyclosa rubronigra</t>
  </si>
  <si>
    <t>Cyrtophora citricola</t>
  </si>
  <si>
    <t>Enacrosoma javium</t>
  </si>
  <si>
    <t>Enacrosoma quizarra</t>
  </si>
  <si>
    <t>Epeiroides bahiensis</t>
  </si>
  <si>
    <t>Eustala anastera</t>
  </si>
  <si>
    <t>Eustala banksi</t>
  </si>
  <si>
    <t>Eustala semifoliata</t>
  </si>
  <si>
    <t>Gasteracantha cancriformis</t>
  </si>
  <si>
    <t>Hypognatha elaborata</t>
  </si>
  <si>
    <t>Kapogea sellata</t>
  </si>
  <si>
    <t>Mangora bimaculata</t>
  </si>
  <si>
    <t>Mangora calcarifera</t>
  </si>
  <si>
    <t>Mangora corcovado</t>
  </si>
  <si>
    <t>Mangora craigae</t>
  </si>
  <si>
    <t>Mangora distincta</t>
  </si>
  <si>
    <t>Mangora fortuna</t>
  </si>
  <si>
    <t>Mangora montana</t>
  </si>
  <si>
    <t>Mangora schneirlai</t>
  </si>
  <si>
    <t>Mangora vito</t>
  </si>
  <si>
    <t>Mastophora caesariata</t>
  </si>
  <si>
    <t>Mastophora fasciata</t>
  </si>
  <si>
    <t>Metazygia dubia</t>
  </si>
  <si>
    <t>Metazygia keyserlingi</t>
  </si>
  <si>
    <t>Metazygia serian</t>
  </si>
  <si>
    <t>Metazygia wittfeldae</t>
  </si>
  <si>
    <t>Metepeira maya</t>
  </si>
  <si>
    <t>Metepeira pacifica</t>
  </si>
  <si>
    <t>Metepeira uncata</t>
  </si>
  <si>
    <t>Micrathena agriliformis</t>
  </si>
  <si>
    <t>Micrathena crassa</t>
  </si>
  <si>
    <t>Micrathena donaldi</t>
  </si>
  <si>
    <t>Micrathena fidelis</t>
  </si>
  <si>
    <t>Micrathena flaveola</t>
  </si>
  <si>
    <t>Micrathena funebris</t>
  </si>
  <si>
    <t>Micrathena gracilis</t>
  </si>
  <si>
    <t>Micrathena lepidoptera</t>
  </si>
  <si>
    <t>Micrathena osa</t>
  </si>
  <si>
    <t>Micrathena parallela</t>
  </si>
  <si>
    <t>Micrathena sagittata</t>
  </si>
  <si>
    <t>Micrepeira velso</t>
  </si>
  <si>
    <t>Neoscona arabesca</t>
  </si>
  <si>
    <t>Ocrepeira covillei</t>
  </si>
  <si>
    <t>Ocrepeira heredia</t>
  </si>
  <si>
    <t>Ocrepeira hondura</t>
  </si>
  <si>
    <t>Ocrepeira rufa</t>
  </si>
  <si>
    <t>Ocrepeira viejo</t>
  </si>
  <si>
    <t>Parawixia nesophila</t>
  </si>
  <si>
    <t>Parawixia rimosa</t>
  </si>
  <si>
    <t>Pronous beatus</t>
  </si>
  <si>
    <t>Pronous colon</t>
  </si>
  <si>
    <t>Pronous golfito</t>
  </si>
  <si>
    <t>Pronous intus</t>
  </si>
  <si>
    <t>Pronous peje</t>
  </si>
  <si>
    <t>Verrucosa carara</t>
  </si>
  <si>
    <t>Verrucosa tuberculata</t>
  </si>
  <si>
    <t>Wagneriana atuna</t>
  </si>
  <si>
    <t>Wagneriana spicata</t>
  </si>
  <si>
    <t>Caponina sargi</t>
  </si>
  <si>
    <t>Nops campeche</t>
  </si>
  <si>
    <t>Nops tico</t>
  </si>
  <si>
    <t>Cheiracanthium inclusum</t>
  </si>
  <si>
    <t>Eutichurus furcifer</t>
  </si>
  <si>
    <t>Strotarchus minor</t>
  </si>
  <si>
    <t>Elaver calcarata</t>
  </si>
  <si>
    <t>Elaver lizae</t>
  </si>
  <si>
    <t>Elaver multinotata</t>
  </si>
  <si>
    <t>Elaver tigrina</t>
  </si>
  <si>
    <t>Elaver tristani</t>
  </si>
  <si>
    <t>Elaver tumivulva</t>
  </si>
  <si>
    <t>Castianeira alba</t>
  </si>
  <si>
    <t>Castianeira rica</t>
  </si>
  <si>
    <t>Corinna modesta</t>
  </si>
  <si>
    <t>Corinna pictipes</t>
  </si>
  <si>
    <t>Creugas mucronatus</t>
  </si>
  <si>
    <t>Mazax spinosa</t>
  </si>
  <si>
    <t>Mazax xerxes</t>
  </si>
  <si>
    <t>Acanthoctenus kollari</t>
  </si>
  <si>
    <t>Ctenus convexus</t>
  </si>
  <si>
    <t>Ctenus peregrinus</t>
  </si>
  <si>
    <t>Ctenus spiralis</t>
  </si>
  <si>
    <t>Ctenus supinus</t>
  </si>
  <si>
    <t>Kiekie curvipes</t>
  </si>
  <si>
    <t>Kiekie griswoldi</t>
  </si>
  <si>
    <t>Kiekie montanensis</t>
  </si>
  <si>
    <t>Kiekie sanjose</t>
  </si>
  <si>
    <t>Kiekie sarapiqui</t>
  </si>
  <si>
    <t>Kiekie sinuatipes</t>
  </si>
  <si>
    <t>Kiekie verbena</t>
  </si>
  <si>
    <t>Phoneutria depilata</t>
  </si>
  <si>
    <t>Phymatoctenus sassii</t>
  </si>
  <si>
    <t>Phymatoctenus tristani</t>
  </si>
  <si>
    <t>Spinoctenus ginae</t>
  </si>
  <si>
    <t>Fufius atramentarius</t>
  </si>
  <si>
    <t>Emblyna roscida</t>
  </si>
  <si>
    <t>Mallos margaretae</t>
  </si>
  <si>
    <t>Masteria angienae</t>
  </si>
  <si>
    <t>Masteria downeyi</t>
  </si>
  <si>
    <t>Drymusa dinora</t>
  </si>
  <si>
    <t>Euagrus carlos</t>
  </si>
  <si>
    <t>Kukulcania hibernalis</t>
  </si>
  <si>
    <t>Kukulcania santosi</t>
  </si>
  <si>
    <t>Apodrassodes guatemalensis</t>
  </si>
  <si>
    <t>Lygromma dybasi</t>
  </si>
  <si>
    <t>Lygromma nicolae</t>
  </si>
  <si>
    <t>Urozelotes rusticus</t>
  </si>
  <si>
    <t>Zimiromus tropicalis</t>
  </si>
  <si>
    <t>Hahnia banksi</t>
  </si>
  <si>
    <t>Neoantistea lyrica</t>
  </si>
  <si>
    <t>Ummidia carlosviquezi</t>
  </si>
  <si>
    <t>Ummidia quepoa</t>
  </si>
  <si>
    <t>Ummidia rugosa</t>
  </si>
  <si>
    <t>Ummidia varablanca</t>
  </si>
  <si>
    <t>Neocteniza osa</t>
  </si>
  <si>
    <t>Ischnothele caudata</t>
  </si>
  <si>
    <t>Asemostera arcana</t>
  </si>
  <si>
    <t>Asemostera daedalus</t>
  </si>
  <si>
    <t>Erigone autumnalis</t>
  </si>
  <si>
    <t>Frontinella pyramitela</t>
  </si>
  <si>
    <t>Grammonota electa</t>
  </si>
  <si>
    <t>Grammonota maculata</t>
  </si>
  <si>
    <t>Grammonota tabuna</t>
  </si>
  <si>
    <t>Linyphia bifasciata</t>
  </si>
  <si>
    <t>Linyphia bisignata</t>
  </si>
  <si>
    <t>Linyphia falculifera</t>
  </si>
  <si>
    <t>Linyphia maculosa</t>
  </si>
  <si>
    <t>Linyphia postica</t>
  </si>
  <si>
    <t>Mermessus cognatus</t>
  </si>
  <si>
    <t>Mermessus facetus</t>
  </si>
  <si>
    <t>Mermessus fractus</t>
  </si>
  <si>
    <t>Mermessus rapidulus</t>
  </si>
  <si>
    <t>Pocobletus coroniger</t>
  </si>
  <si>
    <t>Smermisia holdridgi</t>
  </si>
  <si>
    <t>Walckenaeria crosbyi</t>
  </si>
  <si>
    <t>Walckenaeria intoleranda</t>
  </si>
  <si>
    <t>Allocosa apora</t>
  </si>
  <si>
    <t>Allocosa panamena</t>
  </si>
  <si>
    <t>Allocosa parva</t>
  </si>
  <si>
    <t>Allocosa pugnatrix</t>
  </si>
  <si>
    <t>Arctosa fusca</t>
  </si>
  <si>
    <t>Arctosa littoralis</t>
  </si>
  <si>
    <t>Arctosa minuta</t>
  </si>
  <si>
    <t>Hogna badia</t>
  </si>
  <si>
    <t>Hogna brevitarsis</t>
  </si>
  <si>
    <t>Hogna longitarsis</t>
  </si>
  <si>
    <t>Hogna morosina</t>
  </si>
  <si>
    <t>Lycosa biolleyi</t>
  </si>
  <si>
    <t>Lycosa brunnea</t>
  </si>
  <si>
    <t>Lycosa signiventris</t>
  </si>
  <si>
    <t>Lycosa subfusca</t>
  </si>
  <si>
    <t>Pardosa costrica</t>
  </si>
  <si>
    <t>Pardosa falcifera</t>
  </si>
  <si>
    <t>Pardosa fastosa</t>
  </si>
  <si>
    <t>Pardosa mayana</t>
  </si>
  <si>
    <t>Pardosa prolifica</t>
  </si>
  <si>
    <t>Pirata pagicola</t>
  </si>
  <si>
    <t>Pirata turrialbicus</t>
  </si>
  <si>
    <t>Schizocosa tristani</t>
  </si>
  <si>
    <t>Sosippus agalenoides</t>
  </si>
  <si>
    <t>Trochosa insignis</t>
  </si>
  <si>
    <t>Gelanor consequus</t>
  </si>
  <si>
    <t>Gelanor siquirres</t>
  </si>
  <si>
    <t>Gelanor zonatus</t>
  </si>
  <si>
    <t>Mimetus bifurcatus</t>
  </si>
  <si>
    <t>Mimetus rapax</t>
  </si>
  <si>
    <t>Maymena rica</t>
  </si>
  <si>
    <t>Microdipoena guttata</t>
  </si>
  <si>
    <t>Mysmenopsis tengellacompa</t>
  </si>
  <si>
    <t>Gaucelmus augustinus</t>
  </si>
  <si>
    <t>Oecobius eberhardi</t>
  </si>
  <si>
    <t>Cinetomorpha longisetosa</t>
  </si>
  <si>
    <t>Cinetomorpha zero</t>
  </si>
  <si>
    <t>Costarina aguirre</t>
  </si>
  <si>
    <t>Costarina alturas</t>
  </si>
  <si>
    <t>Costarina azul</t>
  </si>
  <si>
    <t>Costarina barbilla</t>
  </si>
  <si>
    <t>Costarina carara</t>
  </si>
  <si>
    <t>Costarina carrillo</t>
  </si>
  <si>
    <t>Costarina cerere</t>
  </si>
  <si>
    <t>Costarina chiles</t>
  </si>
  <si>
    <t>Costarina chonta</t>
  </si>
  <si>
    <t>Costarina cima</t>
  </si>
  <si>
    <t>Costarina concinna</t>
  </si>
  <si>
    <t>Costarina cruces</t>
  </si>
  <si>
    <t>Costarina cruz</t>
  </si>
  <si>
    <t>Costarina cuerici</t>
  </si>
  <si>
    <t>Costarina elena</t>
  </si>
  <si>
    <t>Costarina espavel</t>
  </si>
  <si>
    <t>Costarina frantzius</t>
  </si>
  <si>
    <t>Costarina gemelo</t>
  </si>
  <si>
    <t>Costarina hitoy</t>
  </si>
  <si>
    <t>Costarina isidro</t>
  </si>
  <si>
    <t>Costarina jimenez</t>
  </si>
  <si>
    <t>Costarina junio</t>
  </si>
  <si>
    <t>Costarina leones</t>
  </si>
  <si>
    <t>Costarina macho</t>
  </si>
  <si>
    <t>Costarina maritza</t>
  </si>
  <si>
    <t>Costarina meridina</t>
  </si>
  <si>
    <t>Costarina monte</t>
  </si>
  <si>
    <t>Costarina mooreorum</t>
  </si>
  <si>
    <t>Costarina murphyorum</t>
  </si>
  <si>
    <t>Costarina nara</t>
  </si>
  <si>
    <t>Costarina obtina</t>
  </si>
  <si>
    <t>Costarina osa</t>
  </si>
  <si>
    <t>Costarina palmar</t>
  </si>
  <si>
    <t>Costarina parabio</t>
  </si>
  <si>
    <t>Costarina parapalmar</t>
  </si>
  <si>
    <t>Costarina paraplena</t>
  </si>
  <si>
    <t>Costarina penshurst</t>
  </si>
  <si>
    <t>Costarina pittier</t>
  </si>
  <si>
    <t>Costarina pity</t>
  </si>
  <si>
    <t>Costarina plena</t>
  </si>
  <si>
    <t>Costarina poas</t>
  </si>
  <si>
    <t>Costarina quepos</t>
  </si>
  <si>
    <t>Costarina rafael</t>
  </si>
  <si>
    <t>Costarina ramon</t>
  </si>
  <si>
    <t>Costarina reventazon</t>
  </si>
  <si>
    <t>Costarina san</t>
  </si>
  <si>
    <t>Costarina selva</t>
  </si>
  <si>
    <t>Costarina semibio</t>
  </si>
  <si>
    <t>Costarina superplena</t>
  </si>
  <si>
    <t>Costarina ubicki</t>
  </si>
  <si>
    <t>Costarina upala</t>
  </si>
  <si>
    <t>Costarina veragua</t>
  </si>
  <si>
    <t>Costarina viejo</t>
  </si>
  <si>
    <t>Costarina watina</t>
  </si>
  <si>
    <t>Escaphiella schmidti</t>
  </si>
  <si>
    <t>Heteroonops murphyorum</t>
  </si>
  <si>
    <t>Heteroonops spinimanus</t>
  </si>
  <si>
    <t>Hexapopha hone</t>
  </si>
  <si>
    <t>Hexapopha jimenez</t>
  </si>
  <si>
    <t>Hexapopha osa</t>
  </si>
  <si>
    <t>Hexapopha reimoseri</t>
  </si>
  <si>
    <t>Ischnothyreus peltifer</t>
  </si>
  <si>
    <t xml:space="preserve">Introducida </t>
  </si>
  <si>
    <t>Longoonops bicolor</t>
  </si>
  <si>
    <t>Oonopoides cartago</t>
  </si>
  <si>
    <t>Oonopoides cristo</t>
  </si>
  <si>
    <t>Oonopoides upala</t>
  </si>
  <si>
    <t>Oonops reticulatus</t>
  </si>
  <si>
    <t>Opopaea deserticola</t>
  </si>
  <si>
    <t>Orchestina chiriqui</t>
  </si>
  <si>
    <t>Orchestina griswoldi</t>
  </si>
  <si>
    <t>Orchestina laselva</t>
  </si>
  <si>
    <t>Orchestina truncata</t>
  </si>
  <si>
    <t>Pescennina laselva</t>
  </si>
  <si>
    <t>Pescennina murphyorum</t>
  </si>
  <si>
    <t>Pescennina viquezi</t>
  </si>
  <si>
    <t>Ponsoonops bilzae</t>
  </si>
  <si>
    <t>Ponsoonops lucha</t>
  </si>
  <si>
    <t>Ponsoonops samadam</t>
  </si>
  <si>
    <t>Ponsoonops sanvito</t>
  </si>
  <si>
    <t>Ponsoonops viejo</t>
  </si>
  <si>
    <t>Reductoonops lucha</t>
  </si>
  <si>
    <t>Reductoonops monte</t>
  </si>
  <si>
    <t>Reductoonops naci</t>
  </si>
  <si>
    <t>Scaphiella altamira</t>
  </si>
  <si>
    <t>Scaphiella antonio</t>
  </si>
  <si>
    <t>Scaphiella hitoy</t>
  </si>
  <si>
    <t>Scaphiella hone</t>
  </si>
  <si>
    <t>Scaphiella osa</t>
  </si>
  <si>
    <t>Scaphiella virgen</t>
  </si>
  <si>
    <t>Scaphiella vito</t>
  </si>
  <si>
    <t>Scaphioides irazu</t>
  </si>
  <si>
    <t>Stenoonops murphyorum</t>
  </si>
  <si>
    <t>Stenoonops petrunkevitchi</t>
  </si>
  <si>
    <t>Triaeris stenaspis</t>
  </si>
  <si>
    <t>Varioonops cafista</t>
  </si>
  <si>
    <t>Varioonops girven</t>
  </si>
  <si>
    <t>Varioonops heredia</t>
  </si>
  <si>
    <t>Varioonops montesta</t>
  </si>
  <si>
    <t>Varioonops poas</t>
  </si>
  <si>
    <t>Varioonops ramila</t>
  </si>
  <si>
    <t>Varioonops sansidro</t>
  </si>
  <si>
    <t>Varioonops spatharum</t>
  </si>
  <si>
    <t>Varioonops tortuguero</t>
  </si>
  <si>
    <t>Varioonops varablanca</t>
  </si>
  <si>
    <t>Varioonops velsala</t>
  </si>
  <si>
    <t>Varioonops veragua</t>
  </si>
  <si>
    <t>Xestaspis parmata</t>
  </si>
  <si>
    <t>Hamataliwa banksi</t>
  </si>
  <si>
    <t>Hamataliwa barroana</t>
  </si>
  <si>
    <t>Hamataliwa flebilis</t>
  </si>
  <si>
    <t>Hamataliwa globosa</t>
  </si>
  <si>
    <t>Hamataliwa puta</t>
  </si>
  <si>
    <t>Hamataliwa schmidti</t>
  </si>
  <si>
    <t>Hamataliwa tricuspidata</t>
  </si>
  <si>
    <t>Oxyopes bifidus</t>
  </si>
  <si>
    <t>Oxyopes bifissus</t>
  </si>
  <si>
    <t>Oxyopes flavus</t>
  </si>
  <si>
    <t>Oxyopes salticus</t>
  </si>
  <si>
    <t>Oxyopes summus</t>
  </si>
  <si>
    <t>Peucetia longipalpis</t>
  </si>
  <si>
    <t>Peucetia viridans</t>
  </si>
  <si>
    <t>Tapinillus longipes</t>
  </si>
  <si>
    <t>Apollophanes punctipes</t>
  </si>
  <si>
    <t>Philodromus longiductus</t>
  </si>
  <si>
    <t>Philodromus satullus</t>
  </si>
  <si>
    <t>Anopsicus chiriqui</t>
  </si>
  <si>
    <t>Anopsicus concinnus</t>
  </si>
  <si>
    <t>Anopsicus facetus</t>
  </si>
  <si>
    <t>Anopsicus tico</t>
  </si>
  <si>
    <t>Anopsicus turrialba</t>
  </si>
  <si>
    <t>Artema atlanta</t>
  </si>
  <si>
    <t>Coryssocnemis viridescens</t>
  </si>
  <si>
    <t>Metagonia delicata</t>
  </si>
  <si>
    <t>Metagonia hitoy</t>
  </si>
  <si>
    <t>Metagonia hondura</t>
  </si>
  <si>
    <t>Metagonia osa</t>
  </si>
  <si>
    <t>Metagonia reventazona</t>
  </si>
  <si>
    <t>Metagonia rica</t>
  </si>
  <si>
    <t>Metagonia selva</t>
  </si>
  <si>
    <t>Metagonia talamanca</t>
  </si>
  <si>
    <t>Metagonia uvita</t>
  </si>
  <si>
    <t>Micropholcus fauroti</t>
  </si>
  <si>
    <t>Modisimus bribri</t>
  </si>
  <si>
    <t>Modisimus cahuita</t>
  </si>
  <si>
    <t>Modisimus coco</t>
  </si>
  <si>
    <t>Modisimus dominical</t>
  </si>
  <si>
    <t>Modisimus guatuso</t>
  </si>
  <si>
    <t>Modisimus madreselva</t>
  </si>
  <si>
    <t>Modisimus pittier</t>
  </si>
  <si>
    <t>Modisimus sanvito</t>
  </si>
  <si>
    <t>Modisimus sarapiqui</t>
  </si>
  <si>
    <t>Modisimus tortuguero</t>
  </si>
  <si>
    <t>Pholcus phalangioides</t>
  </si>
  <si>
    <t>Physocyclus dugesi</t>
  </si>
  <si>
    <t>Physocyclus guanacaste</t>
  </si>
  <si>
    <t>Thaumasia abrahami</t>
  </si>
  <si>
    <t>Thaumasia argenteonotata</t>
  </si>
  <si>
    <t>Thaumasia caracarai</t>
  </si>
  <si>
    <t>Thaumasia hirsutochela</t>
  </si>
  <si>
    <t>Thaumasia senilis</t>
  </si>
  <si>
    <t>Tinus nigrinus</t>
  </si>
  <si>
    <t>Tinus ursus</t>
  </si>
  <si>
    <t>Plectreurys janzeni</t>
  </si>
  <si>
    <t>Acragas hieroglyphicus</t>
  </si>
  <si>
    <t>Acragas pacatus</t>
  </si>
  <si>
    <t>Acragas quadriguttatus</t>
  </si>
  <si>
    <t>Ashtabula dentata</t>
  </si>
  <si>
    <t>Bagheera kiplingi</t>
  </si>
  <si>
    <t>Bagheera laselva</t>
  </si>
  <si>
    <t>Balmaceda picta</t>
  </si>
  <si>
    <t>Beata magna</t>
  </si>
  <si>
    <t>Beata rustica</t>
  </si>
  <si>
    <t>Chapoda inermis</t>
  </si>
  <si>
    <t>Chapoda recondita</t>
  </si>
  <si>
    <t>Chira spinosa</t>
  </si>
  <si>
    <t>Chira trivittata</t>
  </si>
  <si>
    <t>Colonus sylvanus</t>
  </si>
  <si>
    <t>Corythalia albicincta</t>
  </si>
  <si>
    <t>Corythalia conspecta</t>
  </si>
  <si>
    <t>Corythalia murcida</t>
  </si>
  <si>
    <t>Corythalia nigropicta</t>
  </si>
  <si>
    <t>Corythalia parvula</t>
  </si>
  <si>
    <t>Corythalia porphyra</t>
  </si>
  <si>
    <t>Corythalia quadriguttata</t>
  </si>
  <si>
    <t>Corythalia sulphurea</t>
  </si>
  <si>
    <t>Cotinusa distincta</t>
  </si>
  <si>
    <t>Cylistella adjacens</t>
  </si>
  <si>
    <t>Cyllodania bicruciata</t>
  </si>
  <si>
    <t>Euophrys newtoni</t>
  </si>
  <si>
    <t>Freya prominens</t>
  </si>
  <si>
    <t>Frigga pratensis</t>
  </si>
  <si>
    <t>Fuentes pertinax</t>
  </si>
  <si>
    <t>Habronattus banksi</t>
  </si>
  <si>
    <t>Habronattus mexicanus</t>
  </si>
  <si>
    <t>Habronattus paratus</t>
  </si>
  <si>
    <t>Hasarius adansoni</t>
  </si>
  <si>
    <t>Hentzia fimbriata</t>
  </si>
  <si>
    <t>Hentzia parallela</t>
  </si>
  <si>
    <t>Hypaeus benignus</t>
  </si>
  <si>
    <t>Lyssomanes anchicaya</t>
  </si>
  <si>
    <t>Lyssomanes bitaeniatus</t>
  </si>
  <si>
    <t>Lyssomanes convexus</t>
  </si>
  <si>
    <t>Lyssomanes elegans</t>
  </si>
  <si>
    <t>Lyssomanes jemineus</t>
  </si>
  <si>
    <t>Lyssomanes mandibulatus</t>
  </si>
  <si>
    <t>Lyssomanes patens</t>
  </si>
  <si>
    <t>Lyssomanes reductus</t>
  </si>
  <si>
    <t>Lyssomanes unicolor</t>
  </si>
  <si>
    <t>Martella lineatipes</t>
  </si>
  <si>
    <t>Martella pottsi</t>
  </si>
  <si>
    <t>Menemerus bivittatus</t>
  </si>
  <si>
    <t>Menemerus marginalis</t>
  </si>
  <si>
    <t>Messua dentigera</t>
  </si>
  <si>
    <t>Messua desidiosa</t>
  </si>
  <si>
    <t>Messua moma</t>
  </si>
  <si>
    <t>Messua octonotata</t>
  </si>
  <si>
    <t>Metacyrba punctata</t>
  </si>
  <si>
    <t>Metacyrba venusta</t>
  </si>
  <si>
    <t>Metaphidippus bispinosus</t>
  </si>
  <si>
    <t>Metaphidippus comptus</t>
  </si>
  <si>
    <t>Metaphidippus globosus</t>
  </si>
  <si>
    <t>Metaphidippus lanceolatus</t>
  </si>
  <si>
    <t>Metaphidippus mandibulatus</t>
  </si>
  <si>
    <t>Metaphidippus pallens</t>
  </si>
  <si>
    <t>Metaphidippus quadrinotatus</t>
  </si>
  <si>
    <t>Myrmapana centralis</t>
  </si>
  <si>
    <t>Nagaina incunda</t>
  </si>
  <si>
    <t>Nycerella delecta</t>
  </si>
  <si>
    <t>Nycerella sanguinea</t>
  </si>
  <si>
    <t>Pachomius dybowskii</t>
  </si>
  <si>
    <t>Paraphidippus aurantius</t>
  </si>
  <si>
    <t>Paraphidippus disjunctus</t>
  </si>
  <si>
    <t>Paraphidippus fartilis</t>
  </si>
  <si>
    <t>Paraphidippus funebris</t>
  </si>
  <si>
    <t>Paraphidippus incontestus</t>
  </si>
  <si>
    <t>Paraphidippus inermis</t>
  </si>
  <si>
    <t>Paraphidippus luteus</t>
  </si>
  <si>
    <t>Parnaenus cyanidens</t>
  </si>
  <si>
    <t>Pelegrina galathea</t>
  </si>
  <si>
    <t>Pelegrina variegata</t>
  </si>
  <si>
    <t>Phiale formosa</t>
  </si>
  <si>
    <t>Phiale guttata</t>
  </si>
  <si>
    <t>Phidippus bidentatus</t>
  </si>
  <si>
    <t>Phidippus pius</t>
  </si>
  <si>
    <t>Platycryptus californicus</t>
  </si>
  <si>
    <t>Platycryptus magnus</t>
  </si>
  <si>
    <t>Plexippus paykulli</t>
  </si>
  <si>
    <t>Salticus austinensis</t>
  </si>
  <si>
    <t>Sarinda pretiosa</t>
  </si>
  <si>
    <t>Sassacus barbipes</t>
  </si>
  <si>
    <t>Sassacus lirios</t>
  </si>
  <si>
    <t>Scopocira dentichelis</t>
  </si>
  <si>
    <t>Semiopyla cataphracta</t>
  </si>
  <si>
    <t>Sidusa femoralis</t>
  </si>
  <si>
    <t>Sidusa marmorea</t>
  </si>
  <si>
    <t>Sidusa subfusca</t>
  </si>
  <si>
    <t>Sidusa tarsalis</t>
  </si>
  <si>
    <t>Sidusa unicolor</t>
  </si>
  <si>
    <t>Sympolymnia edwardsi</t>
  </si>
  <si>
    <t>Synemosyna americana</t>
  </si>
  <si>
    <t>Synemosyna ubicki</t>
  </si>
  <si>
    <t>Xanthofreya bicuspidata</t>
  </si>
  <si>
    <t>Zuniga magna</t>
  </si>
  <si>
    <t>Zygoballus rufipes</t>
  </si>
  <si>
    <t>Zygoballus tibialis</t>
  </si>
  <si>
    <t>Scytodes armata</t>
  </si>
  <si>
    <t>Scytodes championi</t>
  </si>
  <si>
    <t>Scytodes cogu</t>
  </si>
  <si>
    <t>Scytodes diminuta</t>
  </si>
  <si>
    <t>Scytodes fusca</t>
  </si>
  <si>
    <t>Scytodes intricata</t>
  </si>
  <si>
    <t>Scytodes longipes</t>
  </si>
  <si>
    <t>Scytodes uligocetes</t>
  </si>
  <si>
    <t>Ariadna isthmica</t>
  </si>
  <si>
    <t>Ariadna reginae</t>
  </si>
  <si>
    <t>Selenops bifurcatus</t>
  </si>
  <si>
    <t>Selenops mexicanus</t>
  </si>
  <si>
    <t>Selenops oricuajo</t>
  </si>
  <si>
    <t>Senoculus canaliculatus</t>
  </si>
  <si>
    <t>Loxosceles rica</t>
  </si>
  <si>
    <t>Sicarius rugosus</t>
  </si>
  <si>
    <t>Anaptomecus longiventris</t>
  </si>
  <si>
    <t>Curicaberis bagaces</t>
  </si>
  <si>
    <t>Curicaberis granada</t>
  </si>
  <si>
    <t>Curicaberis manifestus</t>
  </si>
  <si>
    <t>Decaphora pestai</t>
  </si>
  <si>
    <t>Nolavia audax</t>
  </si>
  <si>
    <t>Olios crassus</t>
  </si>
  <si>
    <t>Olios obscurus</t>
  </si>
  <si>
    <t>Sparianthina selenopoides</t>
  </si>
  <si>
    <t>Synotaxus ecuadorensis</t>
  </si>
  <si>
    <t>Azilia affinis</t>
  </si>
  <si>
    <t>Chrysometa alajuela</t>
  </si>
  <si>
    <t>Chrysometa alboguttata</t>
  </si>
  <si>
    <t>Chrysometa bella</t>
  </si>
  <si>
    <t>Chrysometa craigae</t>
  </si>
  <si>
    <t>Chrysometa flava</t>
  </si>
  <si>
    <t>Chrysometa heredia</t>
  </si>
  <si>
    <t>Chrysometa muerte</t>
  </si>
  <si>
    <t>Chrysometa nuboso</t>
  </si>
  <si>
    <t>Chrysometa poas</t>
  </si>
  <si>
    <t>Chrysometa satura</t>
  </si>
  <si>
    <t>Chrysometa universitaria</t>
  </si>
  <si>
    <t>Chrysometa zelotypa</t>
  </si>
  <si>
    <t>Cyrtognatha bella</t>
  </si>
  <si>
    <t>Cyrtognatha insolita</t>
  </si>
  <si>
    <t>Cyrtognatha pachygnathoides</t>
  </si>
  <si>
    <t>Dolichognatha pentagona</t>
  </si>
  <si>
    <t>Glenognatha mendezi</t>
  </si>
  <si>
    <t>Glenognatha minuta</t>
  </si>
  <si>
    <t>Glenognatha spherella</t>
  </si>
  <si>
    <t>Homalometa chiriqui</t>
  </si>
  <si>
    <t>Leucauge argentea</t>
  </si>
  <si>
    <t>Leucauge argyra</t>
  </si>
  <si>
    <t>Leucauge argyrobapta</t>
  </si>
  <si>
    <t>Leucauge fragilis</t>
  </si>
  <si>
    <t>Leucauge idonea</t>
  </si>
  <si>
    <t>Mecynometa globosa</t>
  </si>
  <si>
    <t>Metabus debilis</t>
  </si>
  <si>
    <t>Metabus ocellatus</t>
  </si>
  <si>
    <t>Tetragnatha bogotensis</t>
  </si>
  <si>
    <t>Tetragnatha cognata</t>
  </si>
  <si>
    <t>Tetragnatha digitata</t>
  </si>
  <si>
    <t>Tetragnatha mexicana</t>
  </si>
  <si>
    <t>Tetragnatha pallida</t>
  </si>
  <si>
    <t>Tetragnatha paradoxa</t>
  </si>
  <si>
    <t>Tetragnatha tenuis</t>
  </si>
  <si>
    <t>Tetragnatha tristani</t>
  </si>
  <si>
    <t>Acanthopelma rufescens</t>
  </si>
  <si>
    <t>Aenigmarachne sinapophysis</t>
  </si>
  <si>
    <t>Aphonopelma burica</t>
  </si>
  <si>
    <t>Aphonopelma crinirufum</t>
  </si>
  <si>
    <t>Aphonopelma sclerothrix</t>
  </si>
  <si>
    <t>Aphonopelma seemanni</t>
  </si>
  <si>
    <t>Aphonopelma xanthochromum</t>
  </si>
  <si>
    <t>Citharacanthus longipes</t>
  </si>
  <si>
    <t>Cyclosternum viridimonte</t>
  </si>
  <si>
    <t>Davus fasciatus</t>
  </si>
  <si>
    <t>Davus ruficeps</t>
  </si>
  <si>
    <t>Lasiodora brevibulba</t>
  </si>
  <si>
    <t>Lasiodora carinata</t>
  </si>
  <si>
    <t>Lasiodora icecu</t>
  </si>
  <si>
    <t>Lasiodora puriscal</t>
  </si>
  <si>
    <t>Lasiodora rubitarsa</t>
  </si>
  <si>
    <t>Megaphobema mesomelas</t>
  </si>
  <si>
    <t>Megaphobema peterklaasi</t>
  </si>
  <si>
    <t>Neischnocolus panamanus</t>
  </si>
  <si>
    <t>Psalmopoeus reduncus</t>
  </si>
  <si>
    <t>Sandinista lanceolatum</t>
  </si>
  <si>
    <t>Schizopelma bicarinatum</t>
  </si>
  <si>
    <t>Sericopelma angustum</t>
  </si>
  <si>
    <t>Sericopelma dota</t>
  </si>
  <si>
    <t>Sericopelma ferrugineum</t>
  </si>
  <si>
    <t>Sericopelma generala</t>
  </si>
  <si>
    <t>Sericopelma immensum</t>
  </si>
  <si>
    <t>Sericopelma melanotarsum</t>
  </si>
  <si>
    <t>Sericopelma rubronitens</t>
  </si>
  <si>
    <t>Sericopelma silvicola</t>
  </si>
  <si>
    <t>Sericopelma upala</t>
  </si>
  <si>
    <t>Sphaerobothria hoffmanni</t>
  </si>
  <si>
    <t>Stichoplastoris asterix</t>
  </si>
  <si>
    <t>Stichoplastoris denticulatus</t>
  </si>
  <si>
    <t>Stichoplastoris elusinus</t>
  </si>
  <si>
    <t>Stichoplastoris obelix</t>
  </si>
  <si>
    <t>Stichoplastoris stylipus</t>
  </si>
  <si>
    <t>Tliltocatl albopilosus</t>
  </si>
  <si>
    <t>Trichopelma laselva</t>
  </si>
  <si>
    <t>Trichopelma venadense</t>
  </si>
  <si>
    <t>Achaearanea micratula</t>
  </si>
  <si>
    <t>Ameridion quantum</t>
  </si>
  <si>
    <t>Ameridion schmidti</t>
  </si>
  <si>
    <t>Ameridion unanimum</t>
  </si>
  <si>
    <t>Anelosimus baeza</t>
  </si>
  <si>
    <t>Anelosimus chickeringi</t>
  </si>
  <si>
    <t>Anelosimus elegans</t>
  </si>
  <si>
    <t>Anelosimus jucundus</t>
  </si>
  <si>
    <t>Anelosimus octavius</t>
  </si>
  <si>
    <t>Anelosimus oritoyacu</t>
  </si>
  <si>
    <t>Anelosimus pacificus</t>
  </si>
  <si>
    <t>Anelosimus puravida</t>
  </si>
  <si>
    <t>Anelosimus studiosus</t>
  </si>
  <si>
    <t>Anelosimus tosus</t>
  </si>
  <si>
    <t>Argyrodes elevatus</t>
  </si>
  <si>
    <t>Ariamnes attenuatus</t>
  </si>
  <si>
    <t>Chrosiothes goodnightorum</t>
  </si>
  <si>
    <t>Chrosiothes proximus</t>
  </si>
  <si>
    <t>Chrosiothes silvaticus</t>
  </si>
  <si>
    <t>Chrosiothes tonala</t>
  </si>
  <si>
    <t>Chrysso albomaculata</t>
  </si>
  <si>
    <t>Chrysso cambridgei</t>
  </si>
  <si>
    <t>Chrysso questona</t>
  </si>
  <si>
    <t>Chrysso volcanensis</t>
  </si>
  <si>
    <t>Coleosoma acutiventer</t>
  </si>
  <si>
    <t>Coleosoma floridanum</t>
  </si>
  <si>
    <t>Coleosoma normale</t>
  </si>
  <si>
    <t>Cryptachaea oblivia</t>
  </si>
  <si>
    <t>Cryptachaea porteri</t>
  </si>
  <si>
    <t>Cryptachaea rostrata</t>
  </si>
  <si>
    <t>Cryptachaea schraderorum</t>
  </si>
  <si>
    <t>Cryptachaea taeniata</t>
  </si>
  <si>
    <t>Dipoena banksi</t>
  </si>
  <si>
    <t>Dipoena cordiformis</t>
  </si>
  <si>
    <t>Dipoena cornuta</t>
  </si>
  <si>
    <t>Dipoena dorsata</t>
  </si>
  <si>
    <t>Dipoena insulana</t>
  </si>
  <si>
    <t>Dipoena josephus</t>
  </si>
  <si>
    <t>Emertonella taczanowskii</t>
  </si>
  <si>
    <t>Episinus chiapensis</t>
  </si>
  <si>
    <t>Episinus colima</t>
  </si>
  <si>
    <t>Episinus vaticus</t>
  </si>
  <si>
    <t>Euryopis lineatipes</t>
  </si>
  <si>
    <t>Euryopis spinigera</t>
  </si>
  <si>
    <t>Exalbidion dotanum</t>
  </si>
  <si>
    <t>Faiditus americanus</t>
  </si>
  <si>
    <t>Faiditus bryantae</t>
  </si>
  <si>
    <t>Faiditus convolutus</t>
  </si>
  <si>
    <t>Faiditus dracus</t>
  </si>
  <si>
    <t>Faiditus globosus</t>
  </si>
  <si>
    <t>Faiditus ululans</t>
  </si>
  <si>
    <t>Hentziectypus florendidus</t>
  </si>
  <si>
    <t>Hentziectypus florens</t>
  </si>
  <si>
    <t>Latrodectus geometricus</t>
  </si>
  <si>
    <t>Meotipa pulcherrima</t>
  </si>
  <si>
    <t>Neopisinus cognatus</t>
  </si>
  <si>
    <t>Neopisinus putus</t>
  </si>
  <si>
    <t>Nesticodes rufipes</t>
  </si>
  <si>
    <t>Nihonhimea tesselata</t>
  </si>
  <si>
    <t>Parasteatoda nigrovittata</t>
  </si>
  <si>
    <t>Paratheridula perniciosa</t>
  </si>
  <si>
    <t>Phoroncidia triunfo</t>
  </si>
  <si>
    <t>Phycosoma altum</t>
  </si>
  <si>
    <t>Phycosoma lineatipes</t>
  </si>
  <si>
    <t>Rhomphaea paradoxa</t>
  </si>
  <si>
    <t>Rhomphaea procera</t>
  </si>
  <si>
    <t>Rhomphaea projiciens</t>
  </si>
  <si>
    <t>Spintharus flavidus</t>
  </si>
  <si>
    <t>Steatoda ancorata</t>
  </si>
  <si>
    <t>Steatoda moesta</t>
  </si>
  <si>
    <t>Steatoda quadrimaculata</t>
  </si>
  <si>
    <t>Stemmops bicolor</t>
  </si>
  <si>
    <t>Stemmops questus</t>
  </si>
  <si>
    <t>Styposis clausis</t>
  </si>
  <si>
    <t>Styposis flavescens</t>
  </si>
  <si>
    <t>Theridion adjacens</t>
  </si>
  <si>
    <t>Theridion biolleyi</t>
  </si>
  <si>
    <t>Theridion cocosense</t>
  </si>
  <si>
    <t>Theridion costaricaense</t>
  </si>
  <si>
    <t>Theridion dilucidum</t>
  </si>
  <si>
    <t>Theridion grecia</t>
  </si>
  <si>
    <t>Theridion istokpoga</t>
  </si>
  <si>
    <t>Theridion trepidum</t>
  </si>
  <si>
    <t>Theridion tristani</t>
  </si>
  <si>
    <t>Theridion turrialba</t>
  </si>
  <si>
    <t>Theridula gonygaster</t>
  </si>
  <si>
    <t>Thymoites boquete</t>
  </si>
  <si>
    <t>Thymoites caracasanus</t>
  </si>
  <si>
    <t>Thymoites confraternus</t>
  </si>
  <si>
    <t>Thymoites delicatulus</t>
  </si>
  <si>
    <t>Thymoites illudens</t>
  </si>
  <si>
    <t>Thymoites indicatus</t>
  </si>
  <si>
    <t>Thymoites luculentus</t>
  </si>
  <si>
    <t>Thymoites maderae</t>
  </si>
  <si>
    <t>Thymoites missionensis</t>
  </si>
  <si>
    <t>Thymoites vivus</t>
  </si>
  <si>
    <t>Tidarren haemorrhoidale</t>
  </si>
  <si>
    <t>Tidarren mixtum</t>
  </si>
  <si>
    <t>Tidarren sisyphoides</t>
  </si>
  <si>
    <t>Baalzebub baubo</t>
  </si>
  <si>
    <t>Epeirotypus brevipes</t>
  </si>
  <si>
    <t>Epeirotypus chavarria</t>
  </si>
  <si>
    <t>Epilineutes globosus</t>
  </si>
  <si>
    <t>Naatlo fauna</t>
  </si>
  <si>
    <t>Theridiosoma goodnightorum</t>
  </si>
  <si>
    <t>Wendilgarda clara</t>
  </si>
  <si>
    <t>Wendilgarda galapagensis</t>
  </si>
  <si>
    <t>Epicadus granulatus</t>
  </si>
  <si>
    <t>Epicadus heterogaster</t>
  </si>
  <si>
    <t>Epicadus taczanowskii</t>
  </si>
  <si>
    <t>Epicadus tigrinus</t>
  </si>
  <si>
    <t>Mecaphesa asperata</t>
  </si>
  <si>
    <t>Mecaphesa celer</t>
  </si>
  <si>
    <t>Misumenoides magnus</t>
  </si>
  <si>
    <t>Misumenoides parvus</t>
  </si>
  <si>
    <t>Misumenops pallens</t>
  </si>
  <si>
    <t>Strophius hirsutus</t>
  </si>
  <si>
    <t>Synema affinitatum</t>
  </si>
  <si>
    <t>Synema maculosum</t>
  </si>
  <si>
    <t>Tmarus jocosus</t>
  </si>
  <si>
    <t>Xysticus advectus</t>
  </si>
  <si>
    <t>Trachelas bispinosus</t>
  </si>
  <si>
    <t>Trachelas digitus</t>
  </si>
  <si>
    <t>Trachelas planus</t>
  </si>
  <si>
    <t>Trachelas prominens</t>
  </si>
  <si>
    <t>Trachelas quadridens</t>
  </si>
  <si>
    <t>Trachelas similis</t>
  </si>
  <si>
    <t>Trachelas transversus</t>
  </si>
  <si>
    <t>Cupiennius coccineus</t>
  </si>
  <si>
    <t>Cupiennius cubae</t>
  </si>
  <si>
    <t>Cupiennius foliatus</t>
  </si>
  <si>
    <t>Cupiennius getazi</t>
  </si>
  <si>
    <t>Cupiennius granadensis</t>
  </si>
  <si>
    <t>Cupiennius salei</t>
  </si>
  <si>
    <t>Enna chickeringi</t>
  </si>
  <si>
    <t>Enna eberhardi</t>
  </si>
  <si>
    <t>Enna maya</t>
  </si>
  <si>
    <t>Enna osaensis</t>
  </si>
  <si>
    <t>Enna pecki</t>
  </si>
  <si>
    <t>Enna zurqui</t>
  </si>
  <si>
    <t>Hesydrus habilis</t>
  </si>
  <si>
    <t>Syntrechalea tenuis</t>
  </si>
  <si>
    <t>Trechalea extensa</t>
  </si>
  <si>
    <t>Trechalea tirimbina</t>
  </si>
  <si>
    <t>Ariston albicans</t>
  </si>
  <si>
    <t>Miagrammopes alboguttatus</t>
  </si>
  <si>
    <t>Philoponella herediae</t>
  </si>
  <si>
    <t>Philoponella tingens</t>
  </si>
  <si>
    <t>Philoponella vicina</t>
  </si>
  <si>
    <t>Uloborus campestratus</t>
  </si>
  <si>
    <t>Uloborus eberhardi</t>
  </si>
  <si>
    <t>Uloborus segregatus</t>
  </si>
  <si>
    <t>Uloborus trilineatus</t>
  </si>
  <si>
    <t>Zosis geniculata</t>
  </si>
  <si>
    <t>Ishania tentativa</t>
  </si>
  <si>
    <t>Tenedos certus</t>
  </si>
  <si>
    <t>Tenedos cufodontii</t>
  </si>
  <si>
    <t>Tengella radiata</t>
  </si>
  <si>
    <t>Especie</t>
  </si>
  <si>
    <t>THERAPHOSIDAE</t>
  </si>
  <si>
    <t>Crypsidromus morosus</t>
  </si>
  <si>
    <t>Crypsidromus zebratus</t>
  </si>
  <si>
    <t>Felia fasciata</t>
  </si>
  <si>
    <t>Eurypelma emilia</t>
  </si>
  <si>
    <t>Eurypelma longipes</t>
  </si>
  <si>
    <t>Eurypelma mesomelas</t>
  </si>
  <si>
    <t>Eurypelma seemanni</t>
  </si>
  <si>
    <t>Eurypelma vagans</t>
  </si>
  <si>
    <t>Hapalopus pentaloris</t>
  </si>
  <si>
    <t>Hapalopus ruficeps</t>
  </si>
  <si>
    <t>Pachylomerus rugosus</t>
  </si>
  <si>
    <t>CTENIZIDAE - ACTINOPODIDAE</t>
  </si>
  <si>
    <t>Evagrus mexicanus</t>
  </si>
  <si>
    <t>DIPLURIDAE</t>
  </si>
  <si>
    <t>Ischnothele guianensis</t>
  </si>
  <si>
    <t>Accola downeyi</t>
  </si>
  <si>
    <t>OONOPIDAE</t>
  </si>
  <si>
    <t>Dysderina meridiana</t>
  </si>
  <si>
    <t>Dysderina plena</t>
  </si>
  <si>
    <t>Dysderina principalis</t>
  </si>
  <si>
    <t>Dysderina watina</t>
  </si>
  <si>
    <t>Ischnothyreus browni</t>
  </si>
  <si>
    <t>Dysderina antillana</t>
  </si>
  <si>
    <t>Scaphiella schmidti</t>
  </si>
  <si>
    <t>Stenoonops nitens</t>
  </si>
  <si>
    <t>Xestaspis reimoseri</t>
  </si>
  <si>
    <t>CAPONIIDAE</t>
  </si>
  <si>
    <t>DYSDERIDAE</t>
  </si>
  <si>
    <t>SCYTODIDAE</t>
  </si>
  <si>
    <t>Loxosceles rufescens</t>
  </si>
  <si>
    <t>Loxocales citigrada</t>
  </si>
  <si>
    <t>Scytodes erythrocephala</t>
  </si>
  <si>
    <t>Spermophora comerensis</t>
  </si>
  <si>
    <t>Scytodes intrincata</t>
  </si>
  <si>
    <t>SICARIIDAE</t>
  </si>
  <si>
    <t>Storena cufodontii</t>
  </si>
  <si>
    <t>ZODARIIDAE</t>
  </si>
  <si>
    <t>Metagonia caudata</t>
  </si>
  <si>
    <t>PHOLCIDAE</t>
  </si>
  <si>
    <t>Modismus inornatus</t>
  </si>
  <si>
    <t>Physocyclus rotundus</t>
  </si>
  <si>
    <t>Tama mexicana</t>
  </si>
  <si>
    <t>HERSILIIDAE</t>
  </si>
  <si>
    <t>Achaearanea florendida</t>
  </si>
  <si>
    <t>THERIDIIDAE</t>
  </si>
  <si>
    <t>Achaearanea florens</t>
  </si>
  <si>
    <t>Achaea mendax</t>
  </si>
  <si>
    <t>Achaearanea hirta</t>
  </si>
  <si>
    <t>Achaearanea nigrovittata</t>
  </si>
  <si>
    <t>Achaearanea oblivia</t>
  </si>
  <si>
    <t>Theridium oblivium</t>
  </si>
  <si>
    <t>Steatoda oblivia</t>
  </si>
  <si>
    <t>Achaearanea porteri</t>
  </si>
  <si>
    <t>Achaearanea rostrata</t>
  </si>
  <si>
    <t>Theridium rostratum</t>
  </si>
  <si>
    <t>Achaearanea schraderorum</t>
  </si>
  <si>
    <t>Achaearanea taeniata</t>
  </si>
  <si>
    <t>Achaearanea tepidariorum</t>
  </si>
  <si>
    <t>Achaearanea tesselata</t>
  </si>
  <si>
    <t>Achaearanea picadoi</t>
  </si>
  <si>
    <t>Steatoda americana</t>
  </si>
  <si>
    <t>Theridium alacre</t>
  </si>
  <si>
    <t>Enoplognatha dubia</t>
  </si>
  <si>
    <t>Anelosimus fraternus</t>
  </si>
  <si>
    <t>Argyrodes americanus</t>
  </si>
  <si>
    <t>Argyrodes argenteola</t>
  </si>
  <si>
    <t>Argyrodes attenuatus</t>
  </si>
  <si>
    <t>Argyrodes bryantae</t>
  </si>
  <si>
    <t>Argyrodes caudatus</t>
  </si>
  <si>
    <t>Argyrodes procerus</t>
  </si>
  <si>
    <t>Ariamnes gracillimus</t>
  </si>
  <si>
    <t>Dipoena copiosa</t>
  </si>
  <si>
    <t>Dipoena proba</t>
  </si>
  <si>
    <t>Dipoena superba</t>
  </si>
  <si>
    <t>Episinus cognatus</t>
  </si>
  <si>
    <t>Episionopsis simplifrons</t>
  </si>
  <si>
    <t>Euryopis liniatipes</t>
  </si>
  <si>
    <t>Euryopis taczanowskii</t>
  </si>
  <si>
    <t>Latrodectus mactans</t>
  </si>
  <si>
    <t>Latrodectus formidabilis</t>
  </si>
  <si>
    <t>Lithyphantes lugubris</t>
  </si>
  <si>
    <t>Rhomphaea projicens</t>
  </si>
  <si>
    <t>Sphyrotinus boquete</t>
  </si>
  <si>
    <t>Sphyrotinus deprus</t>
  </si>
  <si>
    <t>Sphyrotinus illudens</t>
  </si>
  <si>
    <t>Sphyrotinus vivus</t>
  </si>
  <si>
    <t>Spintharus falvidus</t>
  </si>
  <si>
    <t>Steatoda grossa</t>
  </si>
  <si>
    <t>Steatoda nigro</t>
  </si>
  <si>
    <t>Theridion atropunctatum</t>
  </si>
  <si>
    <t>Theridion hispidu</t>
  </si>
  <si>
    <t>Theridion positivum</t>
  </si>
  <si>
    <t>Theridion quantum</t>
  </si>
  <si>
    <t>Theridion schmidti</t>
  </si>
  <si>
    <t>Theridion compressum</t>
  </si>
  <si>
    <t>Theridion rotundatum</t>
  </si>
  <si>
    <t>Theridion rufipes</t>
  </si>
  <si>
    <t>Theridion studiosum</t>
  </si>
  <si>
    <t>Theridula opulenta</t>
  </si>
  <si>
    <t>LINYPHHDAE</t>
  </si>
  <si>
    <t>Linyphia communis</t>
  </si>
  <si>
    <t>Linyphia emarginata</t>
  </si>
  <si>
    <t>Linyphia gamma</t>
  </si>
  <si>
    <t>Linyphia nigrita</t>
  </si>
  <si>
    <t>Spiropalpus crosbyi</t>
  </si>
  <si>
    <t>Tmeticus auritus</t>
  </si>
  <si>
    <t>Gelanor mixtus</t>
  </si>
  <si>
    <t>MIMETIDAE</t>
  </si>
  <si>
    <t>Mimetus trituberculatus</t>
  </si>
  <si>
    <t>NESTICIDAE</t>
  </si>
  <si>
    <t>Acasesia hamata</t>
  </si>
  <si>
    <t>Aranea anguinifera</t>
  </si>
  <si>
    <t>Aranea benjamina</t>
  </si>
  <si>
    <t>Aranea conifera</t>
  </si>
  <si>
    <t>Aranea detrimentosa</t>
  </si>
  <si>
    <t>Aranea gravabilis</t>
  </si>
  <si>
    <t>Aranea incerta</t>
  </si>
  <si>
    <t>Aranea microsoma</t>
  </si>
  <si>
    <t>Aranea minima</t>
  </si>
  <si>
    <t>Aranea neotheis</t>
  </si>
  <si>
    <t>Aranea nigropustulata</t>
  </si>
  <si>
    <t>Aranea pallidula</t>
  </si>
  <si>
    <t>Aranea smithi</t>
  </si>
  <si>
    <t>Aranea solersioides</t>
  </si>
  <si>
    <t>Aranea spinigera</t>
  </si>
  <si>
    <t>Araneus pegnia</t>
  </si>
  <si>
    <t>Argiope argentata</t>
  </si>
  <si>
    <t>Argiope personata</t>
  </si>
  <si>
    <t>Argiope savigni</t>
  </si>
  <si>
    <t>Argiope trifasciata</t>
  </si>
  <si>
    <t>Azilia guatemalensis</t>
  </si>
  <si>
    <t>Cyclosa bifurca</t>
  </si>
  <si>
    <t>Cyclosa caroli</t>
  </si>
  <si>
    <t>Cyclosa conica</t>
  </si>
  <si>
    <t>Cyclosa diversa</t>
  </si>
  <si>
    <t>Cyclosa turbinata</t>
  </si>
  <si>
    <t>Cyclosa walckenaeri</t>
  </si>
  <si>
    <t>Dolichognatha tuberculata</t>
  </si>
  <si>
    <t>Drexelia directa</t>
  </si>
  <si>
    <t>Edricus crassicauda</t>
  </si>
  <si>
    <t>Edricus tricuspis</t>
  </si>
  <si>
    <t>Epeira vulgaris</t>
  </si>
  <si>
    <t>Eriophora bivariolata</t>
  </si>
  <si>
    <t>Eriophora edax</t>
  </si>
  <si>
    <t>Eriophora minax</t>
  </si>
  <si>
    <t>Eriophora nephiloides</t>
  </si>
  <si>
    <t>Eriophora purpurascens</t>
  </si>
  <si>
    <t>Eustala bifida</t>
  </si>
  <si>
    <t>Eustala clavispina</t>
  </si>
  <si>
    <t>Eustala fuscovittata</t>
  </si>
  <si>
    <t>Eustala scutigera</t>
  </si>
  <si>
    <t>Eustala vegeta</t>
  </si>
  <si>
    <t>Hypognatha nasuta</t>
  </si>
  <si>
    <t>Kaira altiventer</t>
  </si>
  <si>
    <t>Leucauge acuminata</t>
  </si>
  <si>
    <t>Leucauge hortorum</t>
  </si>
  <si>
    <t>Leucauge mandibulata</t>
  </si>
  <si>
    <t>Leucauge moerens</t>
  </si>
  <si>
    <t>Leucauge venusta</t>
  </si>
  <si>
    <t>Epeira hortensis</t>
  </si>
  <si>
    <t>Mangora picta</t>
  </si>
  <si>
    <t>Mangora placida</t>
  </si>
  <si>
    <t>Mangora spinula</t>
  </si>
  <si>
    <t>Mangora trilineata</t>
  </si>
  <si>
    <t>Metabus gravidus</t>
  </si>
  <si>
    <t>Metagyra debilis</t>
  </si>
  <si>
    <t>Metazygia gregalis</t>
  </si>
  <si>
    <t>Metepaira labyrinthea</t>
  </si>
  <si>
    <t>Micrathena bimucronata</t>
  </si>
  <si>
    <t>Micrathena coronigera</t>
  </si>
  <si>
    <t>Micrathena duodecimspinosa</t>
  </si>
  <si>
    <t>Micrathena furcula</t>
  </si>
  <si>
    <t>Micrathena gladiola</t>
  </si>
  <si>
    <t>Micrathena horrida</t>
  </si>
  <si>
    <t>Micrathena inaequalis</t>
  </si>
  <si>
    <t>Micrathena patruelis</t>
  </si>
  <si>
    <t>Micrathena quadriserrata</t>
  </si>
  <si>
    <t>Micrathena schreibersi</t>
  </si>
  <si>
    <t>Micrathena sexespinosa</t>
  </si>
  <si>
    <t>Micrathena trapa</t>
  </si>
  <si>
    <t>Micrathena triserrata</t>
  </si>
  <si>
    <t>Neoscona nautica</t>
  </si>
  <si>
    <t>Parawixia hamata</t>
  </si>
  <si>
    <t>Parawixia hoxaca</t>
  </si>
  <si>
    <t>Pseudometa alboquitata</t>
  </si>
  <si>
    <t>Pseudometa bella Banks</t>
  </si>
  <si>
    <t>Pseudometa decolorate</t>
  </si>
  <si>
    <t>Singa dotana</t>
  </si>
  <si>
    <t>Spiropalpus crosby</t>
  </si>
  <si>
    <t>Tetragnatha alba</t>
  </si>
  <si>
    <t>Tetragnatha antillana</t>
  </si>
  <si>
    <t>Tetragnatha confraterna</t>
  </si>
  <si>
    <t>Tetragnatha guatemalensis</t>
  </si>
  <si>
    <t>Tetragnatha tenuissima</t>
  </si>
  <si>
    <t>Tetragnatha tropica</t>
  </si>
  <si>
    <t>Tricantha tricornis</t>
  </si>
  <si>
    <t>Verrucosa arenata</t>
  </si>
  <si>
    <t>Verrucosa mexicana</t>
  </si>
  <si>
    <t>Wagneriana tauricornis</t>
  </si>
  <si>
    <t>Wixia bituberosa</t>
  </si>
  <si>
    <t>Wixia rufa</t>
  </si>
  <si>
    <t>Zilla montana</t>
  </si>
  <si>
    <t>Agelena approximata</t>
  </si>
  <si>
    <t>Agelena costata</t>
  </si>
  <si>
    <t>Agelena confusa</t>
  </si>
  <si>
    <t>Agelena penetralis</t>
  </si>
  <si>
    <t>Tegenaria derhami</t>
  </si>
  <si>
    <t>Hahnidae</t>
  </si>
  <si>
    <t>Hamataliwa tristani</t>
  </si>
  <si>
    <t>Oxyopes bifudus</t>
  </si>
  <si>
    <t>Oxyopes flayus Banks</t>
  </si>
  <si>
    <t>Oxyopes salticus Hentz</t>
  </si>
  <si>
    <t>Oxyopeidon molestum</t>
  </si>
  <si>
    <t>Peucetia bibranchiata</t>
  </si>
  <si>
    <t>Peucetia quadrilineata</t>
  </si>
  <si>
    <t>Ancyclometes bogotensis</t>
  </si>
  <si>
    <t>Enna velox</t>
  </si>
  <si>
    <t>Syntrechalea porschi</t>
  </si>
  <si>
    <t>Thaumasia uncata</t>
  </si>
  <si>
    <t>Thaumasia velox</t>
  </si>
  <si>
    <t>Trechalea connexa</t>
  </si>
  <si>
    <t>Trechalea habilis</t>
  </si>
  <si>
    <t>Arctosa apora</t>
  </si>
  <si>
    <t>Arctosa trifida</t>
  </si>
  <si>
    <t>Hogna brunnea</t>
  </si>
  <si>
    <t>Hogna signiventris</t>
  </si>
  <si>
    <t>Hogna subfusca</t>
  </si>
  <si>
    <t>Lycosa falcifera</t>
  </si>
  <si>
    <t>Lycosa prolifica</t>
  </si>
  <si>
    <t>Lycosa uncatula</t>
  </si>
  <si>
    <t>Pirata felix</t>
  </si>
  <si>
    <t>Sosippus mexicanus</t>
  </si>
  <si>
    <t>Trochosa insignia</t>
  </si>
  <si>
    <t>Turentula biollevi</t>
  </si>
  <si>
    <t>Turentula brevitarsis</t>
  </si>
  <si>
    <t>Echemus tropicalis</t>
  </si>
  <si>
    <t>GNAPHOSIDAE = DRASSODIDAE</t>
  </si>
  <si>
    <t>Drassodes ferrum-equinum</t>
  </si>
  <si>
    <t>Tenmius conjuncta</t>
  </si>
  <si>
    <t>Zimiromus fragilis</t>
  </si>
  <si>
    <t>Apochinomma plana</t>
  </si>
  <si>
    <t>CLUBINONIDAE</t>
  </si>
  <si>
    <t>Gastianeira alba</t>
  </si>
  <si>
    <t>Castianeira dubia (Cambridge)</t>
  </si>
  <si>
    <t>Chemmis frederici</t>
  </si>
  <si>
    <t>Chiracanthium ferrum</t>
  </si>
  <si>
    <t>Clubiona sigillata</t>
  </si>
  <si>
    <t>Clubiona languida</t>
  </si>
  <si>
    <t>Clubiona tigrina</t>
  </si>
  <si>
    <t>Clubiona tristani</t>
  </si>
  <si>
    <t>Clubiona tumicola</t>
  </si>
  <si>
    <t>Corinna macronata</t>
  </si>
  <si>
    <t>Eutichurus frontalis</t>
  </si>
  <si>
    <t>Mazax pax</t>
  </si>
  <si>
    <t>Mazax xerves</t>
  </si>
  <si>
    <t>Megalostrata formidabilis</t>
  </si>
  <si>
    <t>Megalostrata venifica</t>
  </si>
  <si>
    <t>Stroturchus minor</t>
  </si>
  <si>
    <t>Syrisca conjuncta</t>
  </si>
  <si>
    <t>Syrisca pulchra</t>
  </si>
  <si>
    <t>Trachelas cambridgei</t>
  </si>
  <si>
    <t>Anyphaena delicatula</t>
  </si>
  <si>
    <t>ANYPHAENIDAE</t>
  </si>
  <si>
    <t>Anyphaena gibba</t>
  </si>
  <si>
    <t>Anyphaena plana</t>
  </si>
  <si>
    <t>Anyphaena proba</t>
  </si>
  <si>
    <t>Anyphaena simplex</t>
  </si>
  <si>
    <t>Anyphaena zimarae</t>
  </si>
  <si>
    <t>Aysha decepta</t>
  </si>
  <si>
    <t>Aysha longipalpis</t>
  </si>
  <si>
    <t>Aysha simplex</t>
  </si>
  <si>
    <t>Pelayo insignis</t>
  </si>
  <si>
    <t>Pelayo laetus</t>
  </si>
  <si>
    <t>Sillus curvispinus</t>
  </si>
  <si>
    <t>Sillus longispinus</t>
  </si>
  <si>
    <t>Sillus putus</t>
  </si>
  <si>
    <t>Teudia bicolor</t>
  </si>
  <si>
    <t>Teudis elegans</t>
  </si>
  <si>
    <t>CTENIDAE</t>
  </si>
  <si>
    <t>Ctenus incolans</t>
  </si>
  <si>
    <t>Ctenus sinuatipes</t>
  </si>
  <si>
    <t>Cupiennius costaricae</t>
  </si>
  <si>
    <t>Cupiennius griseus</t>
  </si>
  <si>
    <t>Cupiennius minimus</t>
  </si>
  <si>
    <t>Cupiennius sallei</t>
  </si>
  <si>
    <t>Phymatoctenus kolleri</t>
  </si>
  <si>
    <t>Phymatoctenus sassi</t>
  </si>
  <si>
    <t>Heteropoda venatoria</t>
  </si>
  <si>
    <t>Heteropodidae-sparassidae</t>
  </si>
  <si>
    <t>Olios audax</t>
  </si>
  <si>
    <t>Orosi Olios crassus</t>
  </si>
  <si>
    <t>Olios manifestatus</t>
  </si>
  <si>
    <t>Olios stylifer</t>
  </si>
  <si>
    <t>Seramba pestai</t>
  </si>
  <si>
    <t>Selenops aissus</t>
  </si>
  <si>
    <t>Bassania aemula</t>
  </si>
  <si>
    <t>Epicadus granulatus Banks</t>
  </si>
  <si>
    <t>Isaloides putus</t>
  </si>
  <si>
    <t>Misumenoides rugosus</t>
  </si>
  <si>
    <t>Misumenops americanus</t>
  </si>
  <si>
    <t>Misumenops asperatus</t>
  </si>
  <si>
    <t>Onocolus pentagonus</t>
  </si>
  <si>
    <t>Strophius birsutus</t>
  </si>
  <si>
    <t>Synaema affiniatatum</t>
  </si>
  <si>
    <t>Synaema maculosum</t>
  </si>
  <si>
    <t>Amycus benignus</t>
  </si>
  <si>
    <t>Amycus majori</t>
  </si>
  <si>
    <t>Amycus pacatus</t>
  </si>
  <si>
    <t>Asemonea flava</t>
  </si>
  <si>
    <t>Beata digitata</t>
  </si>
  <si>
    <t>Beata flavelineata</t>
  </si>
  <si>
    <t>Beata punctata</t>
  </si>
  <si>
    <t>Capidava nigropinta</t>
  </si>
  <si>
    <t>Cobanus extensus</t>
  </si>
  <si>
    <t>Cobanus mandibularis</t>
  </si>
  <si>
    <t>Cobanus subfuscus</t>
  </si>
  <si>
    <t>Cobanus unicolor</t>
  </si>
  <si>
    <t>Corythalis albicinta</t>
  </si>
  <si>
    <t>Corythalia opima</t>
  </si>
  <si>
    <t>Corythalia spiralis</t>
  </si>
  <si>
    <t>Cylistella scarabaeoides</t>
  </si>
  <si>
    <t>Cyrene pratensis</t>
  </si>
  <si>
    <t>Dendryphantes aurantius</t>
  </si>
  <si>
    <t>Dendryphantes bispinosus</t>
  </si>
  <si>
    <t>Dendryphantes carneus</t>
  </si>
  <si>
    <t>Dendryphantes comptus</t>
  </si>
  <si>
    <t>Dendryphantes dentiger</t>
  </si>
  <si>
    <t>Dendryphantes digitatus</t>
  </si>
  <si>
    <t>Dendryphantes disjunctus</t>
  </si>
  <si>
    <t>Dendryphantes funebris</t>
  </si>
  <si>
    <t>Dendryphantes globosus</t>
  </si>
  <si>
    <t>Dendryphantes incontestus</t>
  </si>
  <si>
    <t>Dendryphantes inermis</t>
  </si>
  <si>
    <t>Dendryphantes lanceolatus</t>
  </si>
  <si>
    <t>Dendryphantes luteus</t>
  </si>
  <si>
    <t>Dendryphantes mandibulatus</t>
  </si>
  <si>
    <t>Dendryphantes marmoratus</t>
  </si>
  <si>
    <t>Dendryphantes octonatatus</t>
  </si>
  <si>
    <t>Dendryphantes pallens</t>
  </si>
  <si>
    <t>Dendryphantes prosper</t>
  </si>
  <si>
    <t>Dendryphantes quadrinotatus</t>
  </si>
  <si>
    <t>Epiblemum albocinctum</t>
  </si>
  <si>
    <t>Epinga ornata</t>
  </si>
  <si>
    <t>Freja bicavata</t>
  </si>
  <si>
    <t>Freja bifida</t>
  </si>
  <si>
    <t>Freja bifurcata</t>
  </si>
  <si>
    <t>Freja curvispina</t>
  </si>
  <si>
    <t>Freja longispina</t>
  </si>
  <si>
    <t>Freja prominens</t>
  </si>
  <si>
    <t>Fuentes taenicola</t>
  </si>
  <si>
    <t>Lyssomanes spinifer</t>
  </si>
  <si>
    <t>Maevia vittata</t>
  </si>
  <si>
    <t>Marpissa californica</t>
  </si>
  <si>
    <t>Marpissa magna</t>
  </si>
  <si>
    <t>Myrmarachne centralis</t>
  </si>
  <si>
    <t>Nagaina incerta</t>
  </si>
  <si>
    <t>Peckhamia variegata</t>
  </si>
  <si>
    <t>Phanias marginalis</t>
  </si>
  <si>
    <t>Phiale bicuspidata</t>
  </si>
  <si>
    <t>Phiale bisignata</t>
  </si>
  <si>
    <t>Phiale delecta</t>
  </si>
  <si>
    <t>Phiale dolosa</t>
  </si>
  <si>
    <t>Phiale fusca</t>
  </si>
  <si>
    <t>Phiale interrupta</t>
  </si>
  <si>
    <t>Phiale laticava</t>
  </si>
  <si>
    <t>Phiale magnifica</t>
  </si>
  <si>
    <t>Phiale petrensis</t>
  </si>
  <si>
    <t>Phiale simplicaria</t>
  </si>
  <si>
    <t>Phidippus laetus</t>
  </si>
  <si>
    <t>Sarinda lineatipes</t>
  </si>
  <si>
    <t>Sidusa fulvogutatta</t>
  </si>
  <si>
    <t>Sidusa recondita</t>
  </si>
  <si>
    <t>Simonella bicolor</t>
  </si>
  <si>
    <t>Thiodina sylvana</t>
  </si>
  <si>
    <t>Tulpius hilarus</t>
  </si>
  <si>
    <t>Zygoballus desidiosus</t>
  </si>
  <si>
    <t>Filistata hibernalis</t>
  </si>
  <si>
    <t>Dyctyna parietalis</t>
  </si>
  <si>
    <t>Auximus roberti</t>
  </si>
  <si>
    <t>Acanthoctenus spinipes</t>
  </si>
  <si>
    <t>Acanthoctenidae</t>
  </si>
  <si>
    <t>Zorocrates fuscus</t>
  </si>
  <si>
    <t>Deinopis longipes</t>
  </si>
  <si>
    <t>Dinopidae</t>
  </si>
  <si>
    <t>Miagrammopes nevermanni</t>
  </si>
  <si>
    <t>Uloborus americanus</t>
  </si>
  <si>
    <t>Uloborus geniculatus</t>
  </si>
  <si>
    <t>Uloborus signatus</t>
  </si>
  <si>
    <t>Uloborus spernax</t>
  </si>
  <si>
    <t>Oecobius nieborowskii</t>
  </si>
  <si>
    <t>OECOBIIDAE</t>
  </si>
  <si>
    <t>Metafecenia albolineata</t>
  </si>
  <si>
    <t>Psechridae</t>
  </si>
  <si>
    <t>Metafecenia radiala</t>
  </si>
  <si>
    <t>Anapistula secreta</t>
  </si>
  <si>
    <t>SYMPHYTOGNATHIDAE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</si>
</sst>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11"/>
      <color theme="1"/>
      <name val="Times New Roman"/>
    </font>
    <font>
      <sz val="10"/>
      <name val="Arial"/>
    </font>
    <font>
      <sz val="11"/>
      <color rgb="FF000000"/>
      <name val="Times New Roman"/>
    </font>
    <font>
      <sz val="11"/>
      <color theme="1"/>
      <name val="Times New Roman"/>
    </font>
    <font>
      <sz val="10"/>
      <color theme="1"/>
      <name val="Arial"/>
    </font>
    <font>
      <i/>
      <u/>
      <sz val="11"/>
      <color rgb="FF000000"/>
      <name val="Times New Roman"/>
    </font>
    <font>
      <i/>
      <u/>
      <sz val="11"/>
      <color theme="1"/>
      <name val="Times New Roman"/>
    </font>
    <font>
      <i/>
      <u/>
      <sz val="10"/>
      <color theme="1"/>
      <name val="Times New Roman"/>
    </font>
    <font>
      <i/>
      <sz val="11"/>
      <color rgb="FF000000"/>
      <name val="&quot;Times New Roman&quot;"/>
    </font>
    <font>
      <sz val="9"/>
      <color theme="1"/>
      <name val="Helvetica"/>
    </font>
    <font>
      <sz val="8"/>
      <color theme="1"/>
      <name val="Helvetica"/>
    </font>
    <font>
      <b/>
      <sz val="8"/>
      <color theme="1"/>
      <name val="Helvetica"/>
    </font>
    <font>
      <b/>
      <i/>
      <u/>
      <sz val="11"/>
      <color rgb="FF000000"/>
      <name val="Times New Roman"/>
    </font>
    <font>
      <b/>
      <sz val="11"/>
      <color rgb="FF000000"/>
      <name val="Times New Roman"/>
    </font>
    <font>
      <b/>
      <i/>
      <u/>
      <sz val="11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5" fillId="0" borderId="4" xfId="0" applyFont="1" applyBorder="1"/>
    <xf numFmtId="0" fontId="1" fillId="0" borderId="4" xfId="0" applyFont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4" fillId="0" borderId="4" xfId="0" applyFont="1" applyBorder="1"/>
    <xf numFmtId="0" fontId="4" fillId="4" borderId="4" xfId="0" applyFont="1" applyFill="1" applyBorder="1"/>
    <xf numFmtId="0" fontId="7" fillId="4" borderId="4" xfId="0" applyFont="1" applyFill="1" applyBorder="1"/>
    <xf numFmtId="0" fontId="8" fillId="4" borderId="4" xfId="0" applyFont="1" applyFill="1" applyBorder="1"/>
    <xf numFmtId="0" fontId="3" fillId="4" borderId="4" xfId="0" applyFont="1" applyFill="1" applyBorder="1"/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5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" fillId="0" borderId="0" xfId="0" applyFont="1"/>
    <xf numFmtId="0" fontId="15" fillId="0" borderId="0" xfId="0" applyFont="1"/>
    <xf numFmtId="0" fontId="6" fillId="4" borderId="4" xfId="0" applyFont="1" applyFill="1" applyBorder="1"/>
    <xf numFmtId="0" fontId="6" fillId="4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4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4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0" fillId="0" borderId="0" xfId="0" applyAlignment="1"/>
    <xf numFmtId="0" fontId="1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sc.nmbe.ch/genlist/24/Cyrtaucheniida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sc.nmbe.ch/species/6688/Castianeira_rica" TargetMode="External"/><Relationship Id="rId671" Type="http://schemas.openxmlformats.org/officeDocument/2006/relationships/hyperlink" Target="https://wsc.nmbe.ch/species/40288/Thymoites_luculentus" TargetMode="External"/><Relationship Id="rId21" Type="http://schemas.openxmlformats.org/officeDocument/2006/relationships/hyperlink" Target="https://wsc.nmbe.ch/species/2143/Katissa_zimarae" TargetMode="External"/><Relationship Id="rId324" Type="http://schemas.openxmlformats.org/officeDocument/2006/relationships/hyperlink" Target="https://wsc.nmbe.ch/species/24583/Hamataliwa_puta" TargetMode="External"/><Relationship Id="rId531" Type="http://schemas.openxmlformats.org/officeDocument/2006/relationships/hyperlink" Target="https://wsc.nmbe.ch/species/36565/Metabus_ocellatus" TargetMode="External"/><Relationship Id="rId629" Type="http://schemas.openxmlformats.org/officeDocument/2006/relationships/hyperlink" Target="https://wsc.nmbe.ch/species/38940/Faiditus_ululans" TargetMode="External"/><Relationship Id="rId170" Type="http://schemas.openxmlformats.org/officeDocument/2006/relationships/hyperlink" Target="https://wsc.nmbe.ch/species/16219/Linyphia_maculosa" TargetMode="External"/><Relationship Id="rId268" Type="http://schemas.openxmlformats.org/officeDocument/2006/relationships/hyperlink" Target="https://wsc.nmbe.ch/species/53062/Costarina_viejo" TargetMode="External"/><Relationship Id="rId475" Type="http://schemas.openxmlformats.org/officeDocument/2006/relationships/hyperlink" Target="https://wsc.nmbe.ch/species/33591/Zygoballus_rufipes" TargetMode="External"/><Relationship Id="rId682" Type="http://schemas.openxmlformats.org/officeDocument/2006/relationships/hyperlink" Target="https://wsc.nmbe.ch/species/40449/Theridiosoma_goodnightorum" TargetMode="External"/><Relationship Id="rId32" Type="http://schemas.openxmlformats.org/officeDocument/2006/relationships/hyperlink" Target="https://wsc.nmbe.ch/species/2669/Araneus_anguinifer" TargetMode="External"/><Relationship Id="rId128" Type="http://schemas.openxmlformats.org/officeDocument/2006/relationships/hyperlink" Target="https://wsc.nmbe.ch/species/7816/Kiekie_curvipes" TargetMode="External"/><Relationship Id="rId335" Type="http://schemas.openxmlformats.org/officeDocument/2006/relationships/hyperlink" Target="https://wsc.nmbe.ch/species/25163/Apollophanes_punctipes" TargetMode="External"/><Relationship Id="rId542" Type="http://schemas.openxmlformats.org/officeDocument/2006/relationships/hyperlink" Target="https://wsc.nmbe.ch/species/37104/Aphonopelma_burica" TargetMode="External"/><Relationship Id="rId181" Type="http://schemas.openxmlformats.org/officeDocument/2006/relationships/hyperlink" Target="https://wsc.nmbe.ch/species/18927/Allocosa_parva" TargetMode="External"/><Relationship Id="rId402" Type="http://schemas.openxmlformats.org/officeDocument/2006/relationships/hyperlink" Target="https://wsc.nmbe.ch/species/29481/Freya_prominens" TargetMode="External"/><Relationship Id="rId279" Type="http://schemas.openxmlformats.org/officeDocument/2006/relationships/hyperlink" Target="https://wsc.nmbe.ch/species/23561/Oonopoides_upala" TargetMode="External"/><Relationship Id="rId486" Type="http://schemas.openxmlformats.org/officeDocument/2006/relationships/hyperlink" Target="https://wsc.nmbe.ch/species/56531/Ariadna_reginae" TargetMode="External"/><Relationship Id="rId693" Type="http://schemas.openxmlformats.org/officeDocument/2006/relationships/hyperlink" Target="https://wsc.nmbe.ch/species/41119/Misumenops_pallens" TargetMode="External"/><Relationship Id="rId707" Type="http://schemas.openxmlformats.org/officeDocument/2006/relationships/hyperlink" Target="https://wsc.nmbe.ch/species/7998/Cupiennius_cubae" TargetMode="External"/><Relationship Id="rId43" Type="http://schemas.openxmlformats.org/officeDocument/2006/relationships/hyperlink" Target="https://wsc.nmbe.ch/species/3544/Cyclosa_bifurcata" TargetMode="External"/><Relationship Id="rId139" Type="http://schemas.openxmlformats.org/officeDocument/2006/relationships/hyperlink" Target="https://wsc.nmbe.ch/species/9271/Emblyna_roscida" TargetMode="External"/><Relationship Id="rId346" Type="http://schemas.openxmlformats.org/officeDocument/2006/relationships/hyperlink" Target="https://wsc.nmbe.ch/species/26179/Metagonia_hitoy" TargetMode="External"/><Relationship Id="rId553" Type="http://schemas.openxmlformats.org/officeDocument/2006/relationships/hyperlink" Target="https://wsc.nmbe.ch/species/37634/Lasiodora_icecu" TargetMode="External"/><Relationship Id="rId192" Type="http://schemas.openxmlformats.org/officeDocument/2006/relationships/hyperlink" Target="https://wsc.nmbe.ch/species/20075/Lycosa_signiventris" TargetMode="External"/><Relationship Id="rId206" Type="http://schemas.openxmlformats.org/officeDocument/2006/relationships/hyperlink" Target="https://wsc.nmbe.ch/species/21479/Gelanor_zonatus" TargetMode="External"/><Relationship Id="rId413" Type="http://schemas.openxmlformats.org/officeDocument/2006/relationships/hyperlink" Target="https://wsc.nmbe.ch/species/30408/Lyssomanes_bitaeniatus" TargetMode="External"/><Relationship Id="rId497" Type="http://schemas.openxmlformats.org/officeDocument/2006/relationships/hyperlink" Target="https://wsc.nmbe.ch/species/35457/Decaphora_pestai" TargetMode="External"/><Relationship Id="rId620" Type="http://schemas.openxmlformats.org/officeDocument/2006/relationships/hyperlink" Target="https://wsc.nmbe.ch/species/38800/Episinus_vaticus" TargetMode="External"/><Relationship Id="rId718" Type="http://schemas.openxmlformats.org/officeDocument/2006/relationships/hyperlink" Target="https://wsc.nmbe.ch/species/42758/Hesydrus_habilis" TargetMode="External"/><Relationship Id="rId357" Type="http://schemas.openxmlformats.org/officeDocument/2006/relationships/hyperlink" Target="https://wsc.nmbe.ch/species/26253/Modisimus_coco" TargetMode="External"/><Relationship Id="rId54" Type="http://schemas.openxmlformats.org/officeDocument/2006/relationships/hyperlink" Target="https://wsc.nmbe.ch/species/3960/Eustala_semifoliata" TargetMode="External"/><Relationship Id="rId217" Type="http://schemas.openxmlformats.org/officeDocument/2006/relationships/hyperlink" Target="https://wsc.nmbe.ch/species/53091/Costarina_alturas" TargetMode="External"/><Relationship Id="rId564" Type="http://schemas.openxmlformats.org/officeDocument/2006/relationships/hyperlink" Target="https://wsc.nmbe.ch/species/37925/Sericopelma_generala" TargetMode="External"/><Relationship Id="rId424" Type="http://schemas.openxmlformats.org/officeDocument/2006/relationships/hyperlink" Target="https://wsc.nmbe.ch/species/30732/Menemerus_marginalis" TargetMode="External"/><Relationship Id="rId631" Type="http://schemas.openxmlformats.org/officeDocument/2006/relationships/hyperlink" Target="https://wsc.nmbe.ch/species/38970/Hentziectypus_florens" TargetMode="External"/><Relationship Id="rId729" Type="http://schemas.openxmlformats.org/officeDocument/2006/relationships/hyperlink" Target="https://wsc.nmbe.ch/species/43211/Uloborus_segregatus" TargetMode="External"/><Relationship Id="rId270" Type="http://schemas.openxmlformats.org/officeDocument/2006/relationships/hyperlink" Target="https://wsc.nmbe.ch/species/23255/Escaphiella_schmidti" TargetMode="External"/><Relationship Id="rId65" Type="http://schemas.openxmlformats.org/officeDocument/2006/relationships/hyperlink" Target="https://wsc.nmbe.ch/species/4446/Mangora_schneirlai" TargetMode="External"/><Relationship Id="rId130" Type="http://schemas.openxmlformats.org/officeDocument/2006/relationships/hyperlink" Target="https://wsc.nmbe.ch/species/57114/Kiekie_montanensis" TargetMode="External"/><Relationship Id="rId368" Type="http://schemas.openxmlformats.org/officeDocument/2006/relationships/hyperlink" Target="https://wsc.nmbe.ch/species/27496/Thaumasia_abrahami" TargetMode="External"/><Relationship Id="rId575" Type="http://schemas.openxmlformats.org/officeDocument/2006/relationships/hyperlink" Target="https://wsc.nmbe.ch/species/37941/Stichoplastoris_stylipus" TargetMode="External"/><Relationship Id="rId228" Type="http://schemas.openxmlformats.org/officeDocument/2006/relationships/hyperlink" Target="https://wsc.nmbe.ch/species/53078/Costarina_cruz" TargetMode="External"/><Relationship Id="rId435" Type="http://schemas.openxmlformats.org/officeDocument/2006/relationships/hyperlink" Target="https://wsc.nmbe.ch/species/30823/Metaphidippus_pallens" TargetMode="External"/><Relationship Id="rId642" Type="http://schemas.openxmlformats.org/officeDocument/2006/relationships/hyperlink" Target="https://wsc.nmbe.ch/species/39296/Phycosoma_lineatipes" TargetMode="External"/><Relationship Id="rId281" Type="http://schemas.openxmlformats.org/officeDocument/2006/relationships/hyperlink" Target="https://wsc.nmbe.ch/species/23655/Opopaea_deserticola" TargetMode="External"/><Relationship Id="rId502" Type="http://schemas.openxmlformats.org/officeDocument/2006/relationships/hyperlink" Target="https://wsc.nmbe.ch/species/35805/Synotaxus_ecuadorensis" TargetMode="External"/><Relationship Id="rId76" Type="http://schemas.openxmlformats.org/officeDocument/2006/relationships/hyperlink" Target="https://wsc.nmbe.ch/species/4708/Micrathena_crassa" TargetMode="External"/><Relationship Id="rId141" Type="http://schemas.openxmlformats.org/officeDocument/2006/relationships/hyperlink" Target="https://wsc.nmbe.ch/species/58022/Masteria_angienae" TargetMode="External"/><Relationship Id="rId379" Type="http://schemas.openxmlformats.org/officeDocument/2006/relationships/hyperlink" Target="https://wsc.nmbe.ch/species/28202/Ashtabula_dentata" TargetMode="External"/><Relationship Id="rId586" Type="http://schemas.openxmlformats.org/officeDocument/2006/relationships/hyperlink" Target="https://wsc.nmbe.ch/species/38080/Anelosimus_jucundus" TargetMode="External"/><Relationship Id="rId7" Type="http://schemas.openxmlformats.org/officeDocument/2006/relationships/hyperlink" Target="https://wsc.nmbe.ch/species/1432/Retiro_roberti" TargetMode="External"/><Relationship Id="rId239" Type="http://schemas.openxmlformats.org/officeDocument/2006/relationships/hyperlink" Target="https://wsc.nmbe.ch/species/53077/Costarina_macho" TargetMode="External"/><Relationship Id="rId446" Type="http://schemas.openxmlformats.org/officeDocument/2006/relationships/hyperlink" Target="https://wsc.nmbe.ch/species/31545/Paraphidippus_incontestus" TargetMode="External"/><Relationship Id="rId653" Type="http://schemas.openxmlformats.org/officeDocument/2006/relationships/hyperlink" Target="https://wsc.nmbe.ch/species/39591/Styposis_flavescens" TargetMode="External"/><Relationship Id="rId292" Type="http://schemas.openxmlformats.org/officeDocument/2006/relationships/hyperlink" Target="https://wsc.nmbe.ch/species/53169/Ponsoonops_sanvito" TargetMode="External"/><Relationship Id="rId306" Type="http://schemas.openxmlformats.org/officeDocument/2006/relationships/hyperlink" Target="https://wsc.nmbe.ch/species/24189/Stenoonops_petrunkevitchi" TargetMode="External"/><Relationship Id="rId87" Type="http://schemas.openxmlformats.org/officeDocument/2006/relationships/hyperlink" Target="https://wsc.nmbe.ch/species/4857/Neoscona_arabesca" TargetMode="External"/><Relationship Id="rId513" Type="http://schemas.openxmlformats.org/officeDocument/2006/relationships/hyperlink" Target="https://wsc.nmbe.ch/species/36210/Chrysometa_satura" TargetMode="External"/><Relationship Id="rId597" Type="http://schemas.openxmlformats.org/officeDocument/2006/relationships/hyperlink" Target="https://wsc.nmbe.ch/species/38297/Chrosiothes_silvaticus" TargetMode="External"/><Relationship Id="rId720" Type="http://schemas.openxmlformats.org/officeDocument/2006/relationships/hyperlink" Target="https://wsc.nmbe.ch/species/42811/Trechalea_extensa" TargetMode="External"/><Relationship Id="rId152" Type="http://schemas.openxmlformats.org/officeDocument/2006/relationships/hyperlink" Target="https://wsc.nmbe.ch/species/12792/Hahnia_banksi" TargetMode="External"/><Relationship Id="rId457" Type="http://schemas.openxmlformats.org/officeDocument/2006/relationships/hyperlink" Target="https://wsc.nmbe.ch/species/32042/Platycryptus_magnus" TargetMode="External"/><Relationship Id="rId664" Type="http://schemas.openxmlformats.org/officeDocument/2006/relationships/hyperlink" Target="https://wsc.nmbe.ch/species/40216/Theridula_gonygaster" TargetMode="External"/><Relationship Id="rId14" Type="http://schemas.openxmlformats.org/officeDocument/2006/relationships/hyperlink" Target="https://wsc.nmbe.ch/species/1934/Anyphaena_pretiosa" TargetMode="External"/><Relationship Id="rId317" Type="http://schemas.openxmlformats.org/officeDocument/2006/relationships/hyperlink" Target="https://wsc.nmbe.ch/species/24281/Varioonops_velsala" TargetMode="External"/><Relationship Id="rId524" Type="http://schemas.openxmlformats.org/officeDocument/2006/relationships/hyperlink" Target="https://wsc.nmbe.ch/species/36350/Leucauge_argentea" TargetMode="External"/><Relationship Id="rId731" Type="http://schemas.openxmlformats.org/officeDocument/2006/relationships/hyperlink" Target="https://wsc.nmbe.ch/species/43231/Zosis_geniculata" TargetMode="External"/><Relationship Id="rId98" Type="http://schemas.openxmlformats.org/officeDocument/2006/relationships/hyperlink" Target="https://wsc.nmbe.ch/species/5231/Pronous_intus" TargetMode="External"/><Relationship Id="rId163" Type="http://schemas.openxmlformats.org/officeDocument/2006/relationships/hyperlink" Target="https://wsc.nmbe.ch/species/45063/Frontinella_pyramitela" TargetMode="External"/><Relationship Id="rId370" Type="http://schemas.openxmlformats.org/officeDocument/2006/relationships/hyperlink" Target="https://wsc.nmbe.ch/species/27500/Thaumasia_caracarai" TargetMode="External"/><Relationship Id="rId230" Type="http://schemas.openxmlformats.org/officeDocument/2006/relationships/hyperlink" Target="https://wsc.nmbe.ch/species/53055/Costarina_elena" TargetMode="External"/><Relationship Id="rId468" Type="http://schemas.openxmlformats.org/officeDocument/2006/relationships/hyperlink" Target="https://wsc.nmbe.ch/species/32639/Sidusa_tarsalis" TargetMode="External"/><Relationship Id="rId675" Type="http://schemas.openxmlformats.org/officeDocument/2006/relationships/hyperlink" Target="https://wsc.nmbe.ch/species/40345/Tidarren_haemorrhoidale" TargetMode="External"/><Relationship Id="rId25" Type="http://schemas.openxmlformats.org/officeDocument/2006/relationships/hyperlink" Target="https://wsc.nmbe.ch/species/2252/Sillus_longispina" TargetMode="External"/><Relationship Id="rId328" Type="http://schemas.openxmlformats.org/officeDocument/2006/relationships/hyperlink" Target="https://wsc.nmbe.ch/species/24643/Oxyopes_bifissus" TargetMode="External"/><Relationship Id="rId535" Type="http://schemas.openxmlformats.org/officeDocument/2006/relationships/hyperlink" Target="https://wsc.nmbe.ch/species/36873/Tetragnatha_mexicana" TargetMode="External"/><Relationship Id="rId174" Type="http://schemas.openxmlformats.org/officeDocument/2006/relationships/hyperlink" Target="https://wsc.nmbe.ch/species/16437/Mermessus_fractus" TargetMode="External"/><Relationship Id="rId381" Type="http://schemas.openxmlformats.org/officeDocument/2006/relationships/hyperlink" Target="https://wsc.nmbe.ch/species/28249/Bagheera_laselva" TargetMode="External"/><Relationship Id="rId602" Type="http://schemas.openxmlformats.org/officeDocument/2006/relationships/hyperlink" Target="https://wsc.nmbe.ch/species/38365/Chrysso_volcanensis" TargetMode="External"/><Relationship Id="rId241" Type="http://schemas.openxmlformats.org/officeDocument/2006/relationships/hyperlink" Target="https://wsc.nmbe.ch/species/23164/Costarina_meridina" TargetMode="External"/><Relationship Id="rId479" Type="http://schemas.openxmlformats.org/officeDocument/2006/relationships/hyperlink" Target="https://wsc.nmbe.ch/species/33648/Scytodes_cogu" TargetMode="External"/><Relationship Id="rId686" Type="http://schemas.openxmlformats.org/officeDocument/2006/relationships/hyperlink" Target="https://wsc.nmbe.ch/species/40729/Epicadus_heterogaster" TargetMode="External"/><Relationship Id="rId36" Type="http://schemas.openxmlformats.org/officeDocument/2006/relationships/hyperlink" Target="https://wsc.nmbe.ch/species/3156/Araneus_selva" TargetMode="External"/><Relationship Id="rId339" Type="http://schemas.openxmlformats.org/officeDocument/2006/relationships/hyperlink" Target="https://wsc.nmbe.ch/species/25712/Anopsicus_concinnus" TargetMode="External"/><Relationship Id="rId546" Type="http://schemas.openxmlformats.org/officeDocument/2006/relationships/hyperlink" Target="https://wsc.nmbe.ch/species/37177/Aphonopelma_xanthochromum" TargetMode="External"/><Relationship Id="rId101" Type="http://schemas.openxmlformats.org/officeDocument/2006/relationships/hyperlink" Target="https://wsc.nmbe.ch/species/53904/Verrucosa_tuberculata" TargetMode="External"/><Relationship Id="rId185" Type="http://schemas.openxmlformats.org/officeDocument/2006/relationships/hyperlink" Target="https://wsc.nmbe.ch/species/19266/Arctosa_minuta" TargetMode="External"/><Relationship Id="rId406" Type="http://schemas.openxmlformats.org/officeDocument/2006/relationships/hyperlink" Target="https://wsc.nmbe.ch/species/29656/Habronattus_mexicanus" TargetMode="External"/><Relationship Id="rId392" Type="http://schemas.openxmlformats.org/officeDocument/2006/relationships/hyperlink" Target="https://wsc.nmbe.ch/species/28813/Corythalia_murcida" TargetMode="External"/><Relationship Id="rId613" Type="http://schemas.openxmlformats.org/officeDocument/2006/relationships/hyperlink" Target="https://wsc.nmbe.ch/species/38525/Dipoena_cornuta" TargetMode="External"/><Relationship Id="rId697" Type="http://schemas.openxmlformats.org/officeDocument/2006/relationships/hyperlink" Target="https://wsc.nmbe.ch/species/42113/Tmarus_jocosus" TargetMode="External"/><Relationship Id="rId252" Type="http://schemas.openxmlformats.org/officeDocument/2006/relationships/hyperlink" Target="https://wsc.nmbe.ch/species/53084/Costarina_penshurst" TargetMode="External"/><Relationship Id="rId47" Type="http://schemas.openxmlformats.org/officeDocument/2006/relationships/hyperlink" Target="https://wsc.nmbe.ch/species/3666/Cyclosa_rubronigra" TargetMode="External"/><Relationship Id="rId112" Type="http://schemas.openxmlformats.org/officeDocument/2006/relationships/hyperlink" Target="https://wsc.nmbe.ch/species/6442/Elaver_multinotata" TargetMode="External"/><Relationship Id="rId557" Type="http://schemas.openxmlformats.org/officeDocument/2006/relationships/hyperlink" Target="https://wsc.nmbe.ch/species/37679/Megaphobema_peterklaasi" TargetMode="External"/><Relationship Id="rId196" Type="http://schemas.openxmlformats.org/officeDocument/2006/relationships/hyperlink" Target="https://wsc.nmbe.ch/species/20321/Pardosa_fastosa" TargetMode="External"/><Relationship Id="rId417" Type="http://schemas.openxmlformats.org/officeDocument/2006/relationships/hyperlink" Target="https://wsc.nmbe.ch/species/30439/Lyssomanes_mandibulatus" TargetMode="External"/><Relationship Id="rId624" Type="http://schemas.openxmlformats.org/officeDocument/2006/relationships/hyperlink" Target="https://wsc.nmbe.ch/species/38892/Faiditus_americanus" TargetMode="External"/><Relationship Id="rId263" Type="http://schemas.openxmlformats.org/officeDocument/2006/relationships/hyperlink" Target="https://wsc.nmbe.ch/species/53096/Costarina_semibio" TargetMode="External"/><Relationship Id="rId470" Type="http://schemas.openxmlformats.org/officeDocument/2006/relationships/hyperlink" Target="https://wsc.nmbe.ch/species/32987/Sympolymnia_edwardsi" TargetMode="External"/><Relationship Id="rId58" Type="http://schemas.openxmlformats.org/officeDocument/2006/relationships/hyperlink" Target="https://wsc.nmbe.ch/species/4320/Mangora_bimaculata" TargetMode="External"/><Relationship Id="rId123" Type="http://schemas.openxmlformats.org/officeDocument/2006/relationships/hyperlink" Target="https://wsc.nmbe.ch/species/7641/Acanthoctenus_kollari" TargetMode="External"/><Relationship Id="rId330" Type="http://schemas.openxmlformats.org/officeDocument/2006/relationships/hyperlink" Target="https://wsc.nmbe.ch/species/24847/Oxyopes_salticus" TargetMode="External"/><Relationship Id="rId568" Type="http://schemas.openxmlformats.org/officeDocument/2006/relationships/hyperlink" Target="https://wsc.nmbe.ch/species/37930/Sericopelma_silvicola" TargetMode="External"/><Relationship Id="rId428" Type="http://schemas.openxmlformats.org/officeDocument/2006/relationships/hyperlink" Target="https://wsc.nmbe.ch/species/30782/Metacyrba_punctata" TargetMode="External"/><Relationship Id="rId635" Type="http://schemas.openxmlformats.org/officeDocument/2006/relationships/hyperlink" Target="https://wsc.nmbe.ch/species/39111/Neopisinus_putus" TargetMode="External"/><Relationship Id="rId274" Type="http://schemas.openxmlformats.org/officeDocument/2006/relationships/hyperlink" Target="https://wsc.nmbe.ch/species/53759/Hexapopha_osa" TargetMode="External"/><Relationship Id="rId481" Type="http://schemas.openxmlformats.org/officeDocument/2006/relationships/hyperlink" Target="https://wsc.nmbe.ch/species/33668/Scytodes_fusca" TargetMode="External"/><Relationship Id="rId702" Type="http://schemas.openxmlformats.org/officeDocument/2006/relationships/hyperlink" Target="https://wsc.nmbe.ch/species/7552/Trachelas_prominens" TargetMode="External"/><Relationship Id="rId69" Type="http://schemas.openxmlformats.org/officeDocument/2006/relationships/hyperlink" Target="https://wsc.nmbe.ch/species/4591/Metazygia_keyserlingi" TargetMode="External"/><Relationship Id="rId134" Type="http://schemas.openxmlformats.org/officeDocument/2006/relationships/hyperlink" Target="https://wsc.nmbe.ch/species/47688/Phoneutria_depilata" TargetMode="External"/><Relationship Id="rId579" Type="http://schemas.openxmlformats.org/officeDocument/2006/relationships/hyperlink" Target="https://wsc.nmbe.ch/species/38012/Achaearanea_micratula" TargetMode="External"/><Relationship Id="rId341" Type="http://schemas.openxmlformats.org/officeDocument/2006/relationships/hyperlink" Target="https://wsc.nmbe.ch/species/25757/Anopsicus_tico" TargetMode="External"/><Relationship Id="rId439" Type="http://schemas.openxmlformats.org/officeDocument/2006/relationships/hyperlink" Target="https://wsc.nmbe.ch/species/31276/Nycerella_delecta" TargetMode="External"/><Relationship Id="rId646" Type="http://schemas.openxmlformats.org/officeDocument/2006/relationships/hyperlink" Target="https://wsc.nmbe.ch/species/39436/Spintharus_flavidus" TargetMode="External"/><Relationship Id="rId201" Type="http://schemas.openxmlformats.org/officeDocument/2006/relationships/hyperlink" Target="https://wsc.nmbe.ch/species/20917/Schizocosa_tristani" TargetMode="External"/><Relationship Id="rId285" Type="http://schemas.openxmlformats.org/officeDocument/2006/relationships/hyperlink" Target="https://wsc.nmbe.ch/species/55521/Orchestina_truncata" TargetMode="External"/><Relationship Id="rId506" Type="http://schemas.openxmlformats.org/officeDocument/2006/relationships/hyperlink" Target="https://wsc.nmbe.ch/species/36106/Chrysometa_bella" TargetMode="External"/><Relationship Id="rId492" Type="http://schemas.openxmlformats.org/officeDocument/2006/relationships/hyperlink" Target="https://wsc.nmbe.ch/species/34350/Sicarius_rugosus" TargetMode="External"/><Relationship Id="rId713" Type="http://schemas.openxmlformats.org/officeDocument/2006/relationships/hyperlink" Target="https://wsc.nmbe.ch/species/42721/Enna_eberhardi" TargetMode="External"/><Relationship Id="rId145" Type="http://schemas.openxmlformats.org/officeDocument/2006/relationships/hyperlink" Target="https://wsc.nmbe.ch/species/10389/Kukulcania_hibernalis" TargetMode="External"/><Relationship Id="rId352" Type="http://schemas.openxmlformats.org/officeDocument/2006/relationships/hyperlink" Target="https://wsc.nmbe.ch/species/26220/Metagonia_talamanca" TargetMode="External"/><Relationship Id="rId212" Type="http://schemas.openxmlformats.org/officeDocument/2006/relationships/hyperlink" Target="https://wsc.nmbe.ch/species/22513/Gaucelmus_augustinus" TargetMode="External"/><Relationship Id="rId657" Type="http://schemas.openxmlformats.org/officeDocument/2006/relationships/hyperlink" Target="https://wsc.nmbe.ch/species/39756/Theridion_costaricaense" TargetMode="External"/><Relationship Id="rId296" Type="http://schemas.openxmlformats.org/officeDocument/2006/relationships/hyperlink" Target="https://wsc.nmbe.ch/species/53587/Reductoonops_naci" TargetMode="External"/><Relationship Id="rId517" Type="http://schemas.openxmlformats.org/officeDocument/2006/relationships/hyperlink" Target="https://wsc.nmbe.ch/species/36241/Cyrtognatha_insolita" TargetMode="External"/><Relationship Id="rId724" Type="http://schemas.openxmlformats.org/officeDocument/2006/relationships/hyperlink" Target="https://wsc.nmbe.ch/species/43106/Philoponella_herediae" TargetMode="External"/><Relationship Id="rId60" Type="http://schemas.openxmlformats.org/officeDocument/2006/relationships/hyperlink" Target="https://wsc.nmbe.ch/species/4349/Mangora_corcovado" TargetMode="External"/><Relationship Id="rId156" Type="http://schemas.openxmlformats.org/officeDocument/2006/relationships/hyperlink" Target="https://wsc.nmbe.ch/species/8243/Ummidia_rugosa" TargetMode="External"/><Relationship Id="rId363" Type="http://schemas.openxmlformats.org/officeDocument/2006/relationships/hyperlink" Target="https://wsc.nmbe.ch/species/26309/Modisimus_sarapiqui" TargetMode="External"/><Relationship Id="rId570" Type="http://schemas.openxmlformats.org/officeDocument/2006/relationships/hyperlink" Target="https://wsc.nmbe.ch/species/37933/Sphaerobothria_hoffmanni" TargetMode="External"/><Relationship Id="rId223" Type="http://schemas.openxmlformats.org/officeDocument/2006/relationships/hyperlink" Target="https://wsc.nmbe.ch/species/53058/Costarina_chiles" TargetMode="External"/><Relationship Id="rId430" Type="http://schemas.openxmlformats.org/officeDocument/2006/relationships/hyperlink" Target="https://wsc.nmbe.ch/species/30791/Metaphidippus_bispinosus" TargetMode="External"/><Relationship Id="rId668" Type="http://schemas.openxmlformats.org/officeDocument/2006/relationships/hyperlink" Target="https://wsc.nmbe.ch/species/40272/Thymoites_delicatulus" TargetMode="External"/><Relationship Id="rId18" Type="http://schemas.openxmlformats.org/officeDocument/2006/relationships/hyperlink" Target="https://wsc.nmbe.ch/species/2131/Josa_laeta" TargetMode="External"/><Relationship Id="rId528" Type="http://schemas.openxmlformats.org/officeDocument/2006/relationships/hyperlink" Target="https://wsc.nmbe.ch/species/36405/Leucauge_idonea" TargetMode="External"/><Relationship Id="rId735" Type="http://schemas.openxmlformats.org/officeDocument/2006/relationships/hyperlink" Target="https://wsc.nmbe.ch/species/35917/Tengella_radiata" TargetMode="External"/><Relationship Id="rId167" Type="http://schemas.openxmlformats.org/officeDocument/2006/relationships/hyperlink" Target="https://wsc.nmbe.ch/species/16186/Linyphia_bifasciata" TargetMode="External"/><Relationship Id="rId374" Type="http://schemas.openxmlformats.org/officeDocument/2006/relationships/hyperlink" Target="https://wsc.nmbe.ch/species/27523/Tinus_ursus" TargetMode="External"/><Relationship Id="rId581" Type="http://schemas.openxmlformats.org/officeDocument/2006/relationships/hyperlink" Target="https://wsc.nmbe.ch/species/38046/Ameridion_schmidti" TargetMode="External"/><Relationship Id="rId71" Type="http://schemas.openxmlformats.org/officeDocument/2006/relationships/hyperlink" Target="https://wsc.nmbe.ch/species/4635/Metazygia_wittfeldae" TargetMode="External"/><Relationship Id="rId234" Type="http://schemas.openxmlformats.org/officeDocument/2006/relationships/hyperlink" Target="https://wsc.nmbe.ch/species/53085/Costarina_hitoy" TargetMode="External"/><Relationship Id="rId679" Type="http://schemas.openxmlformats.org/officeDocument/2006/relationships/hyperlink" Target="https://wsc.nmbe.ch/species/40398/Epeirotypus_chavarria" TargetMode="External"/><Relationship Id="rId2" Type="http://schemas.openxmlformats.org/officeDocument/2006/relationships/hyperlink" Target="https://wsc.nmbe.ch/species/896/Novalena_approximata" TargetMode="External"/><Relationship Id="rId29" Type="http://schemas.openxmlformats.org/officeDocument/2006/relationships/hyperlink" Target="https://wsc.nmbe.ch/species/2416/Aculepeira_escazu" TargetMode="External"/><Relationship Id="rId441" Type="http://schemas.openxmlformats.org/officeDocument/2006/relationships/hyperlink" Target="https://wsc.nmbe.ch/species/31407/Pachomius_dybowskii" TargetMode="External"/><Relationship Id="rId539" Type="http://schemas.openxmlformats.org/officeDocument/2006/relationships/hyperlink" Target="https://wsc.nmbe.ch/species/37001/Tetragnatha_tristani" TargetMode="External"/><Relationship Id="rId178" Type="http://schemas.openxmlformats.org/officeDocument/2006/relationships/hyperlink" Target="https://wsc.nmbe.ch/species/18400/Walckenaeria_intoleranda" TargetMode="External"/><Relationship Id="rId301" Type="http://schemas.openxmlformats.org/officeDocument/2006/relationships/hyperlink" Target="https://wsc.nmbe.ch/species/24098/Scaphiella_osa" TargetMode="External"/><Relationship Id="rId82" Type="http://schemas.openxmlformats.org/officeDocument/2006/relationships/hyperlink" Target="https://wsc.nmbe.ch/species/4746/Micrathena_lepidoptera" TargetMode="External"/><Relationship Id="rId385" Type="http://schemas.openxmlformats.org/officeDocument/2006/relationships/hyperlink" Target="https://wsc.nmbe.ch/species/28576/Chapoda_inermis" TargetMode="External"/><Relationship Id="rId592" Type="http://schemas.openxmlformats.org/officeDocument/2006/relationships/hyperlink" Target="https://wsc.nmbe.ch/species/38113/Anelosimus_tosus" TargetMode="External"/><Relationship Id="rId606" Type="http://schemas.openxmlformats.org/officeDocument/2006/relationships/hyperlink" Target="https://wsc.nmbe.ch/species/38457/Cryptachaea_oblivia" TargetMode="External"/><Relationship Id="rId245" Type="http://schemas.openxmlformats.org/officeDocument/2006/relationships/hyperlink" Target="https://wsc.nmbe.ch/species/53066/Costarina_nara" TargetMode="External"/><Relationship Id="rId452" Type="http://schemas.openxmlformats.org/officeDocument/2006/relationships/hyperlink" Target="https://wsc.nmbe.ch/species/31777/Phiale_formosa" TargetMode="External"/><Relationship Id="rId105" Type="http://schemas.openxmlformats.org/officeDocument/2006/relationships/hyperlink" Target="https://wsc.nmbe.ch/species/56683/Nops_campeche" TargetMode="External"/><Relationship Id="rId312" Type="http://schemas.openxmlformats.org/officeDocument/2006/relationships/hyperlink" Target="https://wsc.nmbe.ch/species/24274/Varioonops_ramila" TargetMode="External"/><Relationship Id="rId51" Type="http://schemas.openxmlformats.org/officeDocument/2006/relationships/hyperlink" Target="https://wsc.nmbe.ch/species/3861/Epeiroides_bahiensis" TargetMode="External"/><Relationship Id="rId93" Type="http://schemas.openxmlformats.org/officeDocument/2006/relationships/hyperlink" Target="https://wsc.nmbe.ch/species/5091/Parawixia_nesophila" TargetMode="External"/><Relationship Id="rId189" Type="http://schemas.openxmlformats.org/officeDocument/2006/relationships/hyperlink" Target="https://wsc.nmbe.ch/species/19756/Hogna_morosina" TargetMode="External"/><Relationship Id="rId396" Type="http://schemas.openxmlformats.org/officeDocument/2006/relationships/hyperlink" Target="https://wsc.nmbe.ch/species/28829/Corythalia_quadriguttata" TargetMode="External"/><Relationship Id="rId561" Type="http://schemas.openxmlformats.org/officeDocument/2006/relationships/hyperlink" Target="https://wsc.nmbe.ch/species/37247/Sericopelma_angustum" TargetMode="External"/><Relationship Id="rId617" Type="http://schemas.openxmlformats.org/officeDocument/2006/relationships/hyperlink" Target="https://wsc.nmbe.ch/species/38673/Emertonella_taczanowskii" TargetMode="External"/><Relationship Id="rId659" Type="http://schemas.openxmlformats.org/officeDocument/2006/relationships/hyperlink" Target="https://wsc.nmbe.ch/species/39838/Theridion_grecia" TargetMode="External"/><Relationship Id="rId214" Type="http://schemas.openxmlformats.org/officeDocument/2006/relationships/hyperlink" Target="https://wsc.nmbe.ch/species/57588/Cinetomorpha_longisetosa" TargetMode="External"/><Relationship Id="rId256" Type="http://schemas.openxmlformats.org/officeDocument/2006/relationships/hyperlink" Target="https://wsc.nmbe.ch/species/53060/Costarina_poas" TargetMode="External"/><Relationship Id="rId298" Type="http://schemas.openxmlformats.org/officeDocument/2006/relationships/hyperlink" Target="https://wsc.nmbe.ch/species/24058/Scaphiella_antonio" TargetMode="External"/><Relationship Id="rId421" Type="http://schemas.openxmlformats.org/officeDocument/2006/relationships/hyperlink" Target="https://wsc.nmbe.ch/species/30662/Martella_lineatipes" TargetMode="External"/><Relationship Id="rId463" Type="http://schemas.openxmlformats.org/officeDocument/2006/relationships/hyperlink" Target="https://wsc.nmbe.ch/species/32577/Scopocira_dentichelis" TargetMode="External"/><Relationship Id="rId519" Type="http://schemas.openxmlformats.org/officeDocument/2006/relationships/hyperlink" Target="https://wsc.nmbe.ch/species/36287/Dolichognatha_pentagona" TargetMode="External"/><Relationship Id="rId670" Type="http://schemas.openxmlformats.org/officeDocument/2006/relationships/hyperlink" Target="https://wsc.nmbe.ch/species/40282/Thymoites_indicatus" TargetMode="External"/><Relationship Id="rId116" Type="http://schemas.openxmlformats.org/officeDocument/2006/relationships/hyperlink" Target="https://wsc.nmbe.ch/species/6602/Castianeira_alba" TargetMode="External"/><Relationship Id="rId158" Type="http://schemas.openxmlformats.org/officeDocument/2006/relationships/hyperlink" Target="https://wsc.nmbe.ch/species/13560/Neocteniza_osa" TargetMode="External"/><Relationship Id="rId323" Type="http://schemas.openxmlformats.org/officeDocument/2006/relationships/hyperlink" Target="https://wsc.nmbe.ch/species/24552/Hamataliwa_globosa" TargetMode="External"/><Relationship Id="rId530" Type="http://schemas.openxmlformats.org/officeDocument/2006/relationships/hyperlink" Target="https://wsc.nmbe.ch/species/36563/Metabus_debilis" TargetMode="External"/><Relationship Id="rId726" Type="http://schemas.openxmlformats.org/officeDocument/2006/relationships/hyperlink" Target="https://wsc.nmbe.ch/species/43131/Philoponella_vicina" TargetMode="External"/><Relationship Id="rId20" Type="http://schemas.openxmlformats.org/officeDocument/2006/relationships/hyperlink" Target="https://wsc.nmbe.ch/species/2140/Katissa_elegans" TargetMode="External"/><Relationship Id="rId62" Type="http://schemas.openxmlformats.org/officeDocument/2006/relationships/hyperlink" Target="https://wsc.nmbe.ch/species/4356/Mangora_distincta" TargetMode="External"/><Relationship Id="rId365" Type="http://schemas.openxmlformats.org/officeDocument/2006/relationships/hyperlink" Target="https://wsc.nmbe.ch/species/26587/Pholcus_phalangioides" TargetMode="External"/><Relationship Id="rId572" Type="http://schemas.openxmlformats.org/officeDocument/2006/relationships/hyperlink" Target="https://wsc.nmbe.ch/species/37936/Stichoplastoris_denticulatus" TargetMode="External"/><Relationship Id="rId628" Type="http://schemas.openxmlformats.org/officeDocument/2006/relationships/hyperlink" Target="https://wsc.nmbe.ch/species/38917/Faiditus_globosus" TargetMode="External"/><Relationship Id="rId225" Type="http://schemas.openxmlformats.org/officeDocument/2006/relationships/hyperlink" Target="https://wsc.nmbe.ch/species/53054/Costarina_cima" TargetMode="External"/><Relationship Id="rId267" Type="http://schemas.openxmlformats.org/officeDocument/2006/relationships/hyperlink" Target="https://wsc.nmbe.ch/species/53082/Costarina_veragua" TargetMode="External"/><Relationship Id="rId432" Type="http://schemas.openxmlformats.org/officeDocument/2006/relationships/hyperlink" Target="https://wsc.nmbe.ch/species/30808/Metaphidippus_globosus" TargetMode="External"/><Relationship Id="rId474" Type="http://schemas.openxmlformats.org/officeDocument/2006/relationships/hyperlink" Target="https://wsc.nmbe.ch/species/33574/Zuniga_magna" TargetMode="External"/><Relationship Id="rId127" Type="http://schemas.openxmlformats.org/officeDocument/2006/relationships/hyperlink" Target="https://wsc.nmbe.ch/species/7970/Ctenus_supinus" TargetMode="External"/><Relationship Id="rId681" Type="http://schemas.openxmlformats.org/officeDocument/2006/relationships/hyperlink" Target="https://wsc.nmbe.ch/species/40408/Naatlo_fauna" TargetMode="External"/><Relationship Id="rId31" Type="http://schemas.openxmlformats.org/officeDocument/2006/relationships/hyperlink" Target="https://wsc.nmbe.ch/species/2663/Araneus_ana" TargetMode="External"/><Relationship Id="rId73" Type="http://schemas.openxmlformats.org/officeDocument/2006/relationships/hyperlink" Target="https://wsc.nmbe.ch/species/4669/Metepeira_pacifica" TargetMode="External"/><Relationship Id="rId169" Type="http://schemas.openxmlformats.org/officeDocument/2006/relationships/hyperlink" Target="https://wsc.nmbe.ch/species/16200/Linyphia_falculifera" TargetMode="External"/><Relationship Id="rId334" Type="http://schemas.openxmlformats.org/officeDocument/2006/relationships/hyperlink" Target="https://wsc.nmbe.ch/species/24957/Tapinillus_longipes" TargetMode="External"/><Relationship Id="rId376" Type="http://schemas.openxmlformats.org/officeDocument/2006/relationships/hyperlink" Target="https://wsc.nmbe.ch/species/27925/Acragas_hieroglyphicus" TargetMode="External"/><Relationship Id="rId541" Type="http://schemas.openxmlformats.org/officeDocument/2006/relationships/hyperlink" Target="https://wsc.nmbe.ch/species/37077/Aenigmarachne_sinapophysis" TargetMode="External"/><Relationship Id="rId583" Type="http://schemas.openxmlformats.org/officeDocument/2006/relationships/hyperlink" Target="https://wsc.nmbe.ch/species/38058/Anelosimus_baeza" TargetMode="External"/><Relationship Id="rId639" Type="http://schemas.openxmlformats.org/officeDocument/2006/relationships/hyperlink" Target="https://wsc.nmbe.ch/species/39194/Paratheridula_perniciosa" TargetMode="External"/><Relationship Id="rId4" Type="http://schemas.openxmlformats.org/officeDocument/2006/relationships/hyperlink" Target="https://wsc.nmbe.ch/species/55767/Novalena_irazu" TargetMode="External"/><Relationship Id="rId180" Type="http://schemas.openxmlformats.org/officeDocument/2006/relationships/hyperlink" Target="https://wsc.nmbe.ch/species/18924/Allocosa_panamena" TargetMode="External"/><Relationship Id="rId236" Type="http://schemas.openxmlformats.org/officeDocument/2006/relationships/hyperlink" Target="https://wsc.nmbe.ch/species/53097/Costarina_jimenez" TargetMode="External"/><Relationship Id="rId278" Type="http://schemas.openxmlformats.org/officeDocument/2006/relationships/hyperlink" Target="https://wsc.nmbe.ch/species/23547/Oonopoides_cristo" TargetMode="External"/><Relationship Id="rId401" Type="http://schemas.openxmlformats.org/officeDocument/2006/relationships/hyperlink" Target="https://wsc.nmbe.ch/species/29259/Euophrys_newtoni" TargetMode="External"/><Relationship Id="rId443" Type="http://schemas.openxmlformats.org/officeDocument/2006/relationships/hyperlink" Target="https://wsc.nmbe.ch/species/31540/Paraphidippus_disjunctus" TargetMode="External"/><Relationship Id="rId650" Type="http://schemas.openxmlformats.org/officeDocument/2006/relationships/hyperlink" Target="https://wsc.nmbe.ch/species/39564/Stemmops_bicolor" TargetMode="External"/><Relationship Id="rId303" Type="http://schemas.openxmlformats.org/officeDocument/2006/relationships/hyperlink" Target="https://wsc.nmbe.ch/species/24114/Scaphiella_vito" TargetMode="External"/><Relationship Id="rId485" Type="http://schemas.openxmlformats.org/officeDocument/2006/relationships/hyperlink" Target="https://wsc.nmbe.ch/species/33865/Ariadna_isthmica" TargetMode="External"/><Relationship Id="rId692" Type="http://schemas.openxmlformats.org/officeDocument/2006/relationships/hyperlink" Target="https://wsc.nmbe.ch/species/41070/Misumenoides_parvus" TargetMode="External"/><Relationship Id="rId706" Type="http://schemas.openxmlformats.org/officeDocument/2006/relationships/hyperlink" Target="https://wsc.nmbe.ch/species/7997/Cupiennius_coccineus" TargetMode="External"/><Relationship Id="rId42" Type="http://schemas.openxmlformats.org/officeDocument/2006/relationships/hyperlink" Target="https://wsc.nmbe.ch/species/3439/Bertrana_striolata" TargetMode="External"/><Relationship Id="rId84" Type="http://schemas.openxmlformats.org/officeDocument/2006/relationships/hyperlink" Target="https://wsc.nmbe.ch/species/4759/Micrathena_parallela" TargetMode="External"/><Relationship Id="rId138" Type="http://schemas.openxmlformats.org/officeDocument/2006/relationships/hyperlink" Target="https://wsc.nmbe.ch/genlist/24/Cyrtaucheniidae" TargetMode="External"/><Relationship Id="rId345" Type="http://schemas.openxmlformats.org/officeDocument/2006/relationships/hyperlink" Target="https://wsc.nmbe.ch/species/26169/Metagonia_delicata" TargetMode="External"/><Relationship Id="rId387" Type="http://schemas.openxmlformats.org/officeDocument/2006/relationships/hyperlink" Target="https://wsc.nmbe.ch/species/28613/Chira_spinosa" TargetMode="External"/><Relationship Id="rId510" Type="http://schemas.openxmlformats.org/officeDocument/2006/relationships/hyperlink" Target="https://wsc.nmbe.ch/species/36180/Chrysometa_muerte" TargetMode="External"/><Relationship Id="rId552" Type="http://schemas.openxmlformats.org/officeDocument/2006/relationships/hyperlink" Target="https://wsc.nmbe.ch/species/37621/Lasiodora_carinata" TargetMode="External"/><Relationship Id="rId594" Type="http://schemas.openxmlformats.org/officeDocument/2006/relationships/hyperlink" Target="https://wsc.nmbe.ch/species/38216/Ariamnes_attenuatus" TargetMode="External"/><Relationship Id="rId608" Type="http://schemas.openxmlformats.org/officeDocument/2006/relationships/hyperlink" Target="https://wsc.nmbe.ch/species/38473/Cryptachaea_rostrata" TargetMode="External"/><Relationship Id="rId191" Type="http://schemas.openxmlformats.org/officeDocument/2006/relationships/hyperlink" Target="https://wsc.nmbe.ch/species/19913/Lycosa_brunnea" TargetMode="External"/><Relationship Id="rId205" Type="http://schemas.openxmlformats.org/officeDocument/2006/relationships/hyperlink" Target="https://wsc.nmbe.ch/species/54597/Gelanor_siquirres" TargetMode="External"/><Relationship Id="rId247" Type="http://schemas.openxmlformats.org/officeDocument/2006/relationships/hyperlink" Target="https://wsc.nmbe.ch/species/53099/Costarina_osa" TargetMode="External"/><Relationship Id="rId412" Type="http://schemas.openxmlformats.org/officeDocument/2006/relationships/hyperlink" Target="https://wsc.nmbe.ch/species/30402/Lyssomanes_anchicaya" TargetMode="External"/><Relationship Id="rId107" Type="http://schemas.openxmlformats.org/officeDocument/2006/relationships/hyperlink" Target="https://wsc.nmbe.ch/species/21613/Cheiracanthium_inclusum" TargetMode="External"/><Relationship Id="rId289" Type="http://schemas.openxmlformats.org/officeDocument/2006/relationships/hyperlink" Target="https://wsc.nmbe.ch/species/53172/Ponsoonops_bilzae" TargetMode="External"/><Relationship Id="rId454" Type="http://schemas.openxmlformats.org/officeDocument/2006/relationships/hyperlink" Target="https://wsc.nmbe.ch/species/31814/Phidippus_bidentatus" TargetMode="External"/><Relationship Id="rId496" Type="http://schemas.openxmlformats.org/officeDocument/2006/relationships/hyperlink" Target="https://wsc.nmbe.ch/species/34980/Curicaberis_manifestus" TargetMode="External"/><Relationship Id="rId661" Type="http://schemas.openxmlformats.org/officeDocument/2006/relationships/hyperlink" Target="https://wsc.nmbe.ch/species/40155/Theridion_trepidum" TargetMode="External"/><Relationship Id="rId717" Type="http://schemas.openxmlformats.org/officeDocument/2006/relationships/hyperlink" Target="https://wsc.nmbe.ch/species/42750/Enna_zurqui" TargetMode="External"/><Relationship Id="rId11" Type="http://schemas.openxmlformats.org/officeDocument/2006/relationships/hyperlink" Target="https://wsc.nmbe.ch/species/1774/Pseudanapis_gertschi" TargetMode="External"/><Relationship Id="rId53" Type="http://schemas.openxmlformats.org/officeDocument/2006/relationships/hyperlink" Target="https://wsc.nmbe.ch/species/3898/Eustala_banksi" TargetMode="External"/><Relationship Id="rId149" Type="http://schemas.openxmlformats.org/officeDocument/2006/relationships/hyperlink" Target="https://wsc.nmbe.ch/species/58023/Lygromma_nicolae" TargetMode="External"/><Relationship Id="rId314" Type="http://schemas.openxmlformats.org/officeDocument/2006/relationships/hyperlink" Target="https://wsc.nmbe.ch/species/24277/Varioonops_spatharum" TargetMode="External"/><Relationship Id="rId356" Type="http://schemas.openxmlformats.org/officeDocument/2006/relationships/hyperlink" Target="https://wsc.nmbe.ch/species/26247/Modisimus_cahuita" TargetMode="External"/><Relationship Id="rId398" Type="http://schemas.openxmlformats.org/officeDocument/2006/relationships/hyperlink" Target="https://wsc.nmbe.ch/species/28910/Cotinusa_distincta" TargetMode="External"/><Relationship Id="rId521" Type="http://schemas.openxmlformats.org/officeDocument/2006/relationships/hyperlink" Target="https://wsc.nmbe.ch/species/36323/Glenognatha_minuta" TargetMode="External"/><Relationship Id="rId563" Type="http://schemas.openxmlformats.org/officeDocument/2006/relationships/hyperlink" Target="https://wsc.nmbe.ch/species/37924/Sericopelma_ferrugineum" TargetMode="External"/><Relationship Id="rId619" Type="http://schemas.openxmlformats.org/officeDocument/2006/relationships/hyperlink" Target="https://wsc.nmbe.ch/species/38757/Episinus_colima" TargetMode="External"/><Relationship Id="rId95" Type="http://schemas.openxmlformats.org/officeDocument/2006/relationships/hyperlink" Target="https://wsc.nmbe.ch/species/5227/Pronous_beatus" TargetMode="External"/><Relationship Id="rId160" Type="http://schemas.openxmlformats.org/officeDocument/2006/relationships/hyperlink" Target="https://wsc.nmbe.ch/species/14437/Asemostera_arcana" TargetMode="External"/><Relationship Id="rId216" Type="http://schemas.openxmlformats.org/officeDocument/2006/relationships/hyperlink" Target="https://wsc.nmbe.ch/species/53067/Costarina_aguirre" TargetMode="External"/><Relationship Id="rId423" Type="http://schemas.openxmlformats.org/officeDocument/2006/relationships/hyperlink" Target="https://wsc.nmbe.ch/species/30705/Menemerus_bivittatus" TargetMode="External"/><Relationship Id="rId258" Type="http://schemas.openxmlformats.org/officeDocument/2006/relationships/hyperlink" Target="https://wsc.nmbe.ch/species/53063/Costarina_rafael" TargetMode="External"/><Relationship Id="rId465" Type="http://schemas.openxmlformats.org/officeDocument/2006/relationships/hyperlink" Target="https://wsc.nmbe.ch/species/32628/Sidusa_femoralis" TargetMode="External"/><Relationship Id="rId630" Type="http://schemas.openxmlformats.org/officeDocument/2006/relationships/hyperlink" Target="https://wsc.nmbe.ch/species/38969/Hentziectypus_florendidus" TargetMode="External"/><Relationship Id="rId672" Type="http://schemas.openxmlformats.org/officeDocument/2006/relationships/hyperlink" Target="https://wsc.nmbe.ch/species/40290/Thymoites_maderae" TargetMode="External"/><Relationship Id="rId728" Type="http://schemas.openxmlformats.org/officeDocument/2006/relationships/hyperlink" Target="https://wsc.nmbe.ch/species/43167/Uloborus_eberhardi" TargetMode="External"/><Relationship Id="rId22" Type="http://schemas.openxmlformats.org/officeDocument/2006/relationships/hyperlink" Target="https://wsc.nmbe.ch/species/2147/Lupettiana_eberhardi" TargetMode="External"/><Relationship Id="rId64" Type="http://schemas.openxmlformats.org/officeDocument/2006/relationships/hyperlink" Target="https://wsc.nmbe.ch/species/4412/Mangora_montana" TargetMode="External"/><Relationship Id="rId118" Type="http://schemas.openxmlformats.org/officeDocument/2006/relationships/hyperlink" Target="https://wsc.nmbe.ch/species/6791/Corinna_modesta" TargetMode="External"/><Relationship Id="rId325" Type="http://schemas.openxmlformats.org/officeDocument/2006/relationships/hyperlink" Target="https://wsc.nmbe.ch/species/24589/Hamataliwa_schmidti" TargetMode="External"/><Relationship Id="rId367" Type="http://schemas.openxmlformats.org/officeDocument/2006/relationships/hyperlink" Target="https://wsc.nmbe.ch/species/26683/Physocyclus_guanacaste" TargetMode="External"/><Relationship Id="rId532" Type="http://schemas.openxmlformats.org/officeDocument/2006/relationships/hyperlink" Target="https://wsc.nmbe.ch/species/36709/Tetragnatha_bogotensis" TargetMode="External"/><Relationship Id="rId574" Type="http://schemas.openxmlformats.org/officeDocument/2006/relationships/hyperlink" Target="https://wsc.nmbe.ch/species/37939/Stichoplastoris_obelix" TargetMode="External"/><Relationship Id="rId171" Type="http://schemas.openxmlformats.org/officeDocument/2006/relationships/hyperlink" Target="https://wsc.nmbe.ch/species/16241/Linyphia_postica" TargetMode="External"/><Relationship Id="rId227" Type="http://schemas.openxmlformats.org/officeDocument/2006/relationships/hyperlink" Target="https://wsc.nmbe.ch/species/53092/Costarina_cruces" TargetMode="External"/><Relationship Id="rId269" Type="http://schemas.openxmlformats.org/officeDocument/2006/relationships/hyperlink" Target="https://wsc.nmbe.ch/species/23184/Costarina_watina" TargetMode="External"/><Relationship Id="rId434" Type="http://schemas.openxmlformats.org/officeDocument/2006/relationships/hyperlink" Target="https://wsc.nmbe.ch/species/30817/Metaphidippus_mandibulatus" TargetMode="External"/><Relationship Id="rId476" Type="http://schemas.openxmlformats.org/officeDocument/2006/relationships/hyperlink" Target="https://wsc.nmbe.ch/species/33594/Zygoballus_tibialis" TargetMode="External"/><Relationship Id="rId641" Type="http://schemas.openxmlformats.org/officeDocument/2006/relationships/hyperlink" Target="https://wsc.nmbe.ch/species/39284/Phycosoma_altum" TargetMode="External"/><Relationship Id="rId683" Type="http://schemas.openxmlformats.org/officeDocument/2006/relationships/hyperlink" Target="https://wsc.nmbe.ch/species/40467/Wendilgarda_clara" TargetMode="External"/><Relationship Id="rId33" Type="http://schemas.openxmlformats.org/officeDocument/2006/relationships/hyperlink" Target="https://wsc.nmbe.ch/species/2890/Araneus_guttatus" TargetMode="External"/><Relationship Id="rId129" Type="http://schemas.openxmlformats.org/officeDocument/2006/relationships/hyperlink" Target="https://wsc.nmbe.ch/species/57111/Kiekie_griswoldi" TargetMode="External"/><Relationship Id="rId280" Type="http://schemas.openxmlformats.org/officeDocument/2006/relationships/hyperlink" Target="https://wsc.nmbe.ch/species/23603/Oonops_reticulatus" TargetMode="External"/><Relationship Id="rId336" Type="http://schemas.openxmlformats.org/officeDocument/2006/relationships/hyperlink" Target="https://wsc.nmbe.ch/species/25390/Philodromus_longiductus" TargetMode="External"/><Relationship Id="rId501" Type="http://schemas.openxmlformats.org/officeDocument/2006/relationships/hyperlink" Target="https://wsc.nmbe.ch/species/35397/Sparianthina_selenopoides" TargetMode="External"/><Relationship Id="rId543" Type="http://schemas.openxmlformats.org/officeDocument/2006/relationships/hyperlink" Target="https://wsc.nmbe.ch/species/37114/Aphonopelma_crinirufum" TargetMode="External"/><Relationship Id="rId75" Type="http://schemas.openxmlformats.org/officeDocument/2006/relationships/hyperlink" Target="https://wsc.nmbe.ch/species/4685/Micrathena_agriliformis" TargetMode="External"/><Relationship Id="rId140" Type="http://schemas.openxmlformats.org/officeDocument/2006/relationships/hyperlink" Target="https://wsc.nmbe.ch/species/9350/Mallos_margaretae" TargetMode="External"/><Relationship Id="rId182" Type="http://schemas.openxmlformats.org/officeDocument/2006/relationships/hyperlink" Target="https://wsc.nmbe.ch/species/18933/Allocosa_pugnatrix" TargetMode="External"/><Relationship Id="rId378" Type="http://schemas.openxmlformats.org/officeDocument/2006/relationships/hyperlink" Target="https://wsc.nmbe.ch/species/27937/Acragas_quadriguttatus" TargetMode="External"/><Relationship Id="rId403" Type="http://schemas.openxmlformats.org/officeDocument/2006/relationships/hyperlink" Target="https://wsc.nmbe.ch/species/29492/Frigga_pratensis" TargetMode="External"/><Relationship Id="rId585" Type="http://schemas.openxmlformats.org/officeDocument/2006/relationships/hyperlink" Target="https://wsc.nmbe.ch/species/38071/Anelosimus_elegans" TargetMode="External"/><Relationship Id="rId6" Type="http://schemas.openxmlformats.org/officeDocument/2006/relationships/hyperlink" Target="https://wsc.nmbe.ch/species/1182/Tortolena_glaucopis" TargetMode="External"/><Relationship Id="rId238" Type="http://schemas.openxmlformats.org/officeDocument/2006/relationships/hyperlink" Target="https://wsc.nmbe.ch/species/53074/Costarina_leones" TargetMode="External"/><Relationship Id="rId445" Type="http://schemas.openxmlformats.org/officeDocument/2006/relationships/hyperlink" Target="https://wsc.nmbe.ch/species/31543/Paraphidippus_funebris" TargetMode="External"/><Relationship Id="rId487" Type="http://schemas.openxmlformats.org/officeDocument/2006/relationships/hyperlink" Target="https://wsc.nmbe.ch/species/34077/Selenops_bifurcatus" TargetMode="External"/><Relationship Id="rId610" Type="http://schemas.openxmlformats.org/officeDocument/2006/relationships/hyperlink" Target="https://wsc.nmbe.ch/species/38479/Cryptachaea_taeniata" TargetMode="External"/><Relationship Id="rId652" Type="http://schemas.openxmlformats.org/officeDocument/2006/relationships/hyperlink" Target="https://wsc.nmbe.ch/species/39589/Styposis_clausis" TargetMode="External"/><Relationship Id="rId694" Type="http://schemas.openxmlformats.org/officeDocument/2006/relationships/hyperlink" Target="https://wsc.nmbe.ch/species/41650/Strophius_hirsutus" TargetMode="External"/><Relationship Id="rId708" Type="http://schemas.openxmlformats.org/officeDocument/2006/relationships/hyperlink" Target="https://wsc.nmbe.ch/species/7999/Cupiennius_foliatus" TargetMode="External"/><Relationship Id="rId291" Type="http://schemas.openxmlformats.org/officeDocument/2006/relationships/hyperlink" Target="https://wsc.nmbe.ch/species/53174/Ponsoonops_samadam" TargetMode="External"/><Relationship Id="rId305" Type="http://schemas.openxmlformats.org/officeDocument/2006/relationships/hyperlink" Target="https://wsc.nmbe.ch/species/24186/Stenoonops_murphyorum" TargetMode="External"/><Relationship Id="rId347" Type="http://schemas.openxmlformats.org/officeDocument/2006/relationships/hyperlink" Target="https://wsc.nmbe.ch/species/26180/Metagonia_hondura" TargetMode="External"/><Relationship Id="rId512" Type="http://schemas.openxmlformats.org/officeDocument/2006/relationships/hyperlink" Target="https://wsc.nmbe.ch/species/36197/Chrysometa_poas" TargetMode="External"/><Relationship Id="rId44" Type="http://schemas.openxmlformats.org/officeDocument/2006/relationships/hyperlink" Target="https://wsc.nmbe.ch/species/3606/Cyclosa_jose" TargetMode="External"/><Relationship Id="rId86" Type="http://schemas.openxmlformats.org/officeDocument/2006/relationships/hyperlink" Target="https://wsc.nmbe.ch/species/4807/Micrepeira_velso" TargetMode="External"/><Relationship Id="rId151" Type="http://schemas.openxmlformats.org/officeDocument/2006/relationships/hyperlink" Target="https://wsc.nmbe.ch/species/12687/Zimiromus_tropicalis" TargetMode="External"/><Relationship Id="rId389" Type="http://schemas.openxmlformats.org/officeDocument/2006/relationships/hyperlink" Target="https://wsc.nmbe.ch/species/33157/Colonus_sylvanus" TargetMode="External"/><Relationship Id="rId554" Type="http://schemas.openxmlformats.org/officeDocument/2006/relationships/hyperlink" Target="https://wsc.nmbe.ch/species/37646/Lasiodora_puriscal" TargetMode="External"/><Relationship Id="rId596" Type="http://schemas.openxmlformats.org/officeDocument/2006/relationships/hyperlink" Target="https://wsc.nmbe.ch/species/38296/Chrosiothes_proximus" TargetMode="External"/><Relationship Id="rId193" Type="http://schemas.openxmlformats.org/officeDocument/2006/relationships/hyperlink" Target="https://wsc.nmbe.ch/species/20081/Lycosa_subfusca" TargetMode="External"/><Relationship Id="rId207" Type="http://schemas.openxmlformats.org/officeDocument/2006/relationships/hyperlink" Target="https://wsc.nmbe.ch/species/21491/Mimetus_bifurcatus" TargetMode="External"/><Relationship Id="rId249" Type="http://schemas.openxmlformats.org/officeDocument/2006/relationships/hyperlink" Target="https://wsc.nmbe.ch/species/53095/Costarina_parabio" TargetMode="External"/><Relationship Id="rId414" Type="http://schemas.openxmlformats.org/officeDocument/2006/relationships/hyperlink" Target="https://wsc.nmbe.ch/species/30416/Lyssomanes_convexus" TargetMode="External"/><Relationship Id="rId456" Type="http://schemas.openxmlformats.org/officeDocument/2006/relationships/hyperlink" Target="https://wsc.nmbe.ch/species/32041/Platycryptus_californicus" TargetMode="External"/><Relationship Id="rId498" Type="http://schemas.openxmlformats.org/officeDocument/2006/relationships/hyperlink" Target="https://wsc.nmbe.ch/species/34863/Nolavia_audax" TargetMode="External"/><Relationship Id="rId621" Type="http://schemas.openxmlformats.org/officeDocument/2006/relationships/hyperlink" Target="https://wsc.nmbe.ch/species/38835/Euryopis_lineatipes" TargetMode="External"/><Relationship Id="rId663" Type="http://schemas.openxmlformats.org/officeDocument/2006/relationships/hyperlink" Target="https://wsc.nmbe.ch/species/40164/Theridion_turrialba" TargetMode="External"/><Relationship Id="rId13" Type="http://schemas.openxmlformats.org/officeDocument/2006/relationships/hyperlink" Target="https://wsc.nmbe.ch/species/1915/Anyphaena_inferens" TargetMode="External"/><Relationship Id="rId109" Type="http://schemas.openxmlformats.org/officeDocument/2006/relationships/hyperlink" Target="https://wsc.nmbe.ch/species/21857/Strotarchus_minor" TargetMode="External"/><Relationship Id="rId260" Type="http://schemas.openxmlformats.org/officeDocument/2006/relationships/hyperlink" Target="https://wsc.nmbe.ch/species/53076/Costarina_reventazon" TargetMode="External"/><Relationship Id="rId316" Type="http://schemas.openxmlformats.org/officeDocument/2006/relationships/hyperlink" Target="https://wsc.nmbe.ch/species/24280/Varioonops_varablanca" TargetMode="External"/><Relationship Id="rId523" Type="http://schemas.openxmlformats.org/officeDocument/2006/relationships/hyperlink" Target="https://wsc.nmbe.ch/species/36336/Homalometa_chiriqui" TargetMode="External"/><Relationship Id="rId719" Type="http://schemas.openxmlformats.org/officeDocument/2006/relationships/hyperlink" Target="https://wsc.nmbe.ch/species/42807/Syntrechalea_tenuis" TargetMode="External"/><Relationship Id="rId55" Type="http://schemas.openxmlformats.org/officeDocument/2006/relationships/hyperlink" Target="https://wsc.nmbe.ch/species/3986/Gasteracantha_cancriformis" TargetMode="External"/><Relationship Id="rId97" Type="http://schemas.openxmlformats.org/officeDocument/2006/relationships/hyperlink" Target="https://wsc.nmbe.ch/species/5230/Pronous_golfito" TargetMode="External"/><Relationship Id="rId120" Type="http://schemas.openxmlformats.org/officeDocument/2006/relationships/hyperlink" Target="https://wsc.nmbe.ch/species/6848/Creugas_mucronatus" TargetMode="External"/><Relationship Id="rId358" Type="http://schemas.openxmlformats.org/officeDocument/2006/relationships/hyperlink" Target="https://wsc.nmbe.ch/species/26262/Modisimus_dominical" TargetMode="External"/><Relationship Id="rId565" Type="http://schemas.openxmlformats.org/officeDocument/2006/relationships/hyperlink" Target="https://wsc.nmbe.ch/species/37926/Sericopelma_immensum" TargetMode="External"/><Relationship Id="rId730" Type="http://schemas.openxmlformats.org/officeDocument/2006/relationships/hyperlink" Target="https://wsc.nmbe.ch/species/43218/Uloborus_trilineatus" TargetMode="External"/><Relationship Id="rId162" Type="http://schemas.openxmlformats.org/officeDocument/2006/relationships/hyperlink" Target="https://wsc.nmbe.ch/species/15254/Erigone_autumnalis" TargetMode="External"/><Relationship Id="rId218" Type="http://schemas.openxmlformats.org/officeDocument/2006/relationships/hyperlink" Target="https://wsc.nmbe.ch/species/53064/Costarina_azul" TargetMode="External"/><Relationship Id="rId425" Type="http://schemas.openxmlformats.org/officeDocument/2006/relationships/hyperlink" Target="https://wsc.nmbe.ch/species/30769/Messua_dentigera" TargetMode="External"/><Relationship Id="rId467" Type="http://schemas.openxmlformats.org/officeDocument/2006/relationships/hyperlink" Target="https://wsc.nmbe.ch/species/28664/Sidusa_subfusca" TargetMode="External"/><Relationship Id="rId632" Type="http://schemas.openxmlformats.org/officeDocument/2006/relationships/hyperlink" Target="https://wsc.nmbe.ch/species/39047/Latrodectus_geometricus" TargetMode="External"/><Relationship Id="rId271" Type="http://schemas.openxmlformats.org/officeDocument/2006/relationships/hyperlink" Target="https://wsc.nmbe.ch/species/23336/Heteroonops_murphyorum" TargetMode="External"/><Relationship Id="rId674" Type="http://schemas.openxmlformats.org/officeDocument/2006/relationships/hyperlink" Target="https://wsc.nmbe.ch/species/40331/Thymoites_vivus" TargetMode="External"/><Relationship Id="rId24" Type="http://schemas.openxmlformats.org/officeDocument/2006/relationships/hyperlink" Target="https://wsc.nmbe.ch/species/2206/Patrera_puta" TargetMode="External"/><Relationship Id="rId66" Type="http://schemas.openxmlformats.org/officeDocument/2006/relationships/hyperlink" Target="https://wsc.nmbe.ch/species/4477/Mangora_vito" TargetMode="External"/><Relationship Id="rId131" Type="http://schemas.openxmlformats.org/officeDocument/2006/relationships/hyperlink" Target="https://wsc.nmbe.ch/species/57108/Kiekie_sanjose" TargetMode="External"/><Relationship Id="rId327" Type="http://schemas.openxmlformats.org/officeDocument/2006/relationships/hyperlink" Target="https://wsc.nmbe.ch/species/24642/Oxyopes_bifidus" TargetMode="External"/><Relationship Id="rId369" Type="http://schemas.openxmlformats.org/officeDocument/2006/relationships/hyperlink" Target="https://wsc.nmbe.ch/species/27499/Thaumasia_argenteonotata" TargetMode="External"/><Relationship Id="rId534" Type="http://schemas.openxmlformats.org/officeDocument/2006/relationships/hyperlink" Target="https://wsc.nmbe.ch/species/36750/Tetragnatha_digitata" TargetMode="External"/><Relationship Id="rId576" Type="http://schemas.openxmlformats.org/officeDocument/2006/relationships/hyperlink" Target="https://wsc.nmbe.ch/species/37245/Tliltocatl_albopilosus" TargetMode="External"/><Relationship Id="rId173" Type="http://schemas.openxmlformats.org/officeDocument/2006/relationships/hyperlink" Target="https://wsc.nmbe.ch/species/16434/Mermessus_facetus" TargetMode="External"/><Relationship Id="rId229" Type="http://schemas.openxmlformats.org/officeDocument/2006/relationships/hyperlink" Target="https://wsc.nmbe.ch/species/53073/Costarina_cuerici" TargetMode="External"/><Relationship Id="rId380" Type="http://schemas.openxmlformats.org/officeDocument/2006/relationships/hyperlink" Target="https://wsc.nmbe.ch/species/28248/Bagheera_kiplingi" TargetMode="External"/><Relationship Id="rId436" Type="http://schemas.openxmlformats.org/officeDocument/2006/relationships/hyperlink" Target="https://wsc.nmbe.ch/species/30828/Metaphidippus_quadrinotatus" TargetMode="External"/><Relationship Id="rId601" Type="http://schemas.openxmlformats.org/officeDocument/2006/relationships/hyperlink" Target="https://wsc.nmbe.ch/species/38347/Chrysso_questona" TargetMode="External"/><Relationship Id="rId643" Type="http://schemas.openxmlformats.org/officeDocument/2006/relationships/hyperlink" Target="https://wsc.nmbe.ch/species/39348/Rhomphaea_paradoxa" TargetMode="External"/><Relationship Id="rId240" Type="http://schemas.openxmlformats.org/officeDocument/2006/relationships/hyperlink" Target="https://wsc.nmbe.ch/species/53053/Costarina_maritza" TargetMode="External"/><Relationship Id="rId478" Type="http://schemas.openxmlformats.org/officeDocument/2006/relationships/hyperlink" Target="https://wsc.nmbe.ch/species/33641/Scytodes_championi" TargetMode="External"/><Relationship Id="rId685" Type="http://schemas.openxmlformats.org/officeDocument/2006/relationships/hyperlink" Target="https://wsc.nmbe.ch/species/40728/Epicadus_granulatus" TargetMode="External"/><Relationship Id="rId35" Type="http://schemas.openxmlformats.org/officeDocument/2006/relationships/hyperlink" Target="https://wsc.nmbe.ch/species/3041/Araneus_nuboso" TargetMode="External"/><Relationship Id="rId77" Type="http://schemas.openxmlformats.org/officeDocument/2006/relationships/hyperlink" Target="https://wsc.nmbe.ch/species/4715/Micrathena_donaldi" TargetMode="External"/><Relationship Id="rId100" Type="http://schemas.openxmlformats.org/officeDocument/2006/relationships/hyperlink" Target="https://wsc.nmbe.ch/species/53880/Verrucosa_carara" TargetMode="External"/><Relationship Id="rId282" Type="http://schemas.openxmlformats.org/officeDocument/2006/relationships/hyperlink" Target="https://wsc.nmbe.ch/species/55527/Orchestina_chiriqui" TargetMode="External"/><Relationship Id="rId338" Type="http://schemas.openxmlformats.org/officeDocument/2006/relationships/hyperlink" Target="https://wsc.nmbe.ch/species/25710/Anopsicus_chiriqui" TargetMode="External"/><Relationship Id="rId503" Type="http://schemas.openxmlformats.org/officeDocument/2006/relationships/hyperlink" Target="https://wsc.nmbe.ch/species/36087/Azilia_affinis" TargetMode="External"/><Relationship Id="rId545" Type="http://schemas.openxmlformats.org/officeDocument/2006/relationships/hyperlink" Target="https://wsc.nmbe.ch/species/37164/Aphonopelma_seemanni" TargetMode="External"/><Relationship Id="rId587" Type="http://schemas.openxmlformats.org/officeDocument/2006/relationships/hyperlink" Target="https://wsc.nmbe.ch/species/38092/Anelosimus_octavius" TargetMode="External"/><Relationship Id="rId710" Type="http://schemas.openxmlformats.org/officeDocument/2006/relationships/hyperlink" Target="https://wsc.nmbe.ch/species/8001/Cupiennius_granadensis" TargetMode="External"/><Relationship Id="rId8" Type="http://schemas.openxmlformats.org/officeDocument/2006/relationships/hyperlink" Target="https://wsc.nmbe.ch/species/1677/Anapis_heredia" TargetMode="External"/><Relationship Id="rId142" Type="http://schemas.openxmlformats.org/officeDocument/2006/relationships/hyperlink" Target="https://wsc.nmbe.ch/species/9594/Masteria_downeyi" TargetMode="External"/><Relationship Id="rId184" Type="http://schemas.openxmlformats.org/officeDocument/2006/relationships/hyperlink" Target="https://wsc.nmbe.ch/species/19257/Arctosa_littoralis" TargetMode="External"/><Relationship Id="rId391" Type="http://schemas.openxmlformats.org/officeDocument/2006/relationships/hyperlink" Target="https://wsc.nmbe.ch/species/28791/Corythalia_conspecta" TargetMode="External"/><Relationship Id="rId405" Type="http://schemas.openxmlformats.org/officeDocument/2006/relationships/hyperlink" Target="https://wsc.nmbe.ch/species/29609/Habronattus_banksi" TargetMode="External"/><Relationship Id="rId447" Type="http://schemas.openxmlformats.org/officeDocument/2006/relationships/hyperlink" Target="https://wsc.nmbe.ch/species/31546/Paraphidippus_inermis" TargetMode="External"/><Relationship Id="rId612" Type="http://schemas.openxmlformats.org/officeDocument/2006/relationships/hyperlink" Target="https://wsc.nmbe.ch/species/38524/Dipoena_cordiformis" TargetMode="External"/><Relationship Id="rId251" Type="http://schemas.openxmlformats.org/officeDocument/2006/relationships/hyperlink" Target="https://wsc.nmbe.ch/species/53051/Costarina_paraplena" TargetMode="External"/><Relationship Id="rId489" Type="http://schemas.openxmlformats.org/officeDocument/2006/relationships/hyperlink" Target="https://wsc.nmbe.ch/species/34151/Selenops_oricuajo" TargetMode="External"/><Relationship Id="rId654" Type="http://schemas.openxmlformats.org/officeDocument/2006/relationships/hyperlink" Target="https://wsc.nmbe.ch/species/39632/Theridion_adjacens" TargetMode="External"/><Relationship Id="rId696" Type="http://schemas.openxmlformats.org/officeDocument/2006/relationships/hyperlink" Target="https://wsc.nmbe.ch/species/41735/Synema_maculosum" TargetMode="External"/><Relationship Id="rId46" Type="http://schemas.openxmlformats.org/officeDocument/2006/relationships/hyperlink" Target="https://wsc.nmbe.ch/species/3634/Cyclosa_nodosa" TargetMode="External"/><Relationship Id="rId293" Type="http://schemas.openxmlformats.org/officeDocument/2006/relationships/hyperlink" Target="https://wsc.nmbe.ch/species/53188/Ponsoonops_viejo" TargetMode="External"/><Relationship Id="rId307" Type="http://schemas.openxmlformats.org/officeDocument/2006/relationships/hyperlink" Target="https://wsc.nmbe.ch/species/24261/Varioonops_cafista" TargetMode="External"/><Relationship Id="rId349" Type="http://schemas.openxmlformats.org/officeDocument/2006/relationships/hyperlink" Target="https://wsc.nmbe.ch/species/26211/Metagonia_reventazona" TargetMode="External"/><Relationship Id="rId514" Type="http://schemas.openxmlformats.org/officeDocument/2006/relationships/hyperlink" Target="https://wsc.nmbe.ch/species/36224/Chrysometa_universitaria" TargetMode="External"/><Relationship Id="rId556" Type="http://schemas.openxmlformats.org/officeDocument/2006/relationships/hyperlink" Target="https://wsc.nmbe.ch/species/37678/Megaphobema_mesomelas" TargetMode="External"/><Relationship Id="rId721" Type="http://schemas.openxmlformats.org/officeDocument/2006/relationships/hyperlink" Target="https://wsc.nmbe.ch/species/42816/Trechalea_tirimbina" TargetMode="External"/><Relationship Id="rId88" Type="http://schemas.openxmlformats.org/officeDocument/2006/relationships/hyperlink" Target="https://wsc.nmbe.ch/species/4980/Ocrepeira_covillei" TargetMode="External"/><Relationship Id="rId111" Type="http://schemas.openxmlformats.org/officeDocument/2006/relationships/hyperlink" Target="https://wsc.nmbe.ch/species/54508/Elaver_lizae" TargetMode="External"/><Relationship Id="rId153" Type="http://schemas.openxmlformats.org/officeDocument/2006/relationships/hyperlink" Target="https://wsc.nmbe.ch/species/12915/Neoantistea_lyrica" TargetMode="External"/><Relationship Id="rId195" Type="http://schemas.openxmlformats.org/officeDocument/2006/relationships/hyperlink" Target="https://wsc.nmbe.ch/species/20318/Pardosa_falcifera" TargetMode="External"/><Relationship Id="rId209" Type="http://schemas.openxmlformats.org/officeDocument/2006/relationships/hyperlink" Target="https://wsc.nmbe.ch/species/21955/Maymena_rica" TargetMode="External"/><Relationship Id="rId360" Type="http://schemas.openxmlformats.org/officeDocument/2006/relationships/hyperlink" Target="https://wsc.nmbe.ch/species/26282/Modisimus_madreselva" TargetMode="External"/><Relationship Id="rId416" Type="http://schemas.openxmlformats.org/officeDocument/2006/relationships/hyperlink" Target="https://wsc.nmbe.ch/species/30431/Lyssomanes_jemineus" TargetMode="External"/><Relationship Id="rId598" Type="http://schemas.openxmlformats.org/officeDocument/2006/relationships/hyperlink" Target="https://wsc.nmbe.ch/species/38300/Chrosiothes_tonala" TargetMode="External"/><Relationship Id="rId220" Type="http://schemas.openxmlformats.org/officeDocument/2006/relationships/hyperlink" Target="https://wsc.nmbe.ch/species/53065/Costarina_carara" TargetMode="External"/><Relationship Id="rId458" Type="http://schemas.openxmlformats.org/officeDocument/2006/relationships/hyperlink" Target="https://wsc.nmbe.ch/species/32089/Plexippus_paykulli" TargetMode="External"/><Relationship Id="rId623" Type="http://schemas.openxmlformats.org/officeDocument/2006/relationships/hyperlink" Target="https://wsc.nmbe.ch/species/38882/Exalbidion_dotanum" TargetMode="External"/><Relationship Id="rId665" Type="http://schemas.openxmlformats.org/officeDocument/2006/relationships/hyperlink" Target="https://wsc.nmbe.ch/species/40259/Thymoites_boquete" TargetMode="External"/><Relationship Id="rId15" Type="http://schemas.openxmlformats.org/officeDocument/2006/relationships/hyperlink" Target="https://wsc.nmbe.ch/species/1960/Anyphaenoides_cocos" TargetMode="External"/><Relationship Id="rId57" Type="http://schemas.openxmlformats.org/officeDocument/2006/relationships/hyperlink" Target="https://wsc.nmbe.ch/species/4215/Kapogea_sellata" TargetMode="External"/><Relationship Id="rId262" Type="http://schemas.openxmlformats.org/officeDocument/2006/relationships/hyperlink" Target="https://wsc.nmbe.ch/species/53061/Costarina_selva" TargetMode="External"/><Relationship Id="rId318" Type="http://schemas.openxmlformats.org/officeDocument/2006/relationships/hyperlink" Target="https://wsc.nmbe.ch/species/24282/Varioonops_veragua" TargetMode="External"/><Relationship Id="rId525" Type="http://schemas.openxmlformats.org/officeDocument/2006/relationships/hyperlink" Target="https://wsc.nmbe.ch/species/36354/Leucauge_argyra" TargetMode="External"/><Relationship Id="rId567" Type="http://schemas.openxmlformats.org/officeDocument/2006/relationships/hyperlink" Target="https://wsc.nmbe.ch/species/37929/Sericopelma_rubronitens" TargetMode="External"/><Relationship Id="rId732" Type="http://schemas.openxmlformats.org/officeDocument/2006/relationships/hyperlink" Target="https://wsc.nmbe.ch/species/43611/Ishania_tentativa" TargetMode="External"/><Relationship Id="rId99" Type="http://schemas.openxmlformats.org/officeDocument/2006/relationships/hyperlink" Target="https://wsc.nmbe.ch/species/5235/Pronous_peje" TargetMode="External"/><Relationship Id="rId122" Type="http://schemas.openxmlformats.org/officeDocument/2006/relationships/hyperlink" Target="https://wsc.nmbe.ch/species/7028/Mazax_xerxes" TargetMode="External"/><Relationship Id="rId164" Type="http://schemas.openxmlformats.org/officeDocument/2006/relationships/hyperlink" Target="https://wsc.nmbe.ch/species/15572/Grammonota_electa" TargetMode="External"/><Relationship Id="rId371" Type="http://schemas.openxmlformats.org/officeDocument/2006/relationships/hyperlink" Target="https://wsc.nmbe.ch/species/27504/Thaumasia_hirsutochela" TargetMode="External"/><Relationship Id="rId427" Type="http://schemas.openxmlformats.org/officeDocument/2006/relationships/hyperlink" Target="https://wsc.nmbe.ch/species/30776/Messua_octonotata" TargetMode="External"/><Relationship Id="rId469" Type="http://schemas.openxmlformats.org/officeDocument/2006/relationships/hyperlink" Target="https://wsc.nmbe.ch/species/28665/Sidusa_unicolor" TargetMode="External"/><Relationship Id="rId634" Type="http://schemas.openxmlformats.org/officeDocument/2006/relationships/hyperlink" Target="https://wsc.nmbe.ch/species/39107/Neopisinus_cognatus" TargetMode="External"/><Relationship Id="rId676" Type="http://schemas.openxmlformats.org/officeDocument/2006/relationships/hyperlink" Target="https://wsc.nmbe.ch/species/40355/Tidarren_sisyphoides" TargetMode="External"/><Relationship Id="rId26" Type="http://schemas.openxmlformats.org/officeDocument/2006/relationships/hyperlink" Target="https://wsc.nmbe.ch/species/2290/Teudis_geminus" TargetMode="External"/><Relationship Id="rId231" Type="http://schemas.openxmlformats.org/officeDocument/2006/relationships/hyperlink" Target="https://wsc.nmbe.ch/species/53081/Costarina_espavel" TargetMode="External"/><Relationship Id="rId273" Type="http://schemas.openxmlformats.org/officeDocument/2006/relationships/hyperlink" Target="https://wsc.nmbe.ch/species/53758/Hexapopha_jimenez" TargetMode="External"/><Relationship Id="rId329" Type="http://schemas.openxmlformats.org/officeDocument/2006/relationships/hyperlink" Target="https://wsc.nmbe.ch/species/24700/Oxyopes_flavus" TargetMode="External"/><Relationship Id="rId480" Type="http://schemas.openxmlformats.org/officeDocument/2006/relationships/hyperlink" Target="https://wsc.nmbe.ch/species/33656/Scytodes_diminuta" TargetMode="External"/><Relationship Id="rId536" Type="http://schemas.openxmlformats.org/officeDocument/2006/relationships/hyperlink" Target="https://wsc.nmbe.ch/species/36914/Tetragnatha_pallida" TargetMode="External"/><Relationship Id="rId701" Type="http://schemas.openxmlformats.org/officeDocument/2006/relationships/hyperlink" Target="https://wsc.nmbe.ch/species/7551/Trachelas_planus" TargetMode="External"/><Relationship Id="rId68" Type="http://schemas.openxmlformats.org/officeDocument/2006/relationships/hyperlink" Target="https://wsc.nmbe.ch/species/4508/Mastophora_fasciata" TargetMode="External"/><Relationship Id="rId133" Type="http://schemas.openxmlformats.org/officeDocument/2006/relationships/hyperlink" Target="https://wsc.nmbe.ch/species/7965/Kiekie_sinuatipes" TargetMode="External"/><Relationship Id="rId175" Type="http://schemas.openxmlformats.org/officeDocument/2006/relationships/hyperlink" Target="https://wsc.nmbe.ch/species/16476/Mermessus_rapidulus" TargetMode="External"/><Relationship Id="rId340" Type="http://schemas.openxmlformats.org/officeDocument/2006/relationships/hyperlink" Target="https://wsc.nmbe.ch/species/25721/Anopsicus_facetus" TargetMode="External"/><Relationship Id="rId578" Type="http://schemas.openxmlformats.org/officeDocument/2006/relationships/hyperlink" Target="https://wsc.nmbe.ch/species/5740/Trichopelma_venadense" TargetMode="External"/><Relationship Id="rId200" Type="http://schemas.openxmlformats.org/officeDocument/2006/relationships/hyperlink" Target="https://wsc.nmbe.ch/species/20798/Pirata_turrialbicus" TargetMode="External"/><Relationship Id="rId382" Type="http://schemas.openxmlformats.org/officeDocument/2006/relationships/hyperlink" Target="https://wsc.nmbe.ch/species/28267/Balmaceda_picta" TargetMode="External"/><Relationship Id="rId438" Type="http://schemas.openxmlformats.org/officeDocument/2006/relationships/hyperlink" Target="https://wsc.nmbe.ch/species/31153/Nagaina_incunda" TargetMode="External"/><Relationship Id="rId603" Type="http://schemas.openxmlformats.org/officeDocument/2006/relationships/hyperlink" Target="https://wsc.nmbe.ch/species/38368/Coleosoma_acutiventer" TargetMode="External"/><Relationship Id="rId645" Type="http://schemas.openxmlformats.org/officeDocument/2006/relationships/hyperlink" Target="https://wsc.nmbe.ch/species/39351/Rhomphaea_projiciens" TargetMode="External"/><Relationship Id="rId687" Type="http://schemas.openxmlformats.org/officeDocument/2006/relationships/hyperlink" Target="https://wsc.nmbe.ch/species/42258/Epicadus_taczanowskii" TargetMode="External"/><Relationship Id="rId242" Type="http://schemas.openxmlformats.org/officeDocument/2006/relationships/hyperlink" Target="https://wsc.nmbe.ch/species/53056/Costarina_monte" TargetMode="External"/><Relationship Id="rId284" Type="http://schemas.openxmlformats.org/officeDocument/2006/relationships/hyperlink" Target="https://wsc.nmbe.ch/species/55525/Orchestina_laselva" TargetMode="External"/><Relationship Id="rId491" Type="http://schemas.openxmlformats.org/officeDocument/2006/relationships/hyperlink" Target="https://wsc.nmbe.ch/species/34304/Loxosceles_rica" TargetMode="External"/><Relationship Id="rId505" Type="http://schemas.openxmlformats.org/officeDocument/2006/relationships/hyperlink" Target="https://wsc.nmbe.ch/species/36100/Chrysometa_alboguttata" TargetMode="External"/><Relationship Id="rId712" Type="http://schemas.openxmlformats.org/officeDocument/2006/relationships/hyperlink" Target="https://wsc.nmbe.ch/species/42719/Enna_chickeringi" TargetMode="External"/><Relationship Id="rId37" Type="http://schemas.openxmlformats.org/officeDocument/2006/relationships/hyperlink" Target="https://wsc.nmbe.ch/species/3227/Araneus_ubicki" TargetMode="External"/><Relationship Id="rId79" Type="http://schemas.openxmlformats.org/officeDocument/2006/relationships/hyperlink" Target="https://wsc.nmbe.ch/species/4724/Micrathena_flaveola" TargetMode="External"/><Relationship Id="rId102" Type="http://schemas.openxmlformats.org/officeDocument/2006/relationships/hyperlink" Target="https://wsc.nmbe.ch/species/5341/Wagneriana_atuna" TargetMode="External"/><Relationship Id="rId144" Type="http://schemas.openxmlformats.org/officeDocument/2006/relationships/hyperlink" Target="https://wsc.nmbe.ch/species/9521/Euagrus_carlos" TargetMode="External"/><Relationship Id="rId547" Type="http://schemas.openxmlformats.org/officeDocument/2006/relationships/hyperlink" Target="https://wsc.nmbe.ch/species/37322/Citharacanthus_longipes" TargetMode="External"/><Relationship Id="rId589" Type="http://schemas.openxmlformats.org/officeDocument/2006/relationships/hyperlink" Target="https://wsc.nmbe.ch/species/38094/Anelosimus_pacificus" TargetMode="External"/><Relationship Id="rId90" Type="http://schemas.openxmlformats.org/officeDocument/2006/relationships/hyperlink" Target="https://wsc.nmbe.ch/species/4995/Ocrepeira_hondura" TargetMode="External"/><Relationship Id="rId186" Type="http://schemas.openxmlformats.org/officeDocument/2006/relationships/hyperlink" Target="https://wsc.nmbe.ch/species/19629/Hogna_badia" TargetMode="External"/><Relationship Id="rId351" Type="http://schemas.openxmlformats.org/officeDocument/2006/relationships/hyperlink" Target="https://wsc.nmbe.ch/species/26215/Metagonia_selva" TargetMode="External"/><Relationship Id="rId393" Type="http://schemas.openxmlformats.org/officeDocument/2006/relationships/hyperlink" Target="https://wsc.nmbe.ch/species/28816/Corythalia_nigropicta" TargetMode="External"/><Relationship Id="rId407" Type="http://schemas.openxmlformats.org/officeDocument/2006/relationships/hyperlink" Target="https://wsc.nmbe.ch/species/29668/Habronattus_paratus" TargetMode="External"/><Relationship Id="rId449" Type="http://schemas.openxmlformats.org/officeDocument/2006/relationships/hyperlink" Target="https://wsc.nmbe.ch/species/31565/Parnaenus_cyanidens" TargetMode="External"/><Relationship Id="rId614" Type="http://schemas.openxmlformats.org/officeDocument/2006/relationships/hyperlink" Target="https://wsc.nmbe.ch/species/38530/Dipoena_dorsata" TargetMode="External"/><Relationship Id="rId656" Type="http://schemas.openxmlformats.org/officeDocument/2006/relationships/hyperlink" Target="https://wsc.nmbe.ch/species/39746/Theridion_cocosense" TargetMode="External"/><Relationship Id="rId211" Type="http://schemas.openxmlformats.org/officeDocument/2006/relationships/hyperlink" Target="https://wsc.nmbe.ch/species/22026/Mysmenopsis_tengellacompa" TargetMode="External"/><Relationship Id="rId253" Type="http://schemas.openxmlformats.org/officeDocument/2006/relationships/hyperlink" Target="https://wsc.nmbe.ch/species/53090/Costarina_pittier" TargetMode="External"/><Relationship Id="rId295" Type="http://schemas.openxmlformats.org/officeDocument/2006/relationships/hyperlink" Target="https://wsc.nmbe.ch/species/53586/Reductoonops_monte" TargetMode="External"/><Relationship Id="rId309" Type="http://schemas.openxmlformats.org/officeDocument/2006/relationships/hyperlink" Target="https://wsc.nmbe.ch/species/24268/Varioonops_heredia" TargetMode="External"/><Relationship Id="rId460" Type="http://schemas.openxmlformats.org/officeDocument/2006/relationships/hyperlink" Target="https://wsc.nmbe.ch/species/32546/Sarinda_pretiosa" TargetMode="External"/><Relationship Id="rId516" Type="http://schemas.openxmlformats.org/officeDocument/2006/relationships/hyperlink" Target="https://wsc.nmbe.ch/species/36236/Cyrtognatha_bella" TargetMode="External"/><Relationship Id="rId698" Type="http://schemas.openxmlformats.org/officeDocument/2006/relationships/hyperlink" Target="https://wsc.nmbe.ch/species/42272/Xysticus_advectus" TargetMode="External"/><Relationship Id="rId48" Type="http://schemas.openxmlformats.org/officeDocument/2006/relationships/hyperlink" Target="https://wsc.nmbe.ch/species/3773/Cyrtophora_citricola" TargetMode="External"/><Relationship Id="rId113" Type="http://schemas.openxmlformats.org/officeDocument/2006/relationships/hyperlink" Target="https://wsc.nmbe.ch/species/6454/Elaver_tigrina" TargetMode="External"/><Relationship Id="rId320" Type="http://schemas.openxmlformats.org/officeDocument/2006/relationships/hyperlink" Target="https://wsc.nmbe.ch/species/24525/Hamataliwa_banksi" TargetMode="External"/><Relationship Id="rId558" Type="http://schemas.openxmlformats.org/officeDocument/2006/relationships/hyperlink" Target="https://wsc.nmbe.ch/species/37641/Neischnocolus_panamanus" TargetMode="External"/><Relationship Id="rId723" Type="http://schemas.openxmlformats.org/officeDocument/2006/relationships/hyperlink" Target="https://wsc.nmbe.ch/species/42999/Miagrammopes_alboguttatus" TargetMode="External"/><Relationship Id="rId155" Type="http://schemas.openxmlformats.org/officeDocument/2006/relationships/hyperlink" Target="https://wsc.nmbe.ch/species/59171/Ummidia_quepoa" TargetMode="External"/><Relationship Id="rId197" Type="http://schemas.openxmlformats.org/officeDocument/2006/relationships/hyperlink" Target="https://wsc.nmbe.ch/species/20461/Pardosa_mayana" TargetMode="External"/><Relationship Id="rId362" Type="http://schemas.openxmlformats.org/officeDocument/2006/relationships/hyperlink" Target="https://wsc.nmbe.ch/species/26308/Modisimus_sanvito" TargetMode="External"/><Relationship Id="rId418" Type="http://schemas.openxmlformats.org/officeDocument/2006/relationships/hyperlink" Target="https://wsc.nmbe.ch/species/30449/Lyssomanes_patens" TargetMode="External"/><Relationship Id="rId625" Type="http://schemas.openxmlformats.org/officeDocument/2006/relationships/hyperlink" Target="https://wsc.nmbe.ch/species/38897/Faiditus_bryantae" TargetMode="External"/><Relationship Id="rId222" Type="http://schemas.openxmlformats.org/officeDocument/2006/relationships/hyperlink" Target="https://wsc.nmbe.ch/species/53087/Costarina_cerere" TargetMode="External"/><Relationship Id="rId264" Type="http://schemas.openxmlformats.org/officeDocument/2006/relationships/hyperlink" Target="https://wsc.nmbe.ch/species/53052/Costarina_superplena" TargetMode="External"/><Relationship Id="rId471" Type="http://schemas.openxmlformats.org/officeDocument/2006/relationships/hyperlink" Target="https://wsc.nmbe.ch/species/32982/Synemosyna_americana" TargetMode="External"/><Relationship Id="rId667" Type="http://schemas.openxmlformats.org/officeDocument/2006/relationships/hyperlink" Target="https://wsc.nmbe.ch/species/40268/Thymoites_confraternus" TargetMode="External"/><Relationship Id="rId17" Type="http://schemas.openxmlformats.org/officeDocument/2006/relationships/hyperlink" Target="https://wsc.nmbe.ch/species/2096/Hibana_longipalpa" TargetMode="External"/><Relationship Id="rId59" Type="http://schemas.openxmlformats.org/officeDocument/2006/relationships/hyperlink" Target="https://wsc.nmbe.ch/species/4331/Mangora_calcarifera" TargetMode="External"/><Relationship Id="rId124" Type="http://schemas.openxmlformats.org/officeDocument/2006/relationships/hyperlink" Target="https://wsc.nmbe.ch/species/7812/Ctenus_convexus" TargetMode="External"/><Relationship Id="rId527" Type="http://schemas.openxmlformats.org/officeDocument/2006/relationships/hyperlink" Target="https://wsc.nmbe.ch/species/36396/Leucauge_fragilis" TargetMode="External"/><Relationship Id="rId569" Type="http://schemas.openxmlformats.org/officeDocument/2006/relationships/hyperlink" Target="https://wsc.nmbe.ch/species/37931/Sericopelma_upala" TargetMode="External"/><Relationship Id="rId734" Type="http://schemas.openxmlformats.org/officeDocument/2006/relationships/hyperlink" Target="https://wsc.nmbe.ch/species/44075/Tenedos_cufodontii" TargetMode="External"/><Relationship Id="rId70" Type="http://schemas.openxmlformats.org/officeDocument/2006/relationships/hyperlink" Target="https://wsc.nmbe.ch/species/4620/Metazygia_serian" TargetMode="External"/><Relationship Id="rId166" Type="http://schemas.openxmlformats.org/officeDocument/2006/relationships/hyperlink" Target="https://wsc.nmbe.ch/species/15597/Grammonota_tabuna" TargetMode="External"/><Relationship Id="rId331" Type="http://schemas.openxmlformats.org/officeDocument/2006/relationships/hyperlink" Target="https://wsc.nmbe.ch/species/24874/Oxyopes_summus" TargetMode="External"/><Relationship Id="rId373" Type="http://schemas.openxmlformats.org/officeDocument/2006/relationships/hyperlink" Target="https://wsc.nmbe.ch/species/27516/Tinus_nigrinus" TargetMode="External"/><Relationship Id="rId429" Type="http://schemas.openxmlformats.org/officeDocument/2006/relationships/hyperlink" Target="https://wsc.nmbe.ch/species/30785/Metacyrba_venusta" TargetMode="External"/><Relationship Id="rId580" Type="http://schemas.openxmlformats.org/officeDocument/2006/relationships/hyperlink" Target="https://wsc.nmbe.ch/species/38042/Ameridion_quantum" TargetMode="External"/><Relationship Id="rId636" Type="http://schemas.openxmlformats.org/officeDocument/2006/relationships/hyperlink" Target="https://wsc.nmbe.ch/species/39135/Nesticodes_rufipes" TargetMode="External"/><Relationship Id="rId1" Type="http://schemas.openxmlformats.org/officeDocument/2006/relationships/hyperlink" Target="https://wsc.nmbe.ch/species/850/Melpomene_penetralis" TargetMode="External"/><Relationship Id="rId233" Type="http://schemas.openxmlformats.org/officeDocument/2006/relationships/hyperlink" Target="https://wsc.nmbe.ch/species/53089/Costarina_gemelo" TargetMode="External"/><Relationship Id="rId440" Type="http://schemas.openxmlformats.org/officeDocument/2006/relationships/hyperlink" Target="https://wsc.nmbe.ch/species/31280/Nycerella_sanguinea" TargetMode="External"/><Relationship Id="rId678" Type="http://schemas.openxmlformats.org/officeDocument/2006/relationships/hyperlink" Target="https://wsc.nmbe.ch/species/40397/Epeirotypus_brevipes" TargetMode="External"/><Relationship Id="rId28" Type="http://schemas.openxmlformats.org/officeDocument/2006/relationships/hyperlink" Target="https://wsc.nmbe.ch/species/2354/Wulfila_scopulatus" TargetMode="External"/><Relationship Id="rId275" Type="http://schemas.openxmlformats.org/officeDocument/2006/relationships/hyperlink" Target="https://wsc.nmbe.ch/species/24293/Hexapopha_reimoseri" TargetMode="External"/><Relationship Id="rId300" Type="http://schemas.openxmlformats.org/officeDocument/2006/relationships/hyperlink" Target="https://wsc.nmbe.ch/species/24082/Scaphiella_hone" TargetMode="External"/><Relationship Id="rId482" Type="http://schemas.openxmlformats.org/officeDocument/2006/relationships/hyperlink" Target="https://wsc.nmbe.ch/species/33684/Scytodes_intricata" TargetMode="External"/><Relationship Id="rId538" Type="http://schemas.openxmlformats.org/officeDocument/2006/relationships/hyperlink" Target="https://wsc.nmbe.ch/species/36994/Tetragnatha_tenuis" TargetMode="External"/><Relationship Id="rId703" Type="http://schemas.openxmlformats.org/officeDocument/2006/relationships/hyperlink" Target="https://wsc.nmbe.ch/species/7555/Trachelas_quadridens" TargetMode="External"/><Relationship Id="rId81" Type="http://schemas.openxmlformats.org/officeDocument/2006/relationships/hyperlink" Target="https://wsc.nmbe.ch/species/4733/Micrathena_gracilis" TargetMode="External"/><Relationship Id="rId135" Type="http://schemas.openxmlformats.org/officeDocument/2006/relationships/hyperlink" Target="https://wsc.nmbe.ch/species/8088/Phymatoctenus_sassii" TargetMode="External"/><Relationship Id="rId177" Type="http://schemas.openxmlformats.org/officeDocument/2006/relationships/hyperlink" Target="https://wsc.nmbe.ch/species/18354/Walckenaeria_crosbyi" TargetMode="External"/><Relationship Id="rId342" Type="http://schemas.openxmlformats.org/officeDocument/2006/relationships/hyperlink" Target="https://wsc.nmbe.ch/species/25759/Anopsicus_turrialba" TargetMode="External"/><Relationship Id="rId384" Type="http://schemas.openxmlformats.org/officeDocument/2006/relationships/hyperlink" Target="https://wsc.nmbe.ch/species/28346/Beata_rustica" TargetMode="External"/><Relationship Id="rId591" Type="http://schemas.openxmlformats.org/officeDocument/2006/relationships/hyperlink" Target="https://wsc.nmbe.ch/species/38107/Anelosimus_studiosus" TargetMode="External"/><Relationship Id="rId605" Type="http://schemas.openxmlformats.org/officeDocument/2006/relationships/hyperlink" Target="https://wsc.nmbe.ch/species/38374/Coleosoma_normale" TargetMode="External"/><Relationship Id="rId202" Type="http://schemas.openxmlformats.org/officeDocument/2006/relationships/hyperlink" Target="https://wsc.nmbe.ch/species/20930/Sosippus_agalenoides" TargetMode="External"/><Relationship Id="rId244" Type="http://schemas.openxmlformats.org/officeDocument/2006/relationships/hyperlink" Target="https://wsc.nmbe.ch/species/53057/Costarina_murphyorum" TargetMode="External"/><Relationship Id="rId647" Type="http://schemas.openxmlformats.org/officeDocument/2006/relationships/hyperlink" Target="https://wsc.nmbe.ch/species/39446/Steatoda_ancorata" TargetMode="External"/><Relationship Id="rId689" Type="http://schemas.openxmlformats.org/officeDocument/2006/relationships/hyperlink" Target="https://wsc.nmbe.ch/species/40955/Mecaphesa_asperata" TargetMode="External"/><Relationship Id="rId39" Type="http://schemas.openxmlformats.org/officeDocument/2006/relationships/hyperlink" Target="https://wsc.nmbe.ch/species/3317/Argiope_blanda" TargetMode="External"/><Relationship Id="rId286" Type="http://schemas.openxmlformats.org/officeDocument/2006/relationships/hyperlink" Target="https://wsc.nmbe.ch/species/23946/Pescennina_laselva" TargetMode="External"/><Relationship Id="rId451" Type="http://schemas.openxmlformats.org/officeDocument/2006/relationships/hyperlink" Target="https://wsc.nmbe.ch/species/31610/Pelegrina_variegata" TargetMode="External"/><Relationship Id="rId493" Type="http://schemas.openxmlformats.org/officeDocument/2006/relationships/hyperlink" Target="https://wsc.nmbe.ch/species/34362/Anaptomecus_longiventris" TargetMode="External"/><Relationship Id="rId507" Type="http://schemas.openxmlformats.org/officeDocument/2006/relationships/hyperlink" Target="https://wsc.nmbe.ch/species/36132/Chrysometa_craigae" TargetMode="External"/><Relationship Id="rId549" Type="http://schemas.openxmlformats.org/officeDocument/2006/relationships/hyperlink" Target="https://wsc.nmbe.ch/species/37340/Davus_fasciatus" TargetMode="External"/><Relationship Id="rId714" Type="http://schemas.openxmlformats.org/officeDocument/2006/relationships/hyperlink" Target="https://wsc.nmbe.ch/species/42731/Enna_maya" TargetMode="External"/><Relationship Id="rId50" Type="http://schemas.openxmlformats.org/officeDocument/2006/relationships/hyperlink" Target="https://wsc.nmbe.ch/species/3859/Enacrosoma_quizarra" TargetMode="External"/><Relationship Id="rId104" Type="http://schemas.openxmlformats.org/officeDocument/2006/relationships/hyperlink" Target="https://wsc.nmbe.ch/species/5869/Caponina_sargi" TargetMode="External"/><Relationship Id="rId146" Type="http://schemas.openxmlformats.org/officeDocument/2006/relationships/hyperlink" Target="https://wsc.nmbe.ch/species/57320/Kukulcania_santosi" TargetMode="External"/><Relationship Id="rId188" Type="http://schemas.openxmlformats.org/officeDocument/2006/relationships/hyperlink" Target="https://wsc.nmbe.ch/species/19736/Hogna_longitarsis" TargetMode="External"/><Relationship Id="rId311" Type="http://schemas.openxmlformats.org/officeDocument/2006/relationships/hyperlink" Target="https://wsc.nmbe.ch/species/24272/Varioonops_poas" TargetMode="External"/><Relationship Id="rId353" Type="http://schemas.openxmlformats.org/officeDocument/2006/relationships/hyperlink" Target="https://wsc.nmbe.ch/species/26228/Metagonia_uvita" TargetMode="External"/><Relationship Id="rId395" Type="http://schemas.openxmlformats.org/officeDocument/2006/relationships/hyperlink" Target="https://wsc.nmbe.ch/species/28827/Corythalia_porphyra" TargetMode="External"/><Relationship Id="rId409" Type="http://schemas.openxmlformats.org/officeDocument/2006/relationships/hyperlink" Target="https://wsc.nmbe.ch/species/29962/Hentzia_fimbriata" TargetMode="External"/><Relationship Id="rId560" Type="http://schemas.openxmlformats.org/officeDocument/2006/relationships/hyperlink" Target="https://wsc.nmbe.ch/species/37871/Schizopelma_bicarinatum" TargetMode="External"/><Relationship Id="rId92" Type="http://schemas.openxmlformats.org/officeDocument/2006/relationships/hyperlink" Target="https://wsc.nmbe.ch/species/5031/Ocrepeira_viejo" TargetMode="External"/><Relationship Id="rId213" Type="http://schemas.openxmlformats.org/officeDocument/2006/relationships/hyperlink" Target="https://wsc.nmbe.ch/species/22918/Oecobius_eberhardi" TargetMode="External"/><Relationship Id="rId420" Type="http://schemas.openxmlformats.org/officeDocument/2006/relationships/hyperlink" Target="https://wsc.nmbe.ch/species/30475/Lyssomanes_unicolor" TargetMode="External"/><Relationship Id="rId616" Type="http://schemas.openxmlformats.org/officeDocument/2006/relationships/hyperlink" Target="https://wsc.nmbe.ch/species/38553/Dipoena_josephus" TargetMode="External"/><Relationship Id="rId658" Type="http://schemas.openxmlformats.org/officeDocument/2006/relationships/hyperlink" Target="https://wsc.nmbe.ch/species/39778/Theridion_dilucidum" TargetMode="External"/><Relationship Id="rId255" Type="http://schemas.openxmlformats.org/officeDocument/2006/relationships/hyperlink" Target="https://wsc.nmbe.ch/species/23174/Costarina_plena" TargetMode="External"/><Relationship Id="rId297" Type="http://schemas.openxmlformats.org/officeDocument/2006/relationships/hyperlink" Target="https://wsc.nmbe.ch/species/24057/Scaphiella_altamira" TargetMode="External"/><Relationship Id="rId462" Type="http://schemas.openxmlformats.org/officeDocument/2006/relationships/hyperlink" Target="https://wsc.nmbe.ch/species/32562/Sassacus_lirios" TargetMode="External"/><Relationship Id="rId518" Type="http://schemas.openxmlformats.org/officeDocument/2006/relationships/hyperlink" Target="https://wsc.nmbe.ch/species/36247/Cyrtognatha_pachygnathoides" TargetMode="External"/><Relationship Id="rId725" Type="http://schemas.openxmlformats.org/officeDocument/2006/relationships/hyperlink" Target="https://wsc.nmbe.ch/species/43128/Philoponella_tingens" TargetMode="External"/><Relationship Id="rId115" Type="http://schemas.openxmlformats.org/officeDocument/2006/relationships/hyperlink" Target="https://wsc.nmbe.ch/species/6457/Elaver_tumivulva" TargetMode="External"/><Relationship Id="rId157" Type="http://schemas.openxmlformats.org/officeDocument/2006/relationships/hyperlink" Target="https://wsc.nmbe.ch/species/59170/Ummidia_varablanca" TargetMode="External"/><Relationship Id="rId322" Type="http://schemas.openxmlformats.org/officeDocument/2006/relationships/hyperlink" Target="https://wsc.nmbe.ch/species/24547/Hamataliwa_flebilis" TargetMode="External"/><Relationship Id="rId364" Type="http://schemas.openxmlformats.org/officeDocument/2006/relationships/hyperlink" Target="https://wsc.nmbe.ch/species/26319/Modisimus_tortuguero" TargetMode="External"/><Relationship Id="rId61" Type="http://schemas.openxmlformats.org/officeDocument/2006/relationships/hyperlink" Target="https://wsc.nmbe.ch/species/4351/Mangora_craigae" TargetMode="External"/><Relationship Id="rId199" Type="http://schemas.openxmlformats.org/officeDocument/2006/relationships/hyperlink" Target="https://wsc.nmbe.ch/species/20773/Pirata_pagicola" TargetMode="External"/><Relationship Id="rId571" Type="http://schemas.openxmlformats.org/officeDocument/2006/relationships/hyperlink" Target="https://wsc.nmbe.ch/species/37935/Stichoplastoris_asterix" TargetMode="External"/><Relationship Id="rId627" Type="http://schemas.openxmlformats.org/officeDocument/2006/relationships/hyperlink" Target="https://wsc.nmbe.ch/species/38910/Faiditus_dracus" TargetMode="External"/><Relationship Id="rId669" Type="http://schemas.openxmlformats.org/officeDocument/2006/relationships/hyperlink" Target="https://wsc.nmbe.ch/species/40279/Thymoites_illudens" TargetMode="External"/><Relationship Id="rId19" Type="http://schemas.openxmlformats.org/officeDocument/2006/relationships/hyperlink" Target="https://wsc.nmbe.ch/species/2139/Katissa_delicatula" TargetMode="External"/><Relationship Id="rId224" Type="http://schemas.openxmlformats.org/officeDocument/2006/relationships/hyperlink" Target="https://wsc.nmbe.ch/species/53079/Costarina_chonta" TargetMode="External"/><Relationship Id="rId266" Type="http://schemas.openxmlformats.org/officeDocument/2006/relationships/hyperlink" Target="https://wsc.nmbe.ch/species/53059/Costarina_upala" TargetMode="External"/><Relationship Id="rId431" Type="http://schemas.openxmlformats.org/officeDocument/2006/relationships/hyperlink" Target="https://wsc.nmbe.ch/species/30796/Metaphidippus_comptus" TargetMode="External"/><Relationship Id="rId473" Type="http://schemas.openxmlformats.org/officeDocument/2006/relationships/hyperlink" Target="https://wsc.nmbe.ch/species/31766/Xanthofreya_bicuspidata" TargetMode="External"/><Relationship Id="rId529" Type="http://schemas.openxmlformats.org/officeDocument/2006/relationships/hyperlink" Target="https://wsc.nmbe.ch/species/36513/Mecynometa_globosa" TargetMode="External"/><Relationship Id="rId680" Type="http://schemas.openxmlformats.org/officeDocument/2006/relationships/hyperlink" Target="https://wsc.nmbe.ch/species/40400/Epilineutes_globosus" TargetMode="External"/><Relationship Id="rId30" Type="http://schemas.openxmlformats.org/officeDocument/2006/relationships/hyperlink" Target="https://wsc.nmbe.ch/species/2464/Alpaida_bicornuta" TargetMode="External"/><Relationship Id="rId126" Type="http://schemas.openxmlformats.org/officeDocument/2006/relationships/hyperlink" Target="https://wsc.nmbe.ch/species/7969/Ctenus_spiralis" TargetMode="External"/><Relationship Id="rId168" Type="http://schemas.openxmlformats.org/officeDocument/2006/relationships/hyperlink" Target="https://wsc.nmbe.ch/species/16187/Linyphia_bisignata" TargetMode="External"/><Relationship Id="rId333" Type="http://schemas.openxmlformats.org/officeDocument/2006/relationships/hyperlink" Target="https://wsc.nmbe.ch/species/24944/Peucetia_viridans" TargetMode="External"/><Relationship Id="rId540" Type="http://schemas.openxmlformats.org/officeDocument/2006/relationships/hyperlink" Target="https://wsc.nmbe.ch/species/37047/Acanthopelma_rufescens" TargetMode="External"/><Relationship Id="rId72" Type="http://schemas.openxmlformats.org/officeDocument/2006/relationships/hyperlink" Target="https://wsc.nmbe.ch/species/4665/Metepeira_maya" TargetMode="External"/><Relationship Id="rId375" Type="http://schemas.openxmlformats.org/officeDocument/2006/relationships/hyperlink" Target="https://wsc.nmbe.ch/species/27546/Plectreurys_janzeni" TargetMode="External"/><Relationship Id="rId582" Type="http://schemas.openxmlformats.org/officeDocument/2006/relationships/hyperlink" Target="https://wsc.nmbe.ch/species/38050/Ameridion_unanimum" TargetMode="External"/><Relationship Id="rId638" Type="http://schemas.openxmlformats.org/officeDocument/2006/relationships/hyperlink" Target="https://wsc.nmbe.ch/species/39174/Parasteatoda_nigrovittata" TargetMode="External"/><Relationship Id="rId3" Type="http://schemas.openxmlformats.org/officeDocument/2006/relationships/hyperlink" Target="https://wsc.nmbe.ch/species/900/Novalena_costata" TargetMode="External"/><Relationship Id="rId235" Type="http://schemas.openxmlformats.org/officeDocument/2006/relationships/hyperlink" Target="https://wsc.nmbe.ch/species/53071/Costarina_isidro" TargetMode="External"/><Relationship Id="rId277" Type="http://schemas.openxmlformats.org/officeDocument/2006/relationships/hyperlink" Target="https://wsc.nmbe.ch/species/23543/Oonopoides_cartago" TargetMode="External"/><Relationship Id="rId400" Type="http://schemas.openxmlformats.org/officeDocument/2006/relationships/hyperlink" Target="https://wsc.nmbe.ch/species/28947/Cyllodania_bicruciata" TargetMode="External"/><Relationship Id="rId442" Type="http://schemas.openxmlformats.org/officeDocument/2006/relationships/hyperlink" Target="https://wsc.nmbe.ch/species/31538/Paraphidippus_aurantius" TargetMode="External"/><Relationship Id="rId484" Type="http://schemas.openxmlformats.org/officeDocument/2006/relationships/hyperlink" Target="https://wsc.nmbe.ch/species/33801/Scytodes_uligocetes" TargetMode="External"/><Relationship Id="rId705" Type="http://schemas.openxmlformats.org/officeDocument/2006/relationships/hyperlink" Target="https://wsc.nmbe.ch/species/7576/Trachelas_transversus" TargetMode="External"/><Relationship Id="rId137" Type="http://schemas.openxmlformats.org/officeDocument/2006/relationships/hyperlink" Target="https://wsc.nmbe.ch/species/58021/Spinoctenus_ginae" TargetMode="External"/><Relationship Id="rId302" Type="http://schemas.openxmlformats.org/officeDocument/2006/relationships/hyperlink" Target="https://wsc.nmbe.ch/species/24113/Scaphiella_virgen" TargetMode="External"/><Relationship Id="rId344" Type="http://schemas.openxmlformats.org/officeDocument/2006/relationships/hyperlink" Target="https://wsc.nmbe.ch/species/25966/Coryssocnemis_viridescens" TargetMode="External"/><Relationship Id="rId691" Type="http://schemas.openxmlformats.org/officeDocument/2006/relationships/hyperlink" Target="https://wsc.nmbe.ch/species/41065/Misumenoides_magnus" TargetMode="External"/><Relationship Id="rId41" Type="http://schemas.openxmlformats.org/officeDocument/2006/relationships/hyperlink" Target="https://wsc.nmbe.ch/species/3434/Bertrana_laselva" TargetMode="External"/><Relationship Id="rId83" Type="http://schemas.openxmlformats.org/officeDocument/2006/relationships/hyperlink" Target="https://wsc.nmbe.ch/species/4758/Micrathena_osa" TargetMode="External"/><Relationship Id="rId179" Type="http://schemas.openxmlformats.org/officeDocument/2006/relationships/hyperlink" Target="https://wsc.nmbe.ch/species/18839/Allocosa_apora" TargetMode="External"/><Relationship Id="rId386" Type="http://schemas.openxmlformats.org/officeDocument/2006/relationships/hyperlink" Target="https://wsc.nmbe.ch/species/32637/Chapoda_recondita" TargetMode="External"/><Relationship Id="rId551" Type="http://schemas.openxmlformats.org/officeDocument/2006/relationships/hyperlink" Target="https://wsc.nmbe.ch/species/37620/Lasiodora_brevibulba" TargetMode="External"/><Relationship Id="rId593" Type="http://schemas.openxmlformats.org/officeDocument/2006/relationships/hyperlink" Target="https://wsc.nmbe.ch/species/38144/Argyrodes_elevatus" TargetMode="External"/><Relationship Id="rId607" Type="http://schemas.openxmlformats.org/officeDocument/2006/relationships/hyperlink" Target="https://wsc.nmbe.ch/species/38464/Cryptachaea_porteri" TargetMode="External"/><Relationship Id="rId649" Type="http://schemas.openxmlformats.org/officeDocument/2006/relationships/hyperlink" Target="https://wsc.nmbe.ch/species/39523/Steatoda_quadrimaculata" TargetMode="External"/><Relationship Id="rId190" Type="http://schemas.openxmlformats.org/officeDocument/2006/relationships/hyperlink" Target="https://wsc.nmbe.ch/species/19909/Lycosa_biolleyi" TargetMode="External"/><Relationship Id="rId204" Type="http://schemas.openxmlformats.org/officeDocument/2006/relationships/hyperlink" Target="https://wsc.nmbe.ch/species/21464/Gelanor_consequus" TargetMode="External"/><Relationship Id="rId246" Type="http://schemas.openxmlformats.org/officeDocument/2006/relationships/hyperlink" Target="https://wsc.nmbe.ch/species/23171/Costarina_obtina" TargetMode="External"/><Relationship Id="rId288" Type="http://schemas.openxmlformats.org/officeDocument/2006/relationships/hyperlink" Target="https://wsc.nmbe.ch/species/23955/Pescennina_viquezi" TargetMode="External"/><Relationship Id="rId411" Type="http://schemas.openxmlformats.org/officeDocument/2006/relationships/hyperlink" Target="https://wsc.nmbe.ch/species/30137/Hypaeus_benignus" TargetMode="External"/><Relationship Id="rId453" Type="http://schemas.openxmlformats.org/officeDocument/2006/relationships/hyperlink" Target="https://wsc.nmbe.ch/species/31780/Phiale_guttata" TargetMode="External"/><Relationship Id="rId509" Type="http://schemas.openxmlformats.org/officeDocument/2006/relationships/hyperlink" Target="https://wsc.nmbe.ch/species/36150/Chrysometa_heredia" TargetMode="External"/><Relationship Id="rId660" Type="http://schemas.openxmlformats.org/officeDocument/2006/relationships/hyperlink" Target="https://wsc.nmbe.ch/species/39883/Theridion_istokpoga" TargetMode="External"/><Relationship Id="rId106" Type="http://schemas.openxmlformats.org/officeDocument/2006/relationships/hyperlink" Target="https://wsc.nmbe.ch/species/56684/Nops_tico" TargetMode="External"/><Relationship Id="rId313" Type="http://schemas.openxmlformats.org/officeDocument/2006/relationships/hyperlink" Target="https://wsc.nmbe.ch/species/24275/Varioonops_sansidro" TargetMode="External"/><Relationship Id="rId495" Type="http://schemas.openxmlformats.org/officeDocument/2006/relationships/hyperlink" Target="https://wsc.nmbe.ch/species/54407/Curicaberis_granada" TargetMode="External"/><Relationship Id="rId716" Type="http://schemas.openxmlformats.org/officeDocument/2006/relationships/hyperlink" Target="https://wsc.nmbe.ch/species/42738/Enna_pecki" TargetMode="External"/><Relationship Id="rId10" Type="http://schemas.openxmlformats.org/officeDocument/2006/relationships/hyperlink" Target="https://wsc.nmbe.ch/species/1694/Anapisona_kethleyi" TargetMode="External"/><Relationship Id="rId52" Type="http://schemas.openxmlformats.org/officeDocument/2006/relationships/hyperlink" Target="https://wsc.nmbe.ch/species/3895/Eustala_anastera" TargetMode="External"/><Relationship Id="rId94" Type="http://schemas.openxmlformats.org/officeDocument/2006/relationships/hyperlink" Target="https://wsc.nmbe.ch/species/5095/Parawixia_rimosa" TargetMode="External"/><Relationship Id="rId148" Type="http://schemas.openxmlformats.org/officeDocument/2006/relationships/hyperlink" Target="https://wsc.nmbe.ch/species/27604/Lygromma_dybasi" TargetMode="External"/><Relationship Id="rId355" Type="http://schemas.openxmlformats.org/officeDocument/2006/relationships/hyperlink" Target="https://wsc.nmbe.ch/species/26246/Modisimus_bribri" TargetMode="External"/><Relationship Id="rId397" Type="http://schemas.openxmlformats.org/officeDocument/2006/relationships/hyperlink" Target="https://wsc.nmbe.ch/species/28836/Corythalia_sulphurea" TargetMode="External"/><Relationship Id="rId520" Type="http://schemas.openxmlformats.org/officeDocument/2006/relationships/hyperlink" Target="https://wsc.nmbe.ch/species/54612/Glenognatha_mendezi" TargetMode="External"/><Relationship Id="rId562" Type="http://schemas.openxmlformats.org/officeDocument/2006/relationships/hyperlink" Target="https://wsc.nmbe.ch/species/37922/Sericopelma_dota" TargetMode="External"/><Relationship Id="rId618" Type="http://schemas.openxmlformats.org/officeDocument/2006/relationships/hyperlink" Target="https://wsc.nmbe.ch/species/38755/Episinus_chiapensis" TargetMode="External"/><Relationship Id="rId215" Type="http://schemas.openxmlformats.org/officeDocument/2006/relationships/hyperlink" Target="https://wsc.nmbe.ch/species/57592/Cinetomorpha_zero" TargetMode="External"/><Relationship Id="rId257" Type="http://schemas.openxmlformats.org/officeDocument/2006/relationships/hyperlink" Target="https://wsc.nmbe.ch/species/53068/Costarina_quepos" TargetMode="External"/><Relationship Id="rId422" Type="http://schemas.openxmlformats.org/officeDocument/2006/relationships/hyperlink" Target="https://wsc.nmbe.ch/species/30666/Martella_pottsi" TargetMode="External"/><Relationship Id="rId464" Type="http://schemas.openxmlformats.org/officeDocument/2006/relationships/hyperlink" Target="https://wsc.nmbe.ch/species/32588/Semiopyla_cataphracta" TargetMode="External"/><Relationship Id="rId299" Type="http://schemas.openxmlformats.org/officeDocument/2006/relationships/hyperlink" Target="https://wsc.nmbe.ch/species/24081/Scaphiella_hitoy" TargetMode="External"/><Relationship Id="rId727" Type="http://schemas.openxmlformats.org/officeDocument/2006/relationships/hyperlink" Target="https://wsc.nmbe.ch/species/43158/Uloborus_campestratus" TargetMode="External"/><Relationship Id="rId63" Type="http://schemas.openxmlformats.org/officeDocument/2006/relationships/hyperlink" Target="https://wsc.nmbe.ch/species/4367/Mangora_fortuna" TargetMode="External"/><Relationship Id="rId159" Type="http://schemas.openxmlformats.org/officeDocument/2006/relationships/hyperlink" Target="https://wsc.nmbe.ch/species/9549/Ischnothele_caudata" TargetMode="External"/><Relationship Id="rId366" Type="http://schemas.openxmlformats.org/officeDocument/2006/relationships/hyperlink" Target="https://wsc.nmbe.ch/species/26678/Physocyclus_dugesi" TargetMode="External"/><Relationship Id="rId573" Type="http://schemas.openxmlformats.org/officeDocument/2006/relationships/hyperlink" Target="https://wsc.nmbe.ch/species/37937/Stichoplastoris_elusinus" TargetMode="External"/><Relationship Id="rId226" Type="http://schemas.openxmlformats.org/officeDocument/2006/relationships/hyperlink" Target="https://wsc.nmbe.ch/species/23152/Costarina_concinna" TargetMode="External"/><Relationship Id="rId433" Type="http://schemas.openxmlformats.org/officeDocument/2006/relationships/hyperlink" Target="https://wsc.nmbe.ch/species/30815/Metaphidippus_lanceolatus" TargetMode="External"/><Relationship Id="rId640" Type="http://schemas.openxmlformats.org/officeDocument/2006/relationships/hyperlink" Target="https://wsc.nmbe.ch/species/39280/Phoroncidia_triunfo" TargetMode="External"/><Relationship Id="rId74" Type="http://schemas.openxmlformats.org/officeDocument/2006/relationships/hyperlink" Target="https://wsc.nmbe.ch/species/4679/Metepeira_uncata" TargetMode="External"/><Relationship Id="rId377" Type="http://schemas.openxmlformats.org/officeDocument/2006/relationships/hyperlink" Target="https://wsc.nmbe.ch/species/27934/Acragas_pacatus" TargetMode="External"/><Relationship Id="rId500" Type="http://schemas.openxmlformats.org/officeDocument/2006/relationships/hyperlink" Target="https://wsc.nmbe.ch/species/35005/Olios_obscurus" TargetMode="External"/><Relationship Id="rId584" Type="http://schemas.openxmlformats.org/officeDocument/2006/relationships/hyperlink" Target="https://wsc.nmbe.ch/species/38061/Anelosimus_chickeringi" TargetMode="External"/><Relationship Id="rId5" Type="http://schemas.openxmlformats.org/officeDocument/2006/relationships/hyperlink" Target="https://wsc.nmbe.ch/species/1088/Tegenaria_domestica" TargetMode="External"/><Relationship Id="rId237" Type="http://schemas.openxmlformats.org/officeDocument/2006/relationships/hyperlink" Target="https://wsc.nmbe.ch/species/53075/Costarina_junio" TargetMode="External"/><Relationship Id="rId444" Type="http://schemas.openxmlformats.org/officeDocument/2006/relationships/hyperlink" Target="https://wsc.nmbe.ch/species/31541/Paraphidippus_fartilis" TargetMode="External"/><Relationship Id="rId651" Type="http://schemas.openxmlformats.org/officeDocument/2006/relationships/hyperlink" Target="https://wsc.nmbe.ch/species/39578/Stemmops_questus" TargetMode="External"/><Relationship Id="rId290" Type="http://schemas.openxmlformats.org/officeDocument/2006/relationships/hyperlink" Target="https://wsc.nmbe.ch/species/53177/Ponsoonops_lucha" TargetMode="External"/><Relationship Id="rId304" Type="http://schemas.openxmlformats.org/officeDocument/2006/relationships/hyperlink" Target="https://wsc.nmbe.ch/species/24127/Scaphioides_irazu" TargetMode="External"/><Relationship Id="rId388" Type="http://schemas.openxmlformats.org/officeDocument/2006/relationships/hyperlink" Target="https://wsc.nmbe.ch/species/28616/Chira_trivittata" TargetMode="External"/><Relationship Id="rId511" Type="http://schemas.openxmlformats.org/officeDocument/2006/relationships/hyperlink" Target="https://wsc.nmbe.ch/species/36185/Chrysometa_nuboso" TargetMode="External"/><Relationship Id="rId609" Type="http://schemas.openxmlformats.org/officeDocument/2006/relationships/hyperlink" Target="https://wsc.nmbe.ch/species/38476/Cryptachaea_schraderorum" TargetMode="External"/><Relationship Id="rId85" Type="http://schemas.openxmlformats.org/officeDocument/2006/relationships/hyperlink" Target="https://wsc.nmbe.ch/species/4777/Micrathena_sagittata" TargetMode="External"/><Relationship Id="rId150" Type="http://schemas.openxmlformats.org/officeDocument/2006/relationships/hyperlink" Target="https://wsc.nmbe.ch/species/12150/Urozelotes_rusticus" TargetMode="External"/><Relationship Id="rId595" Type="http://schemas.openxmlformats.org/officeDocument/2006/relationships/hyperlink" Target="https://wsc.nmbe.ch/species/38286/Chrosiothes_goodnightorum" TargetMode="External"/><Relationship Id="rId248" Type="http://schemas.openxmlformats.org/officeDocument/2006/relationships/hyperlink" Target="https://wsc.nmbe.ch/species/53094/Costarina_palmar" TargetMode="External"/><Relationship Id="rId455" Type="http://schemas.openxmlformats.org/officeDocument/2006/relationships/hyperlink" Target="https://wsc.nmbe.ch/species/31850/Phidippus_pius" TargetMode="External"/><Relationship Id="rId662" Type="http://schemas.openxmlformats.org/officeDocument/2006/relationships/hyperlink" Target="https://wsc.nmbe.ch/species/40159/Theridion_tristani" TargetMode="External"/><Relationship Id="rId12" Type="http://schemas.openxmlformats.org/officeDocument/2006/relationships/hyperlink" Target="https://wsc.nmbe.ch/species/1908/Anyphaena_furcatella" TargetMode="External"/><Relationship Id="rId108" Type="http://schemas.openxmlformats.org/officeDocument/2006/relationships/hyperlink" Target="https://wsc.nmbe.ch/species/21780/Eutichurus_furcifer" TargetMode="External"/><Relationship Id="rId315" Type="http://schemas.openxmlformats.org/officeDocument/2006/relationships/hyperlink" Target="https://wsc.nmbe.ch/species/24278/Varioonops_tortuguero" TargetMode="External"/><Relationship Id="rId522" Type="http://schemas.openxmlformats.org/officeDocument/2006/relationships/hyperlink" Target="https://wsc.nmbe.ch/species/36328/Glenognatha_spherella" TargetMode="External"/><Relationship Id="rId96" Type="http://schemas.openxmlformats.org/officeDocument/2006/relationships/hyperlink" Target="https://wsc.nmbe.ch/species/5228/Pronous_colon" TargetMode="External"/><Relationship Id="rId161" Type="http://schemas.openxmlformats.org/officeDocument/2006/relationships/hyperlink" Target="https://wsc.nmbe.ch/species/14438/Asemostera_daedalus" TargetMode="External"/><Relationship Id="rId399" Type="http://schemas.openxmlformats.org/officeDocument/2006/relationships/hyperlink" Target="https://wsc.nmbe.ch/species/28940/Cylistella_adjacens" TargetMode="External"/><Relationship Id="rId259" Type="http://schemas.openxmlformats.org/officeDocument/2006/relationships/hyperlink" Target="https://wsc.nmbe.ch/species/53070/Costarina_ramon" TargetMode="External"/><Relationship Id="rId466" Type="http://schemas.openxmlformats.org/officeDocument/2006/relationships/hyperlink" Target="https://wsc.nmbe.ch/species/32631/Sidusa_marmorea" TargetMode="External"/><Relationship Id="rId673" Type="http://schemas.openxmlformats.org/officeDocument/2006/relationships/hyperlink" Target="https://wsc.nmbe.ch/species/40298/Thymoites_missionensis" TargetMode="External"/><Relationship Id="rId23" Type="http://schemas.openxmlformats.org/officeDocument/2006/relationships/hyperlink" Target="https://wsc.nmbe.ch/species/2156/Macrophyes_elongata" TargetMode="External"/><Relationship Id="rId119" Type="http://schemas.openxmlformats.org/officeDocument/2006/relationships/hyperlink" Target="https://wsc.nmbe.ch/species/6803/Corinna_pictipes" TargetMode="External"/><Relationship Id="rId326" Type="http://schemas.openxmlformats.org/officeDocument/2006/relationships/hyperlink" Target="https://wsc.nmbe.ch/species/24596/Hamataliwa_tricuspidata" TargetMode="External"/><Relationship Id="rId533" Type="http://schemas.openxmlformats.org/officeDocument/2006/relationships/hyperlink" Target="https://wsc.nmbe.ch/species/36735/Tetragnatha_cognata" TargetMode="External"/><Relationship Id="rId172" Type="http://schemas.openxmlformats.org/officeDocument/2006/relationships/hyperlink" Target="https://wsc.nmbe.ch/species/16421/Mermessus_cognatus" TargetMode="External"/><Relationship Id="rId477" Type="http://schemas.openxmlformats.org/officeDocument/2006/relationships/hyperlink" Target="https://wsc.nmbe.ch/species/33614/Scytodes_armata" TargetMode="External"/><Relationship Id="rId600" Type="http://schemas.openxmlformats.org/officeDocument/2006/relationships/hyperlink" Target="https://wsc.nmbe.ch/species/38318/Chrysso_cambridgei" TargetMode="External"/><Relationship Id="rId684" Type="http://schemas.openxmlformats.org/officeDocument/2006/relationships/hyperlink" Target="https://wsc.nmbe.ch/species/40468/Wendilgarda_galapagensis" TargetMode="External"/><Relationship Id="rId337" Type="http://schemas.openxmlformats.org/officeDocument/2006/relationships/hyperlink" Target="https://wsc.nmbe.ch/species/25477/Philodromus_satullus" TargetMode="External"/><Relationship Id="rId34" Type="http://schemas.openxmlformats.org/officeDocument/2006/relationships/hyperlink" Target="https://wsc.nmbe.ch/species/2999/Araneus_microsoma" TargetMode="External"/><Relationship Id="rId544" Type="http://schemas.openxmlformats.org/officeDocument/2006/relationships/hyperlink" Target="https://wsc.nmbe.ch/species/37163/Aphonopelma_sclerothrix" TargetMode="External"/><Relationship Id="rId183" Type="http://schemas.openxmlformats.org/officeDocument/2006/relationships/hyperlink" Target="https://wsc.nmbe.ch/species/19215/Arctosa_fusca" TargetMode="External"/><Relationship Id="rId390" Type="http://schemas.openxmlformats.org/officeDocument/2006/relationships/hyperlink" Target="https://wsc.nmbe.ch/species/28769/Corythalia_albicincta" TargetMode="External"/><Relationship Id="rId404" Type="http://schemas.openxmlformats.org/officeDocument/2006/relationships/hyperlink" Target="https://wsc.nmbe.ch/species/29497/Fuentes_pertinax" TargetMode="External"/><Relationship Id="rId611" Type="http://schemas.openxmlformats.org/officeDocument/2006/relationships/hyperlink" Target="https://wsc.nmbe.ch/species/38504/Dipoena_banksi" TargetMode="External"/><Relationship Id="rId250" Type="http://schemas.openxmlformats.org/officeDocument/2006/relationships/hyperlink" Target="https://wsc.nmbe.ch/species/53098/Costarina_parapalmar" TargetMode="External"/><Relationship Id="rId488" Type="http://schemas.openxmlformats.org/officeDocument/2006/relationships/hyperlink" Target="https://wsc.nmbe.ch/species/34139/Selenops_mexicanus" TargetMode="External"/><Relationship Id="rId695" Type="http://schemas.openxmlformats.org/officeDocument/2006/relationships/hyperlink" Target="https://wsc.nmbe.ch/species/41673/Synema_affinitatum" TargetMode="External"/><Relationship Id="rId709" Type="http://schemas.openxmlformats.org/officeDocument/2006/relationships/hyperlink" Target="https://wsc.nmbe.ch/species/8000/Cupiennius_getazi" TargetMode="External"/><Relationship Id="rId45" Type="http://schemas.openxmlformats.org/officeDocument/2006/relationships/hyperlink" Target="https://wsc.nmbe.ch/species/3626/Cyclosa_monteverde" TargetMode="External"/><Relationship Id="rId110" Type="http://schemas.openxmlformats.org/officeDocument/2006/relationships/hyperlink" Target="https://wsc.nmbe.ch/species/6420/Elaver_calcarata" TargetMode="External"/><Relationship Id="rId348" Type="http://schemas.openxmlformats.org/officeDocument/2006/relationships/hyperlink" Target="https://wsc.nmbe.ch/species/26198/Metagonia_osa" TargetMode="External"/><Relationship Id="rId555" Type="http://schemas.openxmlformats.org/officeDocument/2006/relationships/hyperlink" Target="https://wsc.nmbe.ch/species/37647/Lasiodora_rubitarsa" TargetMode="External"/><Relationship Id="rId194" Type="http://schemas.openxmlformats.org/officeDocument/2006/relationships/hyperlink" Target="https://wsc.nmbe.ch/species/20278/Pardosa_costrica" TargetMode="External"/><Relationship Id="rId208" Type="http://schemas.openxmlformats.org/officeDocument/2006/relationships/hyperlink" Target="https://wsc.nmbe.ch/species/21525/Mimetus_rapax" TargetMode="External"/><Relationship Id="rId415" Type="http://schemas.openxmlformats.org/officeDocument/2006/relationships/hyperlink" Target="https://wsc.nmbe.ch/species/30423/Lyssomanes_elegans" TargetMode="External"/><Relationship Id="rId622" Type="http://schemas.openxmlformats.org/officeDocument/2006/relationships/hyperlink" Target="https://wsc.nmbe.ch/species/38866/Euryopis_spinigera" TargetMode="External"/><Relationship Id="rId261" Type="http://schemas.openxmlformats.org/officeDocument/2006/relationships/hyperlink" Target="https://wsc.nmbe.ch/species/53072/Costarina_san" TargetMode="External"/><Relationship Id="rId499" Type="http://schemas.openxmlformats.org/officeDocument/2006/relationships/hyperlink" Target="https://wsc.nmbe.ch/species/34896/Olios_crassus" TargetMode="External"/><Relationship Id="rId56" Type="http://schemas.openxmlformats.org/officeDocument/2006/relationships/hyperlink" Target="https://wsc.nmbe.ch/species/4131/Hypognatha_elaborata" TargetMode="External"/><Relationship Id="rId359" Type="http://schemas.openxmlformats.org/officeDocument/2006/relationships/hyperlink" Target="https://wsc.nmbe.ch/species/26272/Modisimus_guatuso" TargetMode="External"/><Relationship Id="rId566" Type="http://schemas.openxmlformats.org/officeDocument/2006/relationships/hyperlink" Target="https://wsc.nmbe.ch/species/37927/Sericopelma_melanotarsum" TargetMode="External"/><Relationship Id="rId121" Type="http://schemas.openxmlformats.org/officeDocument/2006/relationships/hyperlink" Target="https://wsc.nmbe.ch/species/7027/Mazax_spinosa" TargetMode="External"/><Relationship Id="rId219" Type="http://schemas.openxmlformats.org/officeDocument/2006/relationships/hyperlink" Target="https://wsc.nmbe.ch/species/53080/Costarina_barbilla" TargetMode="External"/><Relationship Id="rId426" Type="http://schemas.openxmlformats.org/officeDocument/2006/relationships/hyperlink" Target="https://wsc.nmbe.ch/species/30775/Messua_moma" TargetMode="External"/><Relationship Id="rId633" Type="http://schemas.openxmlformats.org/officeDocument/2006/relationships/hyperlink" Target="https://wsc.nmbe.ch/species/38345/Meotipa_pulcherrima" TargetMode="External"/><Relationship Id="rId67" Type="http://schemas.openxmlformats.org/officeDocument/2006/relationships/hyperlink" Target="https://wsc.nmbe.ch/species/4494/Mastophora_caesariata" TargetMode="External"/><Relationship Id="rId272" Type="http://schemas.openxmlformats.org/officeDocument/2006/relationships/hyperlink" Target="https://wsc.nmbe.ch/species/53757/Hexapopha_hone" TargetMode="External"/><Relationship Id="rId577" Type="http://schemas.openxmlformats.org/officeDocument/2006/relationships/hyperlink" Target="https://wsc.nmbe.ch/species/5820/Trichopelma_laselva" TargetMode="External"/><Relationship Id="rId700" Type="http://schemas.openxmlformats.org/officeDocument/2006/relationships/hyperlink" Target="https://wsc.nmbe.ch/species/7520/Trachelas_digitus" TargetMode="External"/><Relationship Id="rId132" Type="http://schemas.openxmlformats.org/officeDocument/2006/relationships/hyperlink" Target="https://wsc.nmbe.ch/species/57110/Kiekie_sarapiqui" TargetMode="External"/><Relationship Id="rId437" Type="http://schemas.openxmlformats.org/officeDocument/2006/relationships/hyperlink" Target="https://wsc.nmbe.ch/species/30956/Myrmapana_centralis" TargetMode="External"/><Relationship Id="rId644" Type="http://schemas.openxmlformats.org/officeDocument/2006/relationships/hyperlink" Target="https://wsc.nmbe.ch/species/39350/Rhomphaea_procera" TargetMode="External"/><Relationship Id="rId283" Type="http://schemas.openxmlformats.org/officeDocument/2006/relationships/hyperlink" Target="https://wsc.nmbe.ch/species/55526/Orchestina_griswoldi" TargetMode="External"/><Relationship Id="rId490" Type="http://schemas.openxmlformats.org/officeDocument/2006/relationships/hyperlink" Target="https://wsc.nmbe.ch/species/34199/Senoculus_canaliculatus" TargetMode="External"/><Relationship Id="rId504" Type="http://schemas.openxmlformats.org/officeDocument/2006/relationships/hyperlink" Target="https://wsc.nmbe.ch/species/36099/Chrysometa_alajuela" TargetMode="External"/><Relationship Id="rId711" Type="http://schemas.openxmlformats.org/officeDocument/2006/relationships/hyperlink" Target="https://wsc.nmbe.ch/species/8003/Cupiennius_salei" TargetMode="External"/><Relationship Id="rId78" Type="http://schemas.openxmlformats.org/officeDocument/2006/relationships/hyperlink" Target="https://wsc.nmbe.ch/species/4722/Micrathena_fidelis" TargetMode="External"/><Relationship Id="rId143" Type="http://schemas.openxmlformats.org/officeDocument/2006/relationships/hyperlink" Target="https://wsc.nmbe.ch/species/9646/Drymusa_dinora" TargetMode="External"/><Relationship Id="rId350" Type="http://schemas.openxmlformats.org/officeDocument/2006/relationships/hyperlink" Target="https://wsc.nmbe.ch/species/26212/Metagonia_rica" TargetMode="External"/><Relationship Id="rId588" Type="http://schemas.openxmlformats.org/officeDocument/2006/relationships/hyperlink" Target="https://wsc.nmbe.ch/species/38093/Anelosimus_oritoyacu" TargetMode="External"/><Relationship Id="rId9" Type="http://schemas.openxmlformats.org/officeDocument/2006/relationships/hyperlink" Target="https://wsc.nmbe.ch/species/1683/Anapis_monteverde" TargetMode="External"/><Relationship Id="rId210" Type="http://schemas.openxmlformats.org/officeDocument/2006/relationships/hyperlink" Target="https://wsc.nmbe.ch/species/21959/Microdipoena_guttata" TargetMode="External"/><Relationship Id="rId448" Type="http://schemas.openxmlformats.org/officeDocument/2006/relationships/hyperlink" Target="https://wsc.nmbe.ch/species/31548/Paraphidippus_luteus" TargetMode="External"/><Relationship Id="rId655" Type="http://schemas.openxmlformats.org/officeDocument/2006/relationships/hyperlink" Target="https://wsc.nmbe.ch/species/39693/Theridion_biolleyi" TargetMode="External"/><Relationship Id="rId294" Type="http://schemas.openxmlformats.org/officeDocument/2006/relationships/hyperlink" Target="https://wsc.nmbe.ch/species/53588/Reductoonops_lucha" TargetMode="External"/><Relationship Id="rId308" Type="http://schemas.openxmlformats.org/officeDocument/2006/relationships/hyperlink" Target="https://wsc.nmbe.ch/species/24266/Varioonops_girven" TargetMode="External"/><Relationship Id="rId515" Type="http://schemas.openxmlformats.org/officeDocument/2006/relationships/hyperlink" Target="https://wsc.nmbe.ch/species/36234/Chrysometa_zelotypa" TargetMode="External"/><Relationship Id="rId722" Type="http://schemas.openxmlformats.org/officeDocument/2006/relationships/hyperlink" Target="https://wsc.nmbe.ch/species/42972/Ariston_albicans" TargetMode="External"/><Relationship Id="rId89" Type="http://schemas.openxmlformats.org/officeDocument/2006/relationships/hyperlink" Target="https://wsc.nmbe.ch/species/4992/Ocrepeira_heredia" TargetMode="External"/><Relationship Id="rId154" Type="http://schemas.openxmlformats.org/officeDocument/2006/relationships/hyperlink" Target="https://wsc.nmbe.ch/species/59169/Ummidia_carlosviquezi" TargetMode="External"/><Relationship Id="rId361" Type="http://schemas.openxmlformats.org/officeDocument/2006/relationships/hyperlink" Target="https://wsc.nmbe.ch/species/26301/Modisimus_pittier" TargetMode="External"/><Relationship Id="rId599" Type="http://schemas.openxmlformats.org/officeDocument/2006/relationships/hyperlink" Target="https://wsc.nmbe.ch/species/38304/Chrysso_albomaculata" TargetMode="External"/><Relationship Id="rId459" Type="http://schemas.openxmlformats.org/officeDocument/2006/relationships/hyperlink" Target="https://wsc.nmbe.ch/species/32476/Salticus_austinensis" TargetMode="External"/><Relationship Id="rId666" Type="http://schemas.openxmlformats.org/officeDocument/2006/relationships/hyperlink" Target="https://wsc.nmbe.ch/species/40263/Thymoites_caracasanus" TargetMode="External"/><Relationship Id="rId16" Type="http://schemas.openxmlformats.org/officeDocument/2006/relationships/hyperlink" Target="https://wsc.nmbe.ch/species/2088/Hibana_bicolor" TargetMode="External"/><Relationship Id="rId221" Type="http://schemas.openxmlformats.org/officeDocument/2006/relationships/hyperlink" Target="https://wsc.nmbe.ch/species/53069/Costarina_carrillo" TargetMode="External"/><Relationship Id="rId319" Type="http://schemas.openxmlformats.org/officeDocument/2006/relationships/hyperlink" Target="https://wsc.nmbe.ch/species/23298/Xestaspis_parmata" TargetMode="External"/><Relationship Id="rId526" Type="http://schemas.openxmlformats.org/officeDocument/2006/relationships/hyperlink" Target="https://wsc.nmbe.ch/species/51479/Leucauge_argyrobapta" TargetMode="External"/><Relationship Id="rId733" Type="http://schemas.openxmlformats.org/officeDocument/2006/relationships/hyperlink" Target="https://wsc.nmbe.ch/species/44073/Tenedos_certus" TargetMode="External"/><Relationship Id="rId165" Type="http://schemas.openxmlformats.org/officeDocument/2006/relationships/hyperlink" Target="https://wsc.nmbe.ch/species/15583/Grammonota_maculata" TargetMode="External"/><Relationship Id="rId372" Type="http://schemas.openxmlformats.org/officeDocument/2006/relationships/hyperlink" Target="https://wsc.nmbe.ch/species/27510/Thaumasia_senilis" TargetMode="External"/><Relationship Id="rId677" Type="http://schemas.openxmlformats.org/officeDocument/2006/relationships/hyperlink" Target="https://wsc.nmbe.ch/species/40385/Baalzebub_baubo" TargetMode="External"/><Relationship Id="rId232" Type="http://schemas.openxmlformats.org/officeDocument/2006/relationships/hyperlink" Target="https://wsc.nmbe.ch/species/53088/Costarina_frantzius" TargetMode="External"/><Relationship Id="rId27" Type="http://schemas.openxmlformats.org/officeDocument/2006/relationships/hyperlink" Target="https://wsc.nmbe.ch/species/2309/Timbuka_boquete" TargetMode="External"/><Relationship Id="rId537" Type="http://schemas.openxmlformats.org/officeDocument/2006/relationships/hyperlink" Target="https://wsc.nmbe.ch/species/36920/Tetragnatha_paradoxa" TargetMode="External"/><Relationship Id="rId80" Type="http://schemas.openxmlformats.org/officeDocument/2006/relationships/hyperlink" Target="https://wsc.nmbe.ch/species/4727/Micrathena_funebris" TargetMode="External"/><Relationship Id="rId176" Type="http://schemas.openxmlformats.org/officeDocument/2006/relationships/hyperlink" Target="https://wsc.nmbe.ch/species/17670/Smermisia_holdridgi" TargetMode="External"/><Relationship Id="rId383" Type="http://schemas.openxmlformats.org/officeDocument/2006/relationships/hyperlink" Target="https://wsc.nmbe.ch/species/28342/Beata_magna" TargetMode="External"/><Relationship Id="rId590" Type="http://schemas.openxmlformats.org/officeDocument/2006/relationships/hyperlink" Target="https://wsc.nmbe.ch/species/38101/Anelosimus_puravida" TargetMode="External"/><Relationship Id="rId604" Type="http://schemas.openxmlformats.org/officeDocument/2006/relationships/hyperlink" Target="https://wsc.nmbe.ch/species/38372/Coleosoma_floridanum" TargetMode="External"/><Relationship Id="rId243" Type="http://schemas.openxmlformats.org/officeDocument/2006/relationships/hyperlink" Target="https://wsc.nmbe.ch/species/53086/Costarina_mooreorum" TargetMode="External"/><Relationship Id="rId450" Type="http://schemas.openxmlformats.org/officeDocument/2006/relationships/hyperlink" Target="https://wsc.nmbe.ch/species/31591/Pelegrina_galathea" TargetMode="External"/><Relationship Id="rId688" Type="http://schemas.openxmlformats.org/officeDocument/2006/relationships/hyperlink" Target="https://wsc.nmbe.ch/species/56429/Epicadus_tigrinus" TargetMode="External"/><Relationship Id="rId38" Type="http://schemas.openxmlformats.org/officeDocument/2006/relationships/hyperlink" Target="https://wsc.nmbe.ch/species/3313/Argiope_aurantia" TargetMode="External"/><Relationship Id="rId103" Type="http://schemas.openxmlformats.org/officeDocument/2006/relationships/hyperlink" Target="https://wsc.nmbe.ch/species/5368/Wagneriana_spicata" TargetMode="External"/><Relationship Id="rId310" Type="http://schemas.openxmlformats.org/officeDocument/2006/relationships/hyperlink" Target="https://wsc.nmbe.ch/species/24269/Varioonops_montesta" TargetMode="External"/><Relationship Id="rId548" Type="http://schemas.openxmlformats.org/officeDocument/2006/relationships/hyperlink" Target="https://wsc.nmbe.ch/species/37352/Cyclosternum_viridimonte" TargetMode="External"/><Relationship Id="rId91" Type="http://schemas.openxmlformats.org/officeDocument/2006/relationships/hyperlink" Target="https://wsc.nmbe.ch/species/5019/Ocrepeira_rufa" TargetMode="External"/><Relationship Id="rId187" Type="http://schemas.openxmlformats.org/officeDocument/2006/relationships/hyperlink" Target="https://wsc.nmbe.ch/species/19644/Hogna_brevitarsis" TargetMode="External"/><Relationship Id="rId394" Type="http://schemas.openxmlformats.org/officeDocument/2006/relationships/hyperlink" Target="https://wsc.nmbe.ch/species/28822/Corythalia_parvula" TargetMode="External"/><Relationship Id="rId408" Type="http://schemas.openxmlformats.org/officeDocument/2006/relationships/hyperlink" Target="https://wsc.nmbe.ch/species/29710/Hasarius_adansoni" TargetMode="External"/><Relationship Id="rId615" Type="http://schemas.openxmlformats.org/officeDocument/2006/relationships/hyperlink" Target="https://wsc.nmbe.ch/species/38550/Dipoena_insulana" TargetMode="External"/><Relationship Id="rId254" Type="http://schemas.openxmlformats.org/officeDocument/2006/relationships/hyperlink" Target="https://wsc.nmbe.ch/species/53083/Costarina_pity" TargetMode="External"/><Relationship Id="rId699" Type="http://schemas.openxmlformats.org/officeDocument/2006/relationships/hyperlink" Target="https://wsc.nmbe.ch/species/7507/Trachelas_bispinosus" TargetMode="External"/><Relationship Id="rId49" Type="http://schemas.openxmlformats.org/officeDocument/2006/relationships/hyperlink" Target="https://wsc.nmbe.ch/species/3857/Enacrosoma_javium" TargetMode="External"/><Relationship Id="rId114" Type="http://schemas.openxmlformats.org/officeDocument/2006/relationships/hyperlink" Target="https://wsc.nmbe.ch/species/6456/Elaver_tristani" TargetMode="External"/><Relationship Id="rId461" Type="http://schemas.openxmlformats.org/officeDocument/2006/relationships/hyperlink" Target="https://wsc.nmbe.ch/species/32554/Sassacus_barbipes" TargetMode="External"/><Relationship Id="rId559" Type="http://schemas.openxmlformats.org/officeDocument/2006/relationships/hyperlink" Target="https://wsc.nmbe.ch/species/37847/Psalmopoeus_reduncus" TargetMode="External"/><Relationship Id="rId198" Type="http://schemas.openxmlformats.org/officeDocument/2006/relationships/hyperlink" Target="https://wsc.nmbe.ch/species/20565/Pardosa_prolifica" TargetMode="External"/><Relationship Id="rId321" Type="http://schemas.openxmlformats.org/officeDocument/2006/relationships/hyperlink" Target="https://wsc.nmbe.ch/species/24526/Hamataliwa_barroana" TargetMode="External"/><Relationship Id="rId419" Type="http://schemas.openxmlformats.org/officeDocument/2006/relationships/hyperlink" Target="https://wsc.nmbe.ch/species/30459/Lyssomanes_reductus" TargetMode="External"/><Relationship Id="rId626" Type="http://schemas.openxmlformats.org/officeDocument/2006/relationships/hyperlink" Target="https://wsc.nmbe.ch/species/38904/Faiditus_convolutus" TargetMode="External"/><Relationship Id="rId265" Type="http://schemas.openxmlformats.org/officeDocument/2006/relationships/hyperlink" Target="https://wsc.nmbe.ch/species/53093/Costarina_ubicki" TargetMode="External"/><Relationship Id="rId472" Type="http://schemas.openxmlformats.org/officeDocument/2006/relationships/hyperlink" Target="https://wsc.nmbe.ch/species/33001/Synemosyna_ubicki" TargetMode="External"/><Relationship Id="rId125" Type="http://schemas.openxmlformats.org/officeDocument/2006/relationships/hyperlink" Target="https://wsc.nmbe.ch/species/7926/Ctenus_peregrinus" TargetMode="External"/><Relationship Id="rId332" Type="http://schemas.openxmlformats.org/officeDocument/2006/relationships/hyperlink" Target="https://wsc.nmbe.ch/species/24923/Peucetia_longipalpis" TargetMode="External"/><Relationship Id="rId637" Type="http://schemas.openxmlformats.org/officeDocument/2006/relationships/hyperlink" Target="https://wsc.nmbe.ch/species/39187/Nihonhimea_tesselata" TargetMode="External"/><Relationship Id="rId276" Type="http://schemas.openxmlformats.org/officeDocument/2006/relationships/hyperlink" Target="https://wsc.nmbe.ch/species/23411/Longoonops_bicolor" TargetMode="External"/><Relationship Id="rId483" Type="http://schemas.openxmlformats.org/officeDocument/2006/relationships/hyperlink" Target="https://wsc.nmbe.ch/species/33709/Scytodes_longipes" TargetMode="External"/><Relationship Id="rId690" Type="http://schemas.openxmlformats.org/officeDocument/2006/relationships/hyperlink" Target="https://wsc.nmbe.ch/species/40961/Mecaphesa_celer" TargetMode="External"/><Relationship Id="rId704" Type="http://schemas.openxmlformats.org/officeDocument/2006/relationships/hyperlink" Target="https://wsc.nmbe.ch/species/7564/Trachelas_similis" TargetMode="External"/><Relationship Id="rId40" Type="http://schemas.openxmlformats.org/officeDocument/2006/relationships/hyperlink" Target="https://wsc.nmbe.ch/species/3431/Bertrana_arena" TargetMode="External"/><Relationship Id="rId136" Type="http://schemas.openxmlformats.org/officeDocument/2006/relationships/hyperlink" Target="https://wsc.nmbe.ch/species/8089/Phymatoctenus_tristani" TargetMode="External"/><Relationship Id="rId343" Type="http://schemas.openxmlformats.org/officeDocument/2006/relationships/hyperlink" Target="https://wsc.nmbe.ch/species/25764/Artema_atlanta" TargetMode="External"/><Relationship Id="rId550" Type="http://schemas.openxmlformats.org/officeDocument/2006/relationships/hyperlink" Target="https://wsc.nmbe.ch/species/55157/Davus_ruficeps" TargetMode="External"/><Relationship Id="rId203" Type="http://schemas.openxmlformats.org/officeDocument/2006/relationships/hyperlink" Target="https://wsc.nmbe.ch/species/21009/Trochosa_insignis" TargetMode="External"/><Relationship Id="rId648" Type="http://schemas.openxmlformats.org/officeDocument/2006/relationships/hyperlink" Target="https://wsc.nmbe.ch/species/39503/Steatoda_moesta" TargetMode="External"/><Relationship Id="rId287" Type="http://schemas.openxmlformats.org/officeDocument/2006/relationships/hyperlink" Target="https://wsc.nmbe.ch/species/23949/Pescennina_murphyorum" TargetMode="External"/><Relationship Id="rId410" Type="http://schemas.openxmlformats.org/officeDocument/2006/relationships/hyperlink" Target="https://wsc.nmbe.ch/species/29968/Hentzia_parallela" TargetMode="External"/><Relationship Id="rId494" Type="http://schemas.openxmlformats.org/officeDocument/2006/relationships/hyperlink" Target="https://wsc.nmbe.ch/species/54398/Curicaberis_bagaces" TargetMode="External"/><Relationship Id="rId508" Type="http://schemas.openxmlformats.org/officeDocument/2006/relationships/hyperlink" Target="https://wsc.nmbe.ch/species/36144/Chrysometa_flava" TargetMode="External"/><Relationship Id="rId715" Type="http://schemas.openxmlformats.org/officeDocument/2006/relationships/hyperlink" Target="https://wsc.nmbe.ch/species/42736/Enna_osaensis" TargetMode="External"/><Relationship Id="rId147" Type="http://schemas.openxmlformats.org/officeDocument/2006/relationships/hyperlink" Target="https://wsc.nmbe.ch/species/10587/Apodrassodes_guatemalensis" TargetMode="External"/><Relationship Id="rId354" Type="http://schemas.openxmlformats.org/officeDocument/2006/relationships/hyperlink" Target="https://wsc.nmbe.ch/species/26239/Micropholcus_fauroti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sc.nmbe.ch/species/24643/Oxyopes_bifissus" TargetMode="External"/><Relationship Id="rId21" Type="http://schemas.openxmlformats.org/officeDocument/2006/relationships/hyperlink" Target="https://wsc.nmbe.ch/species/47688/Phoneutria_depilata" TargetMode="External"/><Relationship Id="rId324" Type="http://schemas.openxmlformats.org/officeDocument/2006/relationships/hyperlink" Target="https://wsc.nmbe.ch/species/51479/Leucauge_argyrobapta" TargetMode="External"/><Relationship Id="rId531" Type="http://schemas.openxmlformats.org/officeDocument/2006/relationships/hyperlink" Target="https://wsc.nmbe.ch/species/38050/Ameridion_unanimum" TargetMode="External"/><Relationship Id="rId629" Type="http://schemas.openxmlformats.org/officeDocument/2006/relationships/hyperlink" Target="https://wsc.nmbe.ch/species/37847/Psalmopoeus_reduncus" TargetMode="External"/><Relationship Id="rId170" Type="http://schemas.openxmlformats.org/officeDocument/2006/relationships/hyperlink" Target="https://wsc.nmbe.ch/species/53090/Costarina_pittier" TargetMode="External"/><Relationship Id="rId268" Type="http://schemas.openxmlformats.org/officeDocument/2006/relationships/hyperlink" Target="https://wsc.nmbe.ch/species/27500/Thaumasia_caracarai" TargetMode="External"/><Relationship Id="rId475" Type="http://schemas.openxmlformats.org/officeDocument/2006/relationships/hyperlink" Target="https://wsc.nmbe.ch/species/30956/Myrmapana_centralis" TargetMode="External"/><Relationship Id="rId32" Type="http://schemas.openxmlformats.org/officeDocument/2006/relationships/hyperlink" Target="https://wsc.nmbe.ch/species/6420/Elaver_calcarata" TargetMode="External"/><Relationship Id="rId128" Type="http://schemas.openxmlformats.org/officeDocument/2006/relationships/hyperlink" Target="https://wsc.nmbe.ch/species/23655/Opopaea_deserticola" TargetMode="External"/><Relationship Id="rId335" Type="http://schemas.openxmlformats.org/officeDocument/2006/relationships/hyperlink" Target="https://wsc.nmbe.ch/species/34896/Olios_crassus" TargetMode="External"/><Relationship Id="rId542" Type="http://schemas.openxmlformats.org/officeDocument/2006/relationships/hyperlink" Target="https://wsc.nmbe.ch/species/38473/Cryptachaea_rostrata" TargetMode="External"/><Relationship Id="rId181" Type="http://schemas.openxmlformats.org/officeDocument/2006/relationships/hyperlink" Target="https://wsc.nmbe.ch/species/53093/Costarina_ubicki" TargetMode="External"/><Relationship Id="rId402" Type="http://schemas.openxmlformats.org/officeDocument/2006/relationships/hyperlink" Target="https://wsc.nmbe.ch/species/28836/Corythalia_sulphurea" TargetMode="External"/><Relationship Id="rId279" Type="http://schemas.openxmlformats.org/officeDocument/2006/relationships/hyperlink" Target="https://wsc.nmbe.ch/species/33684/Scytodes_intricata" TargetMode="External"/><Relationship Id="rId486" Type="http://schemas.openxmlformats.org/officeDocument/2006/relationships/hyperlink" Target="https://wsc.nmbe.ch/species/28346/Beata_rustica" TargetMode="External"/><Relationship Id="rId43" Type="http://schemas.openxmlformats.org/officeDocument/2006/relationships/hyperlink" Target="https://wsc.nmbe.ch/species/9521/Euagrus_carlos" TargetMode="External"/><Relationship Id="rId139" Type="http://schemas.openxmlformats.org/officeDocument/2006/relationships/hyperlink" Target="https://wsc.nmbe.ch/species/53087/Costarina_cerere" TargetMode="External"/><Relationship Id="rId346" Type="http://schemas.openxmlformats.org/officeDocument/2006/relationships/hyperlink" Target="https://wsc.nmbe.ch/species/40961/Mecaphesa_celer" TargetMode="External"/><Relationship Id="rId553" Type="http://schemas.openxmlformats.org/officeDocument/2006/relationships/hyperlink" Target="https://wsc.nmbe.ch/species/39503/Steatoda_moesta" TargetMode="External"/><Relationship Id="rId192" Type="http://schemas.openxmlformats.org/officeDocument/2006/relationships/hyperlink" Target="https://wsc.nmbe.ch/species/23411/Longoonops_bicolor" TargetMode="External"/><Relationship Id="rId206" Type="http://schemas.openxmlformats.org/officeDocument/2006/relationships/hyperlink" Target="https://wsc.nmbe.ch/species/53174/Ponsoonops_samadam" TargetMode="External"/><Relationship Id="rId413" Type="http://schemas.openxmlformats.org/officeDocument/2006/relationships/hyperlink" Target="https://wsc.nmbe.ch/species/30823/Metaphidippus_pallens" TargetMode="External"/><Relationship Id="rId497" Type="http://schemas.openxmlformats.org/officeDocument/2006/relationships/hyperlink" Target="https://wsc.nmbe.ch/species/30408/Lyssomanes_bitaeniatus" TargetMode="External"/><Relationship Id="rId620" Type="http://schemas.openxmlformats.org/officeDocument/2006/relationships/hyperlink" Target="https://wsc.nmbe.ch/species/37933/Sphaerobothria_hoffmanni" TargetMode="External"/><Relationship Id="rId357" Type="http://schemas.openxmlformats.org/officeDocument/2006/relationships/hyperlink" Target="https://wsc.nmbe.ch/species/7507/Trachelas_bispinosus" TargetMode="External"/><Relationship Id="rId54" Type="http://schemas.openxmlformats.org/officeDocument/2006/relationships/hyperlink" Target="https://wsc.nmbe.ch/species/59171/Ummidia_quepoa" TargetMode="External"/><Relationship Id="rId217" Type="http://schemas.openxmlformats.org/officeDocument/2006/relationships/hyperlink" Target="https://wsc.nmbe.ch/species/24113/Scaphiella_virgen" TargetMode="External"/><Relationship Id="rId564" Type="http://schemas.openxmlformats.org/officeDocument/2006/relationships/hyperlink" Target="https://wsc.nmbe.ch/species/40282/Thymoites_indicatus" TargetMode="External"/><Relationship Id="rId424" Type="http://schemas.openxmlformats.org/officeDocument/2006/relationships/hyperlink" Target="https://wsc.nmbe.ch/species/31814/Phidippus_bidentatus" TargetMode="External"/><Relationship Id="rId631" Type="http://schemas.openxmlformats.org/officeDocument/2006/relationships/hyperlink" Target="https://wsc.nmbe.ch/species/37164/Aphonopelma_seemanni" TargetMode="External"/><Relationship Id="rId270" Type="http://schemas.openxmlformats.org/officeDocument/2006/relationships/hyperlink" Target="https://wsc.nmbe.ch/species/27523/Tinus_ursus" TargetMode="External"/><Relationship Id="rId65" Type="http://schemas.openxmlformats.org/officeDocument/2006/relationships/hyperlink" Target="https://wsc.nmbe.ch/species/16187/Linyphia_bisignata" TargetMode="External"/><Relationship Id="rId130" Type="http://schemas.openxmlformats.org/officeDocument/2006/relationships/hyperlink" Target="https://wsc.nmbe.ch/species/57592/Cinetomorpha_zero" TargetMode="External"/><Relationship Id="rId368" Type="http://schemas.openxmlformats.org/officeDocument/2006/relationships/hyperlink" Target="https://wsc.nmbe.ch/species/42758/Hesydrus_habilis" TargetMode="External"/><Relationship Id="rId575" Type="http://schemas.openxmlformats.org/officeDocument/2006/relationships/hyperlink" Target="https://wsc.nmbe.ch/species/38286/Chrosiothes_goodnightorum" TargetMode="External"/><Relationship Id="rId228" Type="http://schemas.openxmlformats.org/officeDocument/2006/relationships/hyperlink" Target="https://wsc.nmbe.ch/species/24275/Varioonops_sansidro" TargetMode="External"/><Relationship Id="rId435" Type="http://schemas.openxmlformats.org/officeDocument/2006/relationships/hyperlink" Target="https://wsc.nmbe.ch/species/32987/Sympolymnia_edwardsi" TargetMode="External"/><Relationship Id="rId281" Type="http://schemas.openxmlformats.org/officeDocument/2006/relationships/hyperlink" Target="https://wsc.nmbe.ch/species/33641/Scytodes_championi" TargetMode="External"/><Relationship Id="rId502" Type="http://schemas.openxmlformats.org/officeDocument/2006/relationships/hyperlink" Target="https://wsc.nmbe.ch/species/39436/Spintharus_flavidus" TargetMode="External"/><Relationship Id="rId76" Type="http://schemas.openxmlformats.org/officeDocument/2006/relationships/hyperlink" Target="https://wsc.nmbe.ch/species/15254/Erigone_autumnalis" TargetMode="External"/><Relationship Id="rId141" Type="http://schemas.openxmlformats.org/officeDocument/2006/relationships/hyperlink" Target="https://wsc.nmbe.ch/species/53079/Costarina_chonta" TargetMode="External"/><Relationship Id="rId379" Type="http://schemas.openxmlformats.org/officeDocument/2006/relationships/hyperlink" Target="https://wsc.nmbe.ch/species/43158/Uloborus_campestratus" TargetMode="External"/><Relationship Id="rId586" Type="http://schemas.openxmlformats.org/officeDocument/2006/relationships/hyperlink" Target="https://wsc.nmbe.ch/species/39280/Phoroncidia_triunfo" TargetMode="External"/><Relationship Id="rId7" Type="http://schemas.openxmlformats.org/officeDocument/2006/relationships/hyperlink" Target="https://wsc.nmbe.ch/species/1088/Tegenaria_domestica" TargetMode="External"/><Relationship Id="rId239" Type="http://schemas.openxmlformats.org/officeDocument/2006/relationships/hyperlink" Target="https://wsc.nmbe.ch/species/25721/Anopsicus_facetus" TargetMode="External"/><Relationship Id="rId446" Type="http://schemas.openxmlformats.org/officeDocument/2006/relationships/hyperlink" Target="https://wsc.nmbe.ch/species/29668/Habronattus_paratus" TargetMode="External"/><Relationship Id="rId292" Type="http://schemas.openxmlformats.org/officeDocument/2006/relationships/hyperlink" Target="https://wsc.nmbe.ch/species/36099/Chrysometa_alajuela" TargetMode="External"/><Relationship Id="rId306" Type="http://schemas.openxmlformats.org/officeDocument/2006/relationships/hyperlink" Target="https://wsc.nmbe.ch/species/36336/Homalometa_chiriqui" TargetMode="External"/><Relationship Id="rId87" Type="http://schemas.openxmlformats.org/officeDocument/2006/relationships/hyperlink" Target="https://wsc.nmbe.ch/species/19913/Lycosa_brunnea" TargetMode="External"/><Relationship Id="rId513" Type="http://schemas.openxmlformats.org/officeDocument/2006/relationships/hyperlink" Target="https://wsc.nmbe.ch/species/38866/Euryopis_spinigera" TargetMode="External"/><Relationship Id="rId597" Type="http://schemas.openxmlformats.org/officeDocument/2006/relationships/hyperlink" Target="https://wsc.nmbe.ch/species/37104/Aphonopelma_burica" TargetMode="External"/><Relationship Id="rId152" Type="http://schemas.openxmlformats.org/officeDocument/2006/relationships/hyperlink" Target="https://wsc.nmbe.ch/species/53071/Costarina_isidro" TargetMode="External"/><Relationship Id="rId457" Type="http://schemas.openxmlformats.org/officeDocument/2006/relationships/hyperlink" Target="https://wsc.nmbe.ch/species/30782/Metacyrba_punctata" TargetMode="External"/><Relationship Id="rId14" Type="http://schemas.openxmlformats.org/officeDocument/2006/relationships/hyperlink" Target="https://wsc.nmbe.ch/species/7970/Ctenus_supinus" TargetMode="External"/><Relationship Id="rId317" Type="http://schemas.openxmlformats.org/officeDocument/2006/relationships/hyperlink" Target="https://wsc.nmbe.ch/species/36563/Metabus_debilis" TargetMode="External"/><Relationship Id="rId524" Type="http://schemas.openxmlformats.org/officeDocument/2006/relationships/hyperlink" Target="https://wsc.nmbe.ch/species/39564/Stemmops_bicolor" TargetMode="External"/><Relationship Id="rId98" Type="http://schemas.openxmlformats.org/officeDocument/2006/relationships/hyperlink" Target="https://wsc.nmbe.ch/species/18924/Allocosa_panamena" TargetMode="External"/><Relationship Id="rId163" Type="http://schemas.openxmlformats.org/officeDocument/2006/relationships/hyperlink" Target="https://wsc.nmbe.ch/species/23171/Costarina_obtina" TargetMode="External"/><Relationship Id="rId370" Type="http://schemas.openxmlformats.org/officeDocument/2006/relationships/hyperlink" Target="https://wsc.nmbe.ch/species/7997/Cupiennius_coccineus" TargetMode="External"/><Relationship Id="rId230" Type="http://schemas.openxmlformats.org/officeDocument/2006/relationships/hyperlink" Target="https://wsc.nmbe.ch/species/24278/Varioonops_tortuguero" TargetMode="External"/><Relationship Id="rId468" Type="http://schemas.openxmlformats.org/officeDocument/2006/relationships/hyperlink" Target="https://wsc.nmbe.ch/species/30137/Hypaeus_benignus" TargetMode="External"/><Relationship Id="rId25" Type="http://schemas.openxmlformats.org/officeDocument/2006/relationships/hyperlink" Target="https://wsc.nmbe.ch/species/7027/Mazax_spinosa" TargetMode="External"/><Relationship Id="rId328" Type="http://schemas.openxmlformats.org/officeDocument/2006/relationships/hyperlink" Target="https://wsc.nmbe.ch/species/36994/Tetragnatha_tenuis" TargetMode="External"/><Relationship Id="rId535" Type="http://schemas.openxmlformats.org/officeDocument/2006/relationships/hyperlink" Target="https://wsc.nmbe.ch/species/38080/Anelosimus_jucundus" TargetMode="External"/><Relationship Id="rId174" Type="http://schemas.openxmlformats.org/officeDocument/2006/relationships/hyperlink" Target="https://wsc.nmbe.ch/species/53063/Costarina_rafael" TargetMode="External"/><Relationship Id="rId381" Type="http://schemas.openxmlformats.org/officeDocument/2006/relationships/hyperlink" Target="https://wsc.nmbe.ch/species/43231/Zosis_geniculata" TargetMode="External"/><Relationship Id="rId602" Type="http://schemas.openxmlformats.org/officeDocument/2006/relationships/hyperlink" Target="https://wsc.nmbe.ch/species/37340/Davus_fasciatus" TargetMode="External"/><Relationship Id="rId241" Type="http://schemas.openxmlformats.org/officeDocument/2006/relationships/hyperlink" Target="https://wsc.nmbe.ch/species/25759/Anopsicus_turrialba" TargetMode="External"/><Relationship Id="rId479" Type="http://schemas.openxmlformats.org/officeDocument/2006/relationships/hyperlink" Target="https://wsc.nmbe.ch/species/31610/Pelegrina_variegata" TargetMode="External"/><Relationship Id="rId36" Type="http://schemas.openxmlformats.org/officeDocument/2006/relationships/hyperlink" Target="https://wsc.nmbe.ch/species/6456/Elaver_tristani" TargetMode="External"/><Relationship Id="rId339" Type="http://schemas.openxmlformats.org/officeDocument/2006/relationships/hyperlink" Target="https://wsc.nmbe.ch/species/40729/Epicadus_heterogaster" TargetMode="External"/><Relationship Id="rId546" Type="http://schemas.openxmlformats.org/officeDocument/2006/relationships/hyperlink" Target="https://wsc.nmbe.ch/species/38940/Faiditus_ululans" TargetMode="External"/><Relationship Id="rId101" Type="http://schemas.openxmlformats.org/officeDocument/2006/relationships/hyperlink" Target="https://wsc.nmbe.ch/species/20773/Pirata_pagicola" TargetMode="External"/><Relationship Id="rId185" Type="http://schemas.openxmlformats.org/officeDocument/2006/relationships/hyperlink" Target="https://wsc.nmbe.ch/species/23184/Costarina_watina" TargetMode="External"/><Relationship Id="rId406" Type="http://schemas.openxmlformats.org/officeDocument/2006/relationships/hyperlink" Target="https://wsc.nmbe.ch/species/30416/Lyssomanes_convexus" TargetMode="External"/><Relationship Id="rId9" Type="http://schemas.openxmlformats.org/officeDocument/2006/relationships/hyperlink" Target="https://wsc.nmbe.ch/species/8609/Fufius_atramentarius" TargetMode="External"/><Relationship Id="rId210" Type="http://schemas.openxmlformats.org/officeDocument/2006/relationships/hyperlink" Target="https://wsc.nmbe.ch/species/53586/Reductoonops_monte" TargetMode="External"/><Relationship Id="rId392" Type="http://schemas.openxmlformats.org/officeDocument/2006/relationships/hyperlink" Target="https://wsc.nmbe.ch/species/40408/Naatlo_fauna" TargetMode="External"/><Relationship Id="rId448" Type="http://schemas.openxmlformats.org/officeDocument/2006/relationships/hyperlink" Target="https://wsc.nmbe.ch/species/30705/Menemerus_bivittatus" TargetMode="External"/><Relationship Id="rId613" Type="http://schemas.openxmlformats.org/officeDocument/2006/relationships/hyperlink" Target="https://wsc.nmbe.ch/species/37922/Sericopelma_dota" TargetMode="External"/><Relationship Id="rId252" Type="http://schemas.openxmlformats.org/officeDocument/2006/relationships/hyperlink" Target="https://wsc.nmbe.ch/species/26247/Modisimus_cahuita" TargetMode="External"/><Relationship Id="rId294" Type="http://schemas.openxmlformats.org/officeDocument/2006/relationships/hyperlink" Target="https://wsc.nmbe.ch/species/36132/Chrysometa_craigae" TargetMode="External"/><Relationship Id="rId308" Type="http://schemas.openxmlformats.org/officeDocument/2006/relationships/hyperlink" Target="https://wsc.nmbe.ch/species/36396/Leucauge_fragilis" TargetMode="External"/><Relationship Id="rId515" Type="http://schemas.openxmlformats.org/officeDocument/2006/relationships/hyperlink" Target="https://wsc.nmbe.ch/species/38910/Faiditus_dracus" TargetMode="External"/><Relationship Id="rId47" Type="http://schemas.openxmlformats.org/officeDocument/2006/relationships/hyperlink" Target="https://wsc.nmbe.ch/species/12150/Urozelotes_rusticus" TargetMode="External"/><Relationship Id="rId89" Type="http://schemas.openxmlformats.org/officeDocument/2006/relationships/hyperlink" Target="https://wsc.nmbe.ch/species/20081/Lycosa_subfusca" TargetMode="External"/><Relationship Id="rId112" Type="http://schemas.openxmlformats.org/officeDocument/2006/relationships/hyperlink" Target="https://wsc.nmbe.ch/species/22918/Oecobius_eberhardi" TargetMode="External"/><Relationship Id="rId154" Type="http://schemas.openxmlformats.org/officeDocument/2006/relationships/hyperlink" Target="https://wsc.nmbe.ch/species/53075/Costarina_junio" TargetMode="External"/><Relationship Id="rId361" Type="http://schemas.openxmlformats.org/officeDocument/2006/relationships/hyperlink" Target="https://wsc.nmbe.ch/species/8003/Cupiennius_salei" TargetMode="External"/><Relationship Id="rId557" Type="http://schemas.openxmlformats.org/officeDocument/2006/relationships/hyperlink" Target="https://wsc.nmbe.ch/species/40155/Theridion_trepidum" TargetMode="External"/><Relationship Id="rId599" Type="http://schemas.openxmlformats.org/officeDocument/2006/relationships/hyperlink" Target="https://wsc.nmbe.ch/species/37163/Aphonopelma_sclerothrix" TargetMode="External"/><Relationship Id="rId196" Type="http://schemas.openxmlformats.org/officeDocument/2006/relationships/hyperlink" Target="https://wsc.nmbe.ch/species/23603/Oonops_reticulatus" TargetMode="External"/><Relationship Id="rId417" Type="http://schemas.openxmlformats.org/officeDocument/2006/relationships/hyperlink" Target="https://wsc.nmbe.ch/species/31543/Paraphidippus_funebris" TargetMode="External"/><Relationship Id="rId459" Type="http://schemas.openxmlformats.org/officeDocument/2006/relationships/hyperlink" Target="https://wsc.nmbe.ch/species/27925/Acragas_hieroglyphicus" TargetMode="External"/><Relationship Id="rId624" Type="http://schemas.openxmlformats.org/officeDocument/2006/relationships/hyperlink" Target="https://wsc.nmbe.ch/species/37939/Stichoplastoris_obelix" TargetMode="External"/><Relationship Id="rId16" Type="http://schemas.openxmlformats.org/officeDocument/2006/relationships/hyperlink" Target="https://wsc.nmbe.ch/species/57111/Kiekie_griswoldi" TargetMode="External"/><Relationship Id="rId221" Type="http://schemas.openxmlformats.org/officeDocument/2006/relationships/hyperlink" Target="https://wsc.nmbe.ch/species/24189/Stenoonops_petrunkevitchi" TargetMode="External"/><Relationship Id="rId263" Type="http://schemas.openxmlformats.org/officeDocument/2006/relationships/hyperlink" Target="https://wsc.nmbe.ch/species/26272/Modisimus_guatuso" TargetMode="External"/><Relationship Id="rId319" Type="http://schemas.openxmlformats.org/officeDocument/2006/relationships/hyperlink" Target="https://wsc.nmbe.ch/species/36709/Tetragnatha_bogotensis" TargetMode="External"/><Relationship Id="rId470" Type="http://schemas.openxmlformats.org/officeDocument/2006/relationships/hyperlink" Target="https://wsc.nmbe.ch/species/30431/Lyssomanes_jemineus" TargetMode="External"/><Relationship Id="rId526" Type="http://schemas.openxmlformats.org/officeDocument/2006/relationships/hyperlink" Target="https://wsc.nmbe.ch/species/39883/Theridion_istokpoga" TargetMode="External"/><Relationship Id="rId58" Type="http://schemas.openxmlformats.org/officeDocument/2006/relationships/hyperlink" Target="https://wsc.nmbe.ch/species/9549/Ischnothele_caudata" TargetMode="External"/><Relationship Id="rId123" Type="http://schemas.openxmlformats.org/officeDocument/2006/relationships/hyperlink" Target="https://wsc.nmbe.ch/species/24552/Hamataliwa_globosa" TargetMode="External"/><Relationship Id="rId330" Type="http://schemas.openxmlformats.org/officeDocument/2006/relationships/hyperlink" Target="https://wsc.nmbe.ch/species/54398/Curicaberis_bagaces" TargetMode="External"/><Relationship Id="rId568" Type="http://schemas.openxmlformats.org/officeDocument/2006/relationships/hyperlink" Target="https://wsc.nmbe.ch/species/40263/Thymoites_caracasanus" TargetMode="External"/><Relationship Id="rId165" Type="http://schemas.openxmlformats.org/officeDocument/2006/relationships/hyperlink" Target="https://wsc.nmbe.ch/species/53094/Costarina_palmar" TargetMode="External"/><Relationship Id="rId372" Type="http://schemas.openxmlformats.org/officeDocument/2006/relationships/hyperlink" Target="https://wsc.nmbe.ch/species/7999/Cupiennius_foliatus" TargetMode="External"/><Relationship Id="rId428" Type="http://schemas.openxmlformats.org/officeDocument/2006/relationships/hyperlink" Target="https://wsc.nmbe.ch/species/32562/Sassacus_lirios" TargetMode="External"/><Relationship Id="rId232" Type="http://schemas.openxmlformats.org/officeDocument/2006/relationships/hyperlink" Target="https://wsc.nmbe.ch/species/24281/Varioonops_velsala" TargetMode="External"/><Relationship Id="rId274" Type="http://schemas.openxmlformats.org/officeDocument/2006/relationships/hyperlink" Target="https://wsc.nmbe.ch/species/27546/Plectreurys_janzeni" TargetMode="External"/><Relationship Id="rId481" Type="http://schemas.openxmlformats.org/officeDocument/2006/relationships/hyperlink" Target="https://wsc.nmbe.ch/species/32588/Semiopyla_cataphracta" TargetMode="External"/><Relationship Id="rId27" Type="http://schemas.openxmlformats.org/officeDocument/2006/relationships/hyperlink" Target="https://wsc.nmbe.ch/species/6688/Castianeira_rica" TargetMode="External"/><Relationship Id="rId69" Type="http://schemas.openxmlformats.org/officeDocument/2006/relationships/hyperlink" Target="https://wsc.nmbe.ch/species/16421/Mermessus_cognatus" TargetMode="External"/><Relationship Id="rId134" Type="http://schemas.openxmlformats.org/officeDocument/2006/relationships/hyperlink" Target="https://wsc.nmbe.ch/species/53091/Costarina_alturas" TargetMode="External"/><Relationship Id="rId537" Type="http://schemas.openxmlformats.org/officeDocument/2006/relationships/hyperlink" Target="https://wsc.nmbe.ch/species/38113/Anelosimus_tosus" TargetMode="External"/><Relationship Id="rId579" Type="http://schemas.openxmlformats.org/officeDocument/2006/relationships/hyperlink" Target="https://wsc.nmbe.ch/species/38476/Cryptachaea_schraderorum" TargetMode="External"/><Relationship Id="rId80" Type="http://schemas.openxmlformats.org/officeDocument/2006/relationships/hyperlink" Target="https://wsc.nmbe.ch/species/19257/Arctosa_littoralis" TargetMode="External"/><Relationship Id="rId176" Type="http://schemas.openxmlformats.org/officeDocument/2006/relationships/hyperlink" Target="https://wsc.nmbe.ch/species/53076/Costarina_reventazon" TargetMode="External"/><Relationship Id="rId341" Type="http://schemas.openxmlformats.org/officeDocument/2006/relationships/hyperlink" Target="https://wsc.nmbe.ch/species/56429/Epicadus_tigrinus" TargetMode="External"/><Relationship Id="rId383" Type="http://schemas.openxmlformats.org/officeDocument/2006/relationships/hyperlink" Target="https://wsc.nmbe.ch/species/43106/Philoponella_herediae" TargetMode="External"/><Relationship Id="rId439" Type="http://schemas.openxmlformats.org/officeDocument/2006/relationships/hyperlink" Target="https://wsc.nmbe.ch/species/33591/Zygoballus_rufipes" TargetMode="External"/><Relationship Id="rId590" Type="http://schemas.openxmlformats.org/officeDocument/2006/relationships/hyperlink" Target="https://wsc.nmbe.ch/species/39756/Theridion_costaricaense" TargetMode="External"/><Relationship Id="rId604" Type="http://schemas.openxmlformats.org/officeDocument/2006/relationships/hyperlink" Target="https://wsc.nmbe.ch/species/37620/Lasiodora_brevibulba" TargetMode="External"/><Relationship Id="rId201" Type="http://schemas.openxmlformats.org/officeDocument/2006/relationships/hyperlink" Target="https://wsc.nmbe.ch/species/23946/Pescennina_laselva" TargetMode="External"/><Relationship Id="rId243" Type="http://schemas.openxmlformats.org/officeDocument/2006/relationships/hyperlink" Target="https://wsc.nmbe.ch/species/26179/Metagonia_hitoy" TargetMode="External"/><Relationship Id="rId285" Type="http://schemas.openxmlformats.org/officeDocument/2006/relationships/hyperlink" Target="https://wsc.nmbe.ch/species/34077/Selenops_bifurcatus" TargetMode="External"/><Relationship Id="rId450" Type="http://schemas.openxmlformats.org/officeDocument/2006/relationships/hyperlink" Target="https://wsc.nmbe.ch/species/30791/Metaphidippus_bispinosus" TargetMode="External"/><Relationship Id="rId506" Type="http://schemas.openxmlformats.org/officeDocument/2006/relationships/hyperlink" Target="https://wsc.nmbe.ch/species/38297/Chrosiothes_silvaticus" TargetMode="External"/><Relationship Id="rId38" Type="http://schemas.openxmlformats.org/officeDocument/2006/relationships/hyperlink" Target="https://wsc.nmbe.ch/species/9350/Mallos_margaretae" TargetMode="External"/><Relationship Id="rId103" Type="http://schemas.openxmlformats.org/officeDocument/2006/relationships/hyperlink" Target="https://wsc.nmbe.ch/species/21464/Gelanor_consequus" TargetMode="External"/><Relationship Id="rId310" Type="http://schemas.openxmlformats.org/officeDocument/2006/relationships/hyperlink" Target="https://wsc.nmbe.ch/species/36914/Tetragnatha_pallida" TargetMode="External"/><Relationship Id="rId492" Type="http://schemas.openxmlformats.org/officeDocument/2006/relationships/hyperlink" Target="https://wsc.nmbe.ch/species/31565/Parnaenus_cyanidens" TargetMode="External"/><Relationship Id="rId548" Type="http://schemas.openxmlformats.org/officeDocument/2006/relationships/hyperlink" Target="https://wsc.nmbe.ch/species/39187/Nihonhimea_tesselata" TargetMode="External"/><Relationship Id="rId91" Type="http://schemas.openxmlformats.org/officeDocument/2006/relationships/hyperlink" Target="https://wsc.nmbe.ch/species/20318/Pardosa_falcifera" TargetMode="External"/><Relationship Id="rId145" Type="http://schemas.openxmlformats.org/officeDocument/2006/relationships/hyperlink" Target="https://wsc.nmbe.ch/species/53078/Costarina_cruz" TargetMode="External"/><Relationship Id="rId187" Type="http://schemas.openxmlformats.org/officeDocument/2006/relationships/hyperlink" Target="https://wsc.nmbe.ch/species/23336/Heteroonops_murphyorum" TargetMode="External"/><Relationship Id="rId352" Type="http://schemas.openxmlformats.org/officeDocument/2006/relationships/hyperlink" Target="https://wsc.nmbe.ch/species/7520/Trachelas_digitus" TargetMode="External"/><Relationship Id="rId394" Type="http://schemas.openxmlformats.org/officeDocument/2006/relationships/hyperlink" Target="https://wsc.nmbe.ch/species/40468/Wendilgarda_galapagensis" TargetMode="External"/><Relationship Id="rId408" Type="http://schemas.openxmlformats.org/officeDocument/2006/relationships/hyperlink" Target="https://wsc.nmbe.ch/species/30732/Menemerus_marginalis" TargetMode="External"/><Relationship Id="rId615" Type="http://schemas.openxmlformats.org/officeDocument/2006/relationships/hyperlink" Target="https://wsc.nmbe.ch/species/37925/Sericopelma_generala" TargetMode="External"/><Relationship Id="rId212" Type="http://schemas.openxmlformats.org/officeDocument/2006/relationships/hyperlink" Target="https://wsc.nmbe.ch/species/24057/Scaphiella_altamira" TargetMode="External"/><Relationship Id="rId254" Type="http://schemas.openxmlformats.org/officeDocument/2006/relationships/hyperlink" Target="https://wsc.nmbe.ch/species/26262/Modisimus_dominical" TargetMode="External"/><Relationship Id="rId49" Type="http://schemas.openxmlformats.org/officeDocument/2006/relationships/hyperlink" Target="https://wsc.nmbe.ch/species/58023/Lygromma_nicolae" TargetMode="External"/><Relationship Id="rId114" Type="http://schemas.openxmlformats.org/officeDocument/2006/relationships/hyperlink" Target="https://wsc.nmbe.ch/species/24525/Hamataliwa_banksi" TargetMode="External"/><Relationship Id="rId296" Type="http://schemas.openxmlformats.org/officeDocument/2006/relationships/hyperlink" Target="https://wsc.nmbe.ch/species/36180/Chrysometa_muerte" TargetMode="External"/><Relationship Id="rId461" Type="http://schemas.openxmlformats.org/officeDocument/2006/relationships/hyperlink" Target="https://wsc.nmbe.ch/species/28576/Chapoda_inermis" TargetMode="External"/><Relationship Id="rId517" Type="http://schemas.openxmlformats.org/officeDocument/2006/relationships/hyperlink" Target="https://wsc.nmbe.ch/species/38969/Hentziectypus_florendidus" TargetMode="External"/><Relationship Id="rId559" Type="http://schemas.openxmlformats.org/officeDocument/2006/relationships/hyperlink" Target="https://wsc.nmbe.ch/species/40268/Thymoites_confraternus" TargetMode="External"/><Relationship Id="rId60" Type="http://schemas.openxmlformats.org/officeDocument/2006/relationships/hyperlink" Target="https://wsc.nmbe.ch/species/14438/Asemostera_daedalus" TargetMode="External"/><Relationship Id="rId156" Type="http://schemas.openxmlformats.org/officeDocument/2006/relationships/hyperlink" Target="https://wsc.nmbe.ch/species/53077/Costarina_macho" TargetMode="External"/><Relationship Id="rId198" Type="http://schemas.openxmlformats.org/officeDocument/2006/relationships/hyperlink" Target="https://wsc.nmbe.ch/species/55526/Orchestina_griswoldi" TargetMode="External"/><Relationship Id="rId321" Type="http://schemas.openxmlformats.org/officeDocument/2006/relationships/hyperlink" Target="https://wsc.nmbe.ch/species/36087/Azilia_affinis" TargetMode="External"/><Relationship Id="rId363" Type="http://schemas.openxmlformats.org/officeDocument/2006/relationships/hyperlink" Target="https://wsc.nmbe.ch/species/42721/Enna_eberhardi" TargetMode="External"/><Relationship Id="rId419" Type="http://schemas.openxmlformats.org/officeDocument/2006/relationships/hyperlink" Target="https://wsc.nmbe.ch/species/31548/Paraphidippus_luteus" TargetMode="External"/><Relationship Id="rId570" Type="http://schemas.openxmlformats.org/officeDocument/2006/relationships/hyperlink" Target="https://wsc.nmbe.ch/species/38042/Ameridion_quantum" TargetMode="External"/><Relationship Id="rId626" Type="http://schemas.openxmlformats.org/officeDocument/2006/relationships/hyperlink" Target="https://wsc.nmbe.ch/species/37245/Tliltocatl_albopilosus" TargetMode="External"/><Relationship Id="rId223" Type="http://schemas.openxmlformats.org/officeDocument/2006/relationships/hyperlink" Target="https://wsc.nmbe.ch/species/24266/Varioonops_girven" TargetMode="External"/><Relationship Id="rId430" Type="http://schemas.openxmlformats.org/officeDocument/2006/relationships/hyperlink" Target="https://wsc.nmbe.ch/species/32628/Sidusa_femoralis" TargetMode="External"/><Relationship Id="rId18" Type="http://schemas.openxmlformats.org/officeDocument/2006/relationships/hyperlink" Target="https://wsc.nmbe.ch/species/57108/Kiekie_sanjose" TargetMode="External"/><Relationship Id="rId265" Type="http://schemas.openxmlformats.org/officeDocument/2006/relationships/hyperlink" Target="https://wsc.nmbe.ch/species/26239/Micropholcus_fauroti" TargetMode="External"/><Relationship Id="rId472" Type="http://schemas.openxmlformats.org/officeDocument/2006/relationships/hyperlink" Target="https://wsc.nmbe.ch/species/30459/Lyssomanes_reductus" TargetMode="External"/><Relationship Id="rId528" Type="http://schemas.openxmlformats.org/officeDocument/2006/relationships/hyperlink" Target="https://wsc.nmbe.ch/species/40290/Thymoites_maderae" TargetMode="External"/><Relationship Id="rId125" Type="http://schemas.openxmlformats.org/officeDocument/2006/relationships/hyperlink" Target="https://wsc.nmbe.ch/species/24642/Oxyopes_bifidus" TargetMode="External"/><Relationship Id="rId167" Type="http://schemas.openxmlformats.org/officeDocument/2006/relationships/hyperlink" Target="https://wsc.nmbe.ch/species/53098/Costarina_parapalmar" TargetMode="External"/><Relationship Id="rId332" Type="http://schemas.openxmlformats.org/officeDocument/2006/relationships/hyperlink" Target="https://wsc.nmbe.ch/species/34980/Curicaberis_manifestus" TargetMode="External"/><Relationship Id="rId374" Type="http://schemas.openxmlformats.org/officeDocument/2006/relationships/hyperlink" Target="https://wsc.nmbe.ch/species/8001/Cupiennius_granadensis" TargetMode="External"/><Relationship Id="rId581" Type="http://schemas.openxmlformats.org/officeDocument/2006/relationships/hyperlink" Target="https://wsc.nmbe.ch/species/38524/Dipoena_cordiformis" TargetMode="External"/><Relationship Id="rId71" Type="http://schemas.openxmlformats.org/officeDocument/2006/relationships/hyperlink" Target="https://wsc.nmbe.ch/species/16437/Mermessus_fractus" TargetMode="External"/><Relationship Id="rId234" Type="http://schemas.openxmlformats.org/officeDocument/2006/relationships/hyperlink" Target="https://wsc.nmbe.ch/species/25390/Philodromus_longiductus" TargetMode="External"/><Relationship Id="rId2" Type="http://schemas.openxmlformats.org/officeDocument/2006/relationships/hyperlink" Target="https://wsc.nmbe.ch/species/56683/Nops_campeche" TargetMode="External"/><Relationship Id="rId29" Type="http://schemas.openxmlformats.org/officeDocument/2006/relationships/hyperlink" Target="https://wsc.nmbe.ch/species/6803/Corinna_pictipes" TargetMode="External"/><Relationship Id="rId276" Type="http://schemas.openxmlformats.org/officeDocument/2006/relationships/hyperlink" Target="https://wsc.nmbe.ch/species/33614/Scytodes_armata" TargetMode="External"/><Relationship Id="rId441" Type="http://schemas.openxmlformats.org/officeDocument/2006/relationships/hyperlink" Target="https://wsc.nmbe.ch/species/28769/Corythalia_albicincta" TargetMode="External"/><Relationship Id="rId483" Type="http://schemas.openxmlformats.org/officeDocument/2006/relationships/hyperlink" Target="https://wsc.nmbe.ch/species/28202/Ashtabula_dentata" TargetMode="External"/><Relationship Id="rId539" Type="http://schemas.openxmlformats.org/officeDocument/2006/relationships/hyperlink" Target="https://wsc.nmbe.ch/species/38300/Chrosiothes_tonala" TargetMode="External"/><Relationship Id="rId40" Type="http://schemas.openxmlformats.org/officeDocument/2006/relationships/hyperlink" Target="https://wsc.nmbe.ch/species/58022/Masteria_angienae" TargetMode="External"/><Relationship Id="rId136" Type="http://schemas.openxmlformats.org/officeDocument/2006/relationships/hyperlink" Target="https://wsc.nmbe.ch/species/53080/Costarina_barbilla" TargetMode="External"/><Relationship Id="rId178" Type="http://schemas.openxmlformats.org/officeDocument/2006/relationships/hyperlink" Target="https://wsc.nmbe.ch/species/53061/Costarina_selva" TargetMode="External"/><Relationship Id="rId301" Type="http://schemas.openxmlformats.org/officeDocument/2006/relationships/hyperlink" Target="https://wsc.nmbe.ch/species/36236/Cyrtognatha_bella" TargetMode="External"/><Relationship Id="rId343" Type="http://schemas.openxmlformats.org/officeDocument/2006/relationships/hyperlink" Target="https://wsc.nmbe.ch/species/42113/Tmarus_jocosus" TargetMode="External"/><Relationship Id="rId550" Type="http://schemas.openxmlformats.org/officeDocument/2006/relationships/hyperlink" Target="https://wsc.nmbe.ch/species/39284/Phycosoma_altum" TargetMode="External"/><Relationship Id="rId82" Type="http://schemas.openxmlformats.org/officeDocument/2006/relationships/hyperlink" Target="https://wsc.nmbe.ch/species/19736/Hogna_longitarsis" TargetMode="External"/><Relationship Id="rId203" Type="http://schemas.openxmlformats.org/officeDocument/2006/relationships/hyperlink" Target="https://wsc.nmbe.ch/species/23955/Pescennina_viquezi" TargetMode="External"/><Relationship Id="rId385" Type="http://schemas.openxmlformats.org/officeDocument/2006/relationships/hyperlink" Target="https://wsc.nmbe.ch/species/43611/Ishania_tentativa" TargetMode="External"/><Relationship Id="rId592" Type="http://schemas.openxmlformats.org/officeDocument/2006/relationships/hyperlink" Target="https://wsc.nmbe.ch/species/40159/Theridion_tristani" TargetMode="External"/><Relationship Id="rId606" Type="http://schemas.openxmlformats.org/officeDocument/2006/relationships/hyperlink" Target="https://wsc.nmbe.ch/species/37634/Lasiodora_icecu" TargetMode="External"/><Relationship Id="rId245" Type="http://schemas.openxmlformats.org/officeDocument/2006/relationships/hyperlink" Target="https://wsc.nmbe.ch/species/26198/Metagonia_osa" TargetMode="External"/><Relationship Id="rId287" Type="http://schemas.openxmlformats.org/officeDocument/2006/relationships/hyperlink" Target="https://wsc.nmbe.ch/species/34139/Selenops_mexicanus" TargetMode="External"/><Relationship Id="rId410" Type="http://schemas.openxmlformats.org/officeDocument/2006/relationships/hyperlink" Target="https://wsc.nmbe.ch/species/30808/Metaphidippus_globosus" TargetMode="External"/><Relationship Id="rId452" Type="http://schemas.openxmlformats.org/officeDocument/2006/relationships/hyperlink" Target="https://wsc.nmbe.ch/species/32089/Plexippus_paykulli" TargetMode="External"/><Relationship Id="rId494" Type="http://schemas.openxmlformats.org/officeDocument/2006/relationships/hyperlink" Target="https://wsc.nmbe.ch/species/28613/Chira_spinosa" TargetMode="External"/><Relationship Id="rId508" Type="http://schemas.openxmlformats.org/officeDocument/2006/relationships/hyperlink" Target="https://wsc.nmbe.ch/species/38374/Coleosoma_normale" TargetMode="External"/><Relationship Id="rId105" Type="http://schemas.openxmlformats.org/officeDocument/2006/relationships/hyperlink" Target="https://wsc.nmbe.ch/species/21491/Mimetus_bifurcatus" TargetMode="External"/><Relationship Id="rId147" Type="http://schemas.openxmlformats.org/officeDocument/2006/relationships/hyperlink" Target="https://wsc.nmbe.ch/species/53055/Costarina_elena" TargetMode="External"/><Relationship Id="rId312" Type="http://schemas.openxmlformats.org/officeDocument/2006/relationships/hyperlink" Target="https://wsc.nmbe.ch/species/37001/Tetragnatha_tristani" TargetMode="External"/><Relationship Id="rId354" Type="http://schemas.openxmlformats.org/officeDocument/2006/relationships/hyperlink" Target="https://wsc.nmbe.ch/species/7555/Trachelas_quadridens" TargetMode="External"/><Relationship Id="rId51" Type="http://schemas.openxmlformats.org/officeDocument/2006/relationships/hyperlink" Target="https://wsc.nmbe.ch/species/12915/Neoantistea_lyrica" TargetMode="External"/><Relationship Id="rId93" Type="http://schemas.openxmlformats.org/officeDocument/2006/relationships/hyperlink" Target="https://wsc.nmbe.ch/species/20461/Pardosa_mayana" TargetMode="External"/><Relationship Id="rId189" Type="http://schemas.openxmlformats.org/officeDocument/2006/relationships/hyperlink" Target="https://wsc.nmbe.ch/species/53758/Hexapopha_jimenez" TargetMode="External"/><Relationship Id="rId396" Type="http://schemas.openxmlformats.org/officeDocument/2006/relationships/hyperlink" Target="https://wsc.nmbe.ch/species/40467/Wendilgarda_clara" TargetMode="External"/><Relationship Id="rId561" Type="http://schemas.openxmlformats.org/officeDocument/2006/relationships/hyperlink" Target="https://wsc.nmbe.ch/species/40288/Thymoites_luculentus" TargetMode="External"/><Relationship Id="rId617" Type="http://schemas.openxmlformats.org/officeDocument/2006/relationships/hyperlink" Target="https://wsc.nmbe.ch/species/37927/Sericopelma_melanotarsum" TargetMode="External"/><Relationship Id="rId214" Type="http://schemas.openxmlformats.org/officeDocument/2006/relationships/hyperlink" Target="https://wsc.nmbe.ch/species/24081/Scaphiella_hitoy" TargetMode="External"/><Relationship Id="rId256" Type="http://schemas.openxmlformats.org/officeDocument/2006/relationships/hyperlink" Target="https://wsc.nmbe.ch/species/26301/Modisimus_pittier" TargetMode="External"/><Relationship Id="rId298" Type="http://schemas.openxmlformats.org/officeDocument/2006/relationships/hyperlink" Target="https://wsc.nmbe.ch/species/36210/Chrysometa_satura" TargetMode="External"/><Relationship Id="rId421" Type="http://schemas.openxmlformats.org/officeDocument/2006/relationships/hyperlink" Target="https://wsc.nmbe.ch/species/31591/Pelegrina_galathea" TargetMode="External"/><Relationship Id="rId463" Type="http://schemas.openxmlformats.org/officeDocument/2006/relationships/hyperlink" Target="https://wsc.nmbe.ch/species/28829/Corythalia_quadriguttata" TargetMode="External"/><Relationship Id="rId519" Type="http://schemas.openxmlformats.org/officeDocument/2006/relationships/hyperlink" Target="https://wsc.nmbe.ch/species/39107/Neopisinus_cognatus" TargetMode="External"/><Relationship Id="rId116" Type="http://schemas.openxmlformats.org/officeDocument/2006/relationships/hyperlink" Target="https://wsc.nmbe.ch/species/24596/Hamataliwa_tricuspidata" TargetMode="External"/><Relationship Id="rId158" Type="http://schemas.openxmlformats.org/officeDocument/2006/relationships/hyperlink" Target="https://wsc.nmbe.ch/species/23164/Costarina_meridina" TargetMode="External"/><Relationship Id="rId323" Type="http://schemas.openxmlformats.org/officeDocument/2006/relationships/hyperlink" Target="https://wsc.nmbe.ch/species/36354/Leucauge_argyra" TargetMode="External"/><Relationship Id="rId530" Type="http://schemas.openxmlformats.org/officeDocument/2006/relationships/hyperlink" Target="https://wsc.nmbe.ch/species/40355/Tidarren_sisyphoides" TargetMode="External"/><Relationship Id="rId20" Type="http://schemas.openxmlformats.org/officeDocument/2006/relationships/hyperlink" Target="https://wsc.nmbe.ch/species/7965/Kiekie_sinuatipes" TargetMode="External"/><Relationship Id="rId62" Type="http://schemas.openxmlformats.org/officeDocument/2006/relationships/hyperlink" Target="https://wsc.nmbe.ch/species/15583/Grammonota_maculata" TargetMode="External"/><Relationship Id="rId365" Type="http://schemas.openxmlformats.org/officeDocument/2006/relationships/hyperlink" Target="https://wsc.nmbe.ch/species/42736/Enna_osaensis" TargetMode="External"/><Relationship Id="rId572" Type="http://schemas.openxmlformats.org/officeDocument/2006/relationships/hyperlink" Target="https://wsc.nmbe.ch/species/38092/Anelosimus_octavius" TargetMode="External"/><Relationship Id="rId628" Type="http://schemas.openxmlformats.org/officeDocument/2006/relationships/hyperlink" Target="https://wsc.nmbe.ch/species/5740/Trichopelma_venadense" TargetMode="External"/><Relationship Id="rId225" Type="http://schemas.openxmlformats.org/officeDocument/2006/relationships/hyperlink" Target="https://wsc.nmbe.ch/species/24269/Varioonops_montesta" TargetMode="External"/><Relationship Id="rId267" Type="http://schemas.openxmlformats.org/officeDocument/2006/relationships/hyperlink" Target="https://wsc.nmbe.ch/species/27499/Thaumasia_argenteonotata" TargetMode="External"/><Relationship Id="rId432" Type="http://schemas.openxmlformats.org/officeDocument/2006/relationships/hyperlink" Target="https://wsc.nmbe.ch/species/28664/Sidusa_subfusca" TargetMode="External"/><Relationship Id="rId474" Type="http://schemas.openxmlformats.org/officeDocument/2006/relationships/hyperlink" Target="https://wsc.nmbe.ch/species/30785/Metacyrba_venusta" TargetMode="External"/><Relationship Id="rId127" Type="http://schemas.openxmlformats.org/officeDocument/2006/relationships/hyperlink" Target="https://wsc.nmbe.ch/species/24923/Peucetia_longipalpis" TargetMode="External"/><Relationship Id="rId31" Type="http://schemas.openxmlformats.org/officeDocument/2006/relationships/hyperlink" Target="https://wsc.nmbe.ch/species/7028/Mazax_xerxes" TargetMode="External"/><Relationship Id="rId73" Type="http://schemas.openxmlformats.org/officeDocument/2006/relationships/hyperlink" Target="https://wsc.nmbe.ch/species/17670/Smermisia_holdridgi" TargetMode="External"/><Relationship Id="rId169" Type="http://schemas.openxmlformats.org/officeDocument/2006/relationships/hyperlink" Target="https://wsc.nmbe.ch/species/53084/Costarina_penshurst" TargetMode="External"/><Relationship Id="rId334" Type="http://schemas.openxmlformats.org/officeDocument/2006/relationships/hyperlink" Target="https://wsc.nmbe.ch/species/34863/Nolavia_audax" TargetMode="External"/><Relationship Id="rId376" Type="http://schemas.openxmlformats.org/officeDocument/2006/relationships/hyperlink" Target="https://wsc.nmbe.ch/species/43128/Philoponella_tingens" TargetMode="External"/><Relationship Id="rId541" Type="http://schemas.openxmlformats.org/officeDocument/2006/relationships/hyperlink" Target="https://wsc.nmbe.ch/species/38318/Chrysso_cambridgei" TargetMode="External"/><Relationship Id="rId583" Type="http://schemas.openxmlformats.org/officeDocument/2006/relationships/hyperlink" Target="https://wsc.nmbe.ch/species/38755/Episinus_chiapensis" TargetMode="External"/><Relationship Id="rId4" Type="http://schemas.openxmlformats.org/officeDocument/2006/relationships/hyperlink" Target="https://wsc.nmbe.ch/species/21613/Cheiracanthium_inclusum" TargetMode="External"/><Relationship Id="rId180" Type="http://schemas.openxmlformats.org/officeDocument/2006/relationships/hyperlink" Target="https://wsc.nmbe.ch/species/53052/Costarina_superplena" TargetMode="External"/><Relationship Id="rId236" Type="http://schemas.openxmlformats.org/officeDocument/2006/relationships/hyperlink" Target="https://wsc.nmbe.ch/species/25163/Apollophanes_punctipes" TargetMode="External"/><Relationship Id="rId278" Type="http://schemas.openxmlformats.org/officeDocument/2006/relationships/hyperlink" Target="https://wsc.nmbe.ch/species/33656/Scytodes_diminuta" TargetMode="External"/><Relationship Id="rId401" Type="http://schemas.openxmlformats.org/officeDocument/2006/relationships/hyperlink" Target="https://wsc.nmbe.ch/species/28827/Corythalia_porphyra" TargetMode="External"/><Relationship Id="rId443" Type="http://schemas.openxmlformats.org/officeDocument/2006/relationships/hyperlink" Target="https://wsc.nmbe.ch/species/28816/Corythalia_nigropicta" TargetMode="External"/><Relationship Id="rId303" Type="http://schemas.openxmlformats.org/officeDocument/2006/relationships/hyperlink" Target="https://wsc.nmbe.ch/species/36247/Cyrtognatha_pachygnathoides" TargetMode="External"/><Relationship Id="rId485" Type="http://schemas.openxmlformats.org/officeDocument/2006/relationships/hyperlink" Target="https://wsc.nmbe.ch/species/28342/Beata_magna" TargetMode="External"/><Relationship Id="rId42" Type="http://schemas.openxmlformats.org/officeDocument/2006/relationships/hyperlink" Target="https://wsc.nmbe.ch/species/9646/Drymusa_dinora" TargetMode="External"/><Relationship Id="rId84" Type="http://schemas.openxmlformats.org/officeDocument/2006/relationships/hyperlink" Target="https://wsc.nmbe.ch/species/18927/Allocosa_parva" TargetMode="External"/><Relationship Id="rId138" Type="http://schemas.openxmlformats.org/officeDocument/2006/relationships/hyperlink" Target="https://wsc.nmbe.ch/species/53069/Costarina_carrillo" TargetMode="External"/><Relationship Id="rId345" Type="http://schemas.openxmlformats.org/officeDocument/2006/relationships/hyperlink" Target="https://wsc.nmbe.ch/species/40955/Mecaphesa_asperata" TargetMode="External"/><Relationship Id="rId387" Type="http://schemas.openxmlformats.org/officeDocument/2006/relationships/hyperlink" Target="https://wsc.nmbe.ch/species/44075/Tenedos_cufodontii" TargetMode="External"/><Relationship Id="rId510" Type="http://schemas.openxmlformats.org/officeDocument/2006/relationships/hyperlink" Target="https://wsc.nmbe.ch/species/38530/Dipoena_dorsata" TargetMode="External"/><Relationship Id="rId552" Type="http://schemas.openxmlformats.org/officeDocument/2006/relationships/hyperlink" Target="https://wsc.nmbe.ch/species/39446/Steatoda_ancorata" TargetMode="External"/><Relationship Id="rId594" Type="http://schemas.openxmlformats.org/officeDocument/2006/relationships/hyperlink" Target="https://wsc.nmbe.ch/species/40298/Thymoites_missionensis" TargetMode="External"/><Relationship Id="rId608" Type="http://schemas.openxmlformats.org/officeDocument/2006/relationships/hyperlink" Target="https://wsc.nmbe.ch/species/37647/Lasiodora_rubitarsa" TargetMode="External"/><Relationship Id="rId191" Type="http://schemas.openxmlformats.org/officeDocument/2006/relationships/hyperlink" Target="https://wsc.nmbe.ch/species/24293/Hexapopha_reimoseri" TargetMode="External"/><Relationship Id="rId205" Type="http://schemas.openxmlformats.org/officeDocument/2006/relationships/hyperlink" Target="https://wsc.nmbe.ch/species/53177/Ponsoonops_lucha" TargetMode="External"/><Relationship Id="rId247" Type="http://schemas.openxmlformats.org/officeDocument/2006/relationships/hyperlink" Target="https://wsc.nmbe.ch/species/26212/Metagonia_rica" TargetMode="External"/><Relationship Id="rId412" Type="http://schemas.openxmlformats.org/officeDocument/2006/relationships/hyperlink" Target="https://wsc.nmbe.ch/species/30817/Metaphidippus_mandibulatus" TargetMode="External"/><Relationship Id="rId107" Type="http://schemas.openxmlformats.org/officeDocument/2006/relationships/hyperlink" Target="https://wsc.nmbe.ch/species/21479/Gelanor_zonatus" TargetMode="External"/><Relationship Id="rId289" Type="http://schemas.openxmlformats.org/officeDocument/2006/relationships/hyperlink" Target="https://wsc.nmbe.ch/species/34304/Loxosceles_rica" TargetMode="External"/><Relationship Id="rId454" Type="http://schemas.openxmlformats.org/officeDocument/2006/relationships/hyperlink" Target="https://wsc.nmbe.ch/species/33157/Colonus_sylvanus" TargetMode="External"/><Relationship Id="rId496" Type="http://schemas.openxmlformats.org/officeDocument/2006/relationships/hyperlink" Target="https://wsc.nmbe.ch/species/30449/Lyssomanes_patens" TargetMode="External"/><Relationship Id="rId11" Type="http://schemas.openxmlformats.org/officeDocument/2006/relationships/hyperlink" Target="https://wsc.nmbe.ch/species/7812/Ctenus_convexus" TargetMode="External"/><Relationship Id="rId53" Type="http://schemas.openxmlformats.org/officeDocument/2006/relationships/hyperlink" Target="https://wsc.nmbe.ch/species/59169/Ummidia_carlosviquezi" TargetMode="External"/><Relationship Id="rId149" Type="http://schemas.openxmlformats.org/officeDocument/2006/relationships/hyperlink" Target="https://wsc.nmbe.ch/species/53088/Costarina_frantzius" TargetMode="External"/><Relationship Id="rId314" Type="http://schemas.openxmlformats.org/officeDocument/2006/relationships/hyperlink" Target="https://wsc.nmbe.ch/species/36144/Chrysometa_flava" TargetMode="External"/><Relationship Id="rId356" Type="http://schemas.openxmlformats.org/officeDocument/2006/relationships/hyperlink" Target="https://wsc.nmbe.ch/species/7576/Trachelas_transversus" TargetMode="External"/><Relationship Id="rId398" Type="http://schemas.openxmlformats.org/officeDocument/2006/relationships/hyperlink" Target="https://wsc.nmbe.ch/species/28249/Bagheera_laselva" TargetMode="External"/><Relationship Id="rId521" Type="http://schemas.openxmlformats.org/officeDocument/2006/relationships/hyperlink" Target="https://wsc.nmbe.ch/species/39296/Phycosoma_lineatipes" TargetMode="External"/><Relationship Id="rId563" Type="http://schemas.openxmlformats.org/officeDocument/2006/relationships/hyperlink" Target="https://wsc.nmbe.ch/species/39591/Styposis_flavescens" TargetMode="External"/><Relationship Id="rId619" Type="http://schemas.openxmlformats.org/officeDocument/2006/relationships/hyperlink" Target="https://wsc.nmbe.ch/species/37931/Sericopelma_upala" TargetMode="External"/><Relationship Id="rId95" Type="http://schemas.openxmlformats.org/officeDocument/2006/relationships/hyperlink" Target="https://wsc.nmbe.ch/species/20917/Schizocosa_tristani" TargetMode="External"/><Relationship Id="rId160" Type="http://schemas.openxmlformats.org/officeDocument/2006/relationships/hyperlink" Target="https://wsc.nmbe.ch/species/53086/Costarina_mooreorum" TargetMode="External"/><Relationship Id="rId216" Type="http://schemas.openxmlformats.org/officeDocument/2006/relationships/hyperlink" Target="https://wsc.nmbe.ch/species/24098/Scaphiella_osa" TargetMode="External"/><Relationship Id="rId423" Type="http://schemas.openxmlformats.org/officeDocument/2006/relationships/hyperlink" Target="https://wsc.nmbe.ch/species/31780/Phiale_guttata" TargetMode="External"/><Relationship Id="rId258" Type="http://schemas.openxmlformats.org/officeDocument/2006/relationships/hyperlink" Target="https://wsc.nmbe.ch/species/26309/Modisimus_sarapiqui" TargetMode="External"/><Relationship Id="rId465" Type="http://schemas.openxmlformats.org/officeDocument/2006/relationships/hyperlink" Target="https://wsc.nmbe.ch/species/29481/Freya_prominens" TargetMode="External"/><Relationship Id="rId630" Type="http://schemas.openxmlformats.org/officeDocument/2006/relationships/hyperlink" Target="https://wsc.nmbe.ch/species/37047/Acanthopelma_rufescens" TargetMode="External"/><Relationship Id="rId22" Type="http://schemas.openxmlformats.org/officeDocument/2006/relationships/hyperlink" Target="https://wsc.nmbe.ch/species/8088/Phymatoctenus_sassii" TargetMode="External"/><Relationship Id="rId64" Type="http://schemas.openxmlformats.org/officeDocument/2006/relationships/hyperlink" Target="https://wsc.nmbe.ch/species/16186/Linyphia_bifasciata" TargetMode="External"/><Relationship Id="rId118" Type="http://schemas.openxmlformats.org/officeDocument/2006/relationships/hyperlink" Target="https://wsc.nmbe.ch/species/24700/Oxyopes_flavus" TargetMode="External"/><Relationship Id="rId325" Type="http://schemas.openxmlformats.org/officeDocument/2006/relationships/hyperlink" Target="https://wsc.nmbe.ch/species/36405/Leucauge_idonea" TargetMode="External"/><Relationship Id="rId367" Type="http://schemas.openxmlformats.org/officeDocument/2006/relationships/hyperlink" Target="https://wsc.nmbe.ch/species/42750/Enna_zurqui" TargetMode="External"/><Relationship Id="rId532" Type="http://schemas.openxmlformats.org/officeDocument/2006/relationships/hyperlink" Target="https://wsc.nmbe.ch/species/38058/Anelosimus_baeza" TargetMode="External"/><Relationship Id="rId574" Type="http://schemas.openxmlformats.org/officeDocument/2006/relationships/hyperlink" Target="https://wsc.nmbe.ch/species/38216/Ariamnes_attenuatus" TargetMode="External"/><Relationship Id="rId171" Type="http://schemas.openxmlformats.org/officeDocument/2006/relationships/hyperlink" Target="https://wsc.nmbe.ch/species/53083/Costarina_pity" TargetMode="External"/><Relationship Id="rId227" Type="http://schemas.openxmlformats.org/officeDocument/2006/relationships/hyperlink" Target="https://wsc.nmbe.ch/species/24274/Varioonops_ramila" TargetMode="External"/><Relationship Id="rId269" Type="http://schemas.openxmlformats.org/officeDocument/2006/relationships/hyperlink" Target="https://wsc.nmbe.ch/species/27516/Tinus_nigrinus" TargetMode="External"/><Relationship Id="rId434" Type="http://schemas.openxmlformats.org/officeDocument/2006/relationships/hyperlink" Target="https://wsc.nmbe.ch/species/28665/Sidusa_unicolor" TargetMode="External"/><Relationship Id="rId476" Type="http://schemas.openxmlformats.org/officeDocument/2006/relationships/hyperlink" Target="https://wsc.nmbe.ch/species/31153/Nagaina_incunda" TargetMode="External"/><Relationship Id="rId33" Type="http://schemas.openxmlformats.org/officeDocument/2006/relationships/hyperlink" Target="https://wsc.nmbe.ch/species/54508/Elaver_lizae" TargetMode="External"/><Relationship Id="rId129" Type="http://schemas.openxmlformats.org/officeDocument/2006/relationships/hyperlink" Target="https://wsc.nmbe.ch/species/23298/Xestaspis_parmata" TargetMode="External"/><Relationship Id="rId280" Type="http://schemas.openxmlformats.org/officeDocument/2006/relationships/hyperlink" Target="https://wsc.nmbe.ch/species/33801/Scytodes_uligocetes" TargetMode="External"/><Relationship Id="rId336" Type="http://schemas.openxmlformats.org/officeDocument/2006/relationships/hyperlink" Target="https://wsc.nmbe.ch/species/35005/Olios_obscurus" TargetMode="External"/><Relationship Id="rId501" Type="http://schemas.openxmlformats.org/officeDocument/2006/relationships/hyperlink" Target="https://wsc.nmbe.ch/species/39135/Nesticodes_rufipes" TargetMode="External"/><Relationship Id="rId543" Type="http://schemas.openxmlformats.org/officeDocument/2006/relationships/hyperlink" Target="https://wsc.nmbe.ch/species/38550/Dipoena_insulana" TargetMode="External"/><Relationship Id="rId75" Type="http://schemas.openxmlformats.org/officeDocument/2006/relationships/hyperlink" Target="https://wsc.nmbe.ch/species/18400/Walckenaeria_intoleranda" TargetMode="External"/><Relationship Id="rId140" Type="http://schemas.openxmlformats.org/officeDocument/2006/relationships/hyperlink" Target="https://wsc.nmbe.ch/species/53058/Costarina_chiles" TargetMode="External"/><Relationship Id="rId182" Type="http://schemas.openxmlformats.org/officeDocument/2006/relationships/hyperlink" Target="https://wsc.nmbe.ch/species/53059/Costarina_upala" TargetMode="External"/><Relationship Id="rId378" Type="http://schemas.openxmlformats.org/officeDocument/2006/relationships/hyperlink" Target="https://wsc.nmbe.ch/species/43218/Uloborus_trilineatus" TargetMode="External"/><Relationship Id="rId403" Type="http://schemas.openxmlformats.org/officeDocument/2006/relationships/hyperlink" Target="https://wsc.nmbe.ch/species/28940/Cylistella_adjacens" TargetMode="External"/><Relationship Id="rId585" Type="http://schemas.openxmlformats.org/officeDocument/2006/relationships/hyperlink" Target="https://wsc.nmbe.ch/species/38897/Faiditus_bryantae" TargetMode="External"/><Relationship Id="rId6" Type="http://schemas.openxmlformats.org/officeDocument/2006/relationships/hyperlink" Target="https://wsc.nmbe.ch/species/21857/Strotarchus_minor" TargetMode="External"/><Relationship Id="rId238" Type="http://schemas.openxmlformats.org/officeDocument/2006/relationships/hyperlink" Target="https://wsc.nmbe.ch/species/25712/Anopsicus_concinnus" TargetMode="External"/><Relationship Id="rId445" Type="http://schemas.openxmlformats.org/officeDocument/2006/relationships/hyperlink" Target="https://wsc.nmbe.ch/species/29497/Fuentes_pertinax" TargetMode="External"/><Relationship Id="rId487" Type="http://schemas.openxmlformats.org/officeDocument/2006/relationships/hyperlink" Target="https://wsc.nmbe.ch/species/28616/Chira_trivittata" TargetMode="External"/><Relationship Id="rId610" Type="http://schemas.openxmlformats.org/officeDocument/2006/relationships/hyperlink" Target="https://wsc.nmbe.ch/species/37679/Megaphobema_peterklaasi" TargetMode="External"/><Relationship Id="rId291" Type="http://schemas.openxmlformats.org/officeDocument/2006/relationships/hyperlink" Target="https://wsc.nmbe.ch/species/35805/Synotaxus_ecuadorensis" TargetMode="External"/><Relationship Id="rId305" Type="http://schemas.openxmlformats.org/officeDocument/2006/relationships/hyperlink" Target="https://wsc.nmbe.ch/species/36323/Glenognatha_minuta" TargetMode="External"/><Relationship Id="rId347" Type="http://schemas.openxmlformats.org/officeDocument/2006/relationships/hyperlink" Target="https://wsc.nmbe.ch/species/41735/Synema_maculosum" TargetMode="External"/><Relationship Id="rId512" Type="http://schemas.openxmlformats.org/officeDocument/2006/relationships/hyperlink" Target="https://wsc.nmbe.ch/species/38835/Euryopis_lineatipes" TargetMode="External"/><Relationship Id="rId44" Type="http://schemas.openxmlformats.org/officeDocument/2006/relationships/hyperlink" Target="https://wsc.nmbe.ch/species/10389/Kukulcania_hibernalis" TargetMode="External"/><Relationship Id="rId86" Type="http://schemas.openxmlformats.org/officeDocument/2006/relationships/hyperlink" Target="https://wsc.nmbe.ch/species/19909/Lycosa_biolleyi" TargetMode="External"/><Relationship Id="rId151" Type="http://schemas.openxmlformats.org/officeDocument/2006/relationships/hyperlink" Target="https://wsc.nmbe.ch/species/53085/Costarina_hitoy" TargetMode="External"/><Relationship Id="rId389" Type="http://schemas.openxmlformats.org/officeDocument/2006/relationships/hyperlink" Target="https://wsc.nmbe.ch/species/40385/Baalzebub_baubo" TargetMode="External"/><Relationship Id="rId554" Type="http://schemas.openxmlformats.org/officeDocument/2006/relationships/hyperlink" Target="https://wsc.nmbe.ch/species/39578/Stemmops_questus" TargetMode="External"/><Relationship Id="rId596" Type="http://schemas.openxmlformats.org/officeDocument/2006/relationships/hyperlink" Target="https://wsc.nmbe.ch/species/37077/Aenigmarachne_sinapophysis" TargetMode="External"/><Relationship Id="rId193" Type="http://schemas.openxmlformats.org/officeDocument/2006/relationships/hyperlink" Target="https://wsc.nmbe.ch/species/23543/Oonopoides_cartago" TargetMode="External"/><Relationship Id="rId207" Type="http://schemas.openxmlformats.org/officeDocument/2006/relationships/hyperlink" Target="https://wsc.nmbe.ch/species/53169/Ponsoonops_sanvito" TargetMode="External"/><Relationship Id="rId249" Type="http://schemas.openxmlformats.org/officeDocument/2006/relationships/hyperlink" Target="https://wsc.nmbe.ch/species/26220/Metagonia_talamanca" TargetMode="External"/><Relationship Id="rId414" Type="http://schemas.openxmlformats.org/officeDocument/2006/relationships/hyperlink" Target="https://wsc.nmbe.ch/species/30828/Metaphidippus_quadrinotatus" TargetMode="External"/><Relationship Id="rId456" Type="http://schemas.openxmlformats.org/officeDocument/2006/relationships/hyperlink" Target="https://wsc.nmbe.ch/species/29962/Hentzia_fimbriata" TargetMode="External"/><Relationship Id="rId498" Type="http://schemas.openxmlformats.org/officeDocument/2006/relationships/hyperlink" Target="https://wsc.nmbe.ch/species/38372/Coleosoma_floridanum" TargetMode="External"/><Relationship Id="rId621" Type="http://schemas.openxmlformats.org/officeDocument/2006/relationships/hyperlink" Target="https://wsc.nmbe.ch/species/37935/Stichoplastoris_asterix" TargetMode="External"/><Relationship Id="rId13" Type="http://schemas.openxmlformats.org/officeDocument/2006/relationships/hyperlink" Target="https://wsc.nmbe.ch/species/7969/Ctenus_spiralis" TargetMode="External"/><Relationship Id="rId109" Type="http://schemas.openxmlformats.org/officeDocument/2006/relationships/hyperlink" Target="https://wsc.nmbe.ch/species/22026/Mysmenopsis_tengellacompa" TargetMode="External"/><Relationship Id="rId260" Type="http://schemas.openxmlformats.org/officeDocument/2006/relationships/hyperlink" Target="https://wsc.nmbe.ch/species/26683/Physocyclus_guanacaste" TargetMode="External"/><Relationship Id="rId316" Type="http://schemas.openxmlformats.org/officeDocument/2006/relationships/hyperlink" Target="https://wsc.nmbe.ch/species/36328/Glenognatha_spherella" TargetMode="External"/><Relationship Id="rId523" Type="http://schemas.openxmlformats.org/officeDocument/2006/relationships/hyperlink" Target="https://wsc.nmbe.ch/species/39523/Steatoda_quadrimaculata" TargetMode="External"/><Relationship Id="rId55" Type="http://schemas.openxmlformats.org/officeDocument/2006/relationships/hyperlink" Target="https://wsc.nmbe.ch/species/8243/Ummidia_rugosa" TargetMode="External"/><Relationship Id="rId97" Type="http://schemas.openxmlformats.org/officeDocument/2006/relationships/hyperlink" Target="https://wsc.nmbe.ch/species/21009/Trochosa_insignis" TargetMode="External"/><Relationship Id="rId120" Type="http://schemas.openxmlformats.org/officeDocument/2006/relationships/hyperlink" Target="https://wsc.nmbe.ch/species/24957/Tapinillus_longipes" TargetMode="External"/><Relationship Id="rId358" Type="http://schemas.openxmlformats.org/officeDocument/2006/relationships/hyperlink" Target="https://wsc.nmbe.ch/species/7552/Trachelas_prominens" TargetMode="External"/><Relationship Id="rId565" Type="http://schemas.openxmlformats.org/officeDocument/2006/relationships/hyperlink" Target="https://wsc.nmbe.ch/species/38101/Anelosimus_puravida" TargetMode="External"/><Relationship Id="rId162" Type="http://schemas.openxmlformats.org/officeDocument/2006/relationships/hyperlink" Target="https://wsc.nmbe.ch/species/53066/Costarina_nara" TargetMode="External"/><Relationship Id="rId218" Type="http://schemas.openxmlformats.org/officeDocument/2006/relationships/hyperlink" Target="https://wsc.nmbe.ch/species/24114/Scaphiella_vito" TargetMode="External"/><Relationship Id="rId425" Type="http://schemas.openxmlformats.org/officeDocument/2006/relationships/hyperlink" Target="https://wsc.nmbe.ch/species/31850/Phidippus_pius" TargetMode="External"/><Relationship Id="rId467" Type="http://schemas.openxmlformats.org/officeDocument/2006/relationships/hyperlink" Target="https://wsc.nmbe.ch/species/29609/Habronattus_banksi" TargetMode="External"/><Relationship Id="rId632" Type="http://schemas.openxmlformats.org/officeDocument/2006/relationships/hyperlink" Target="https://wsc.nmbe.ch/species/37322/Citharacanthus_longipes" TargetMode="External"/><Relationship Id="rId271" Type="http://schemas.openxmlformats.org/officeDocument/2006/relationships/hyperlink" Target="https://wsc.nmbe.ch/species/27504/Thaumasia_hirsutochela" TargetMode="External"/><Relationship Id="rId24" Type="http://schemas.openxmlformats.org/officeDocument/2006/relationships/hyperlink" Target="https://wsc.nmbe.ch/species/58021/Spinoctenus_ginae" TargetMode="External"/><Relationship Id="rId66" Type="http://schemas.openxmlformats.org/officeDocument/2006/relationships/hyperlink" Target="https://wsc.nmbe.ch/species/16200/Linyphia_falculifera" TargetMode="External"/><Relationship Id="rId131" Type="http://schemas.openxmlformats.org/officeDocument/2006/relationships/hyperlink" Target="https://wsc.nmbe.ch/species/23174/Costarina_plena" TargetMode="External"/><Relationship Id="rId327" Type="http://schemas.openxmlformats.org/officeDocument/2006/relationships/hyperlink" Target="https://wsc.nmbe.ch/species/36735/Tetragnatha_cognata" TargetMode="External"/><Relationship Id="rId369" Type="http://schemas.openxmlformats.org/officeDocument/2006/relationships/hyperlink" Target="https://wsc.nmbe.ch/species/42816/Trechalea_tirimbina" TargetMode="External"/><Relationship Id="rId534" Type="http://schemas.openxmlformats.org/officeDocument/2006/relationships/hyperlink" Target="https://wsc.nmbe.ch/species/38071/Anelosimus_elegans" TargetMode="External"/><Relationship Id="rId576" Type="http://schemas.openxmlformats.org/officeDocument/2006/relationships/hyperlink" Target="https://wsc.nmbe.ch/species/38347/Chrysso_questona" TargetMode="External"/><Relationship Id="rId173" Type="http://schemas.openxmlformats.org/officeDocument/2006/relationships/hyperlink" Target="https://wsc.nmbe.ch/species/53068/Costarina_quepos" TargetMode="External"/><Relationship Id="rId229" Type="http://schemas.openxmlformats.org/officeDocument/2006/relationships/hyperlink" Target="https://wsc.nmbe.ch/species/24277/Varioonops_spatharum" TargetMode="External"/><Relationship Id="rId380" Type="http://schemas.openxmlformats.org/officeDocument/2006/relationships/hyperlink" Target="https://wsc.nmbe.ch/species/43211/Uloborus_segregatus" TargetMode="External"/><Relationship Id="rId436" Type="http://schemas.openxmlformats.org/officeDocument/2006/relationships/hyperlink" Target="https://wsc.nmbe.ch/species/33001/Synemosyna_ubicki" TargetMode="External"/><Relationship Id="rId601" Type="http://schemas.openxmlformats.org/officeDocument/2006/relationships/hyperlink" Target="https://wsc.nmbe.ch/species/37352/Cyclosternum_viridimonte" TargetMode="External"/><Relationship Id="rId240" Type="http://schemas.openxmlformats.org/officeDocument/2006/relationships/hyperlink" Target="https://wsc.nmbe.ch/species/25757/Anopsicus_tico" TargetMode="External"/><Relationship Id="rId478" Type="http://schemas.openxmlformats.org/officeDocument/2006/relationships/hyperlink" Target="https://wsc.nmbe.ch/species/31407/Pachomius_dybowskii" TargetMode="External"/><Relationship Id="rId35" Type="http://schemas.openxmlformats.org/officeDocument/2006/relationships/hyperlink" Target="https://wsc.nmbe.ch/species/6454/Elaver_tigrina" TargetMode="External"/><Relationship Id="rId77" Type="http://schemas.openxmlformats.org/officeDocument/2006/relationships/hyperlink" Target="https://wsc.nmbe.ch/species/45063/Frontinella_pyramitela" TargetMode="External"/><Relationship Id="rId100" Type="http://schemas.openxmlformats.org/officeDocument/2006/relationships/hyperlink" Target="https://wsc.nmbe.ch/species/20565/Pardosa_prolifica" TargetMode="External"/><Relationship Id="rId282" Type="http://schemas.openxmlformats.org/officeDocument/2006/relationships/hyperlink" Target="https://wsc.nmbe.ch/species/33709/Scytodes_longipes" TargetMode="External"/><Relationship Id="rId338" Type="http://schemas.openxmlformats.org/officeDocument/2006/relationships/hyperlink" Target="https://wsc.nmbe.ch/species/40728/Epicadus_granulatus" TargetMode="External"/><Relationship Id="rId503" Type="http://schemas.openxmlformats.org/officeDocument/2006/relationships/hyperlink" Target="https://wsc.nmbe.ch/species/40216/Theridula_gonygaster" TargetMode="External"/><Relationship Id="rId545" Type="http://schemas.openxmlformats.org/officeDocument/2006/relationships/hyperlink" Target="https://wsc.nmbe.ch/species/38882/Exalbidion_dotanum" TargetMode="External"/><Relationship Id="rId587" Type="http://schemas.openxmlformats.org/officeDocument/2006/relationships/hyperlink" Target="https://wsc.nmbe.ch/species/39350/Rhomphaea_procera" TargetMode="External"/><Relationship Id="rId8" Type="http://schemas.openxmlformats.org/officeDocument/2006/relationships/hyperlink" Target="https://wsc.nmbe.ch/species/2354/Wulfila_scopulatus" TargetMode="External"/><Relationship Id="rId142" Type="http://schemas.openxmlformats.org/officeDocument/2006/relationships/hyperlink" Target="https://wsc.nmbe.ch/species/53054/Costarina_cima" TargetMode="External"/><Relationship Id="rId184" Type="http://schemas.openxmlformats.org/officeDocument/2006/relationships/hyperlink" Target="https://wsc.nmbe.ch/species/53062/Costarina_viejo" TargetMode="External"/><Relationship Id="rId391" Type="http://schemas.openxmlformats.org/officeDocument/2006/relationships/hyperlink" Target="https://wsc.nmbe.ch/species/40398/Epeirotypus_chavarria" TargetMode="External"/><Relationship Id="rId405" Type="http://schemas.openxmlformats.org/officeDocument/2006/relationships/hyperlink" Target="https://wsc.nmbe.ch/species/30402/Lyssomanes_anchicaya" TargetMode="External"/><Relationship Id="rId447" Type="http://schemas.openxmlformats.org/officeDocument/2006/relationships/hyperlink" Target="https://wsc.nmbe.ch/species/29710/Hasarius_adansoni" TargetMode="External"/><Relationship Id="rId612" Type="http://schemas.openxmlformats.org/officeDocument/2006/relationships/hyperlink" Target="https://wsc.nmbe.ch/species/37247/Sericopelma_angustum" TargetMode="External"/><Relationship Id="rId251" Type="http://schemas.openxmlformats.org/officeDocument/2006/relationships/hyperlink" Target="https://wsc.nmbe.ch/species/26246/Modisimus_bribri" TargetMode="External"/><Relationship Id="rId489" Type="http://schemas.openxmlformats.org/officeDocument/2006/relationships/hyperlink" Target="https://wsc.nmbe.ch/species/30769/Messua_dentigera" TargetMode="External"/><Relationship Id="rId46" Type="http://schemas.openxmlformats.org/officeDocument/2006/relationships/hyperlink" Target="https://wsc.nmbe.ch/species/10587/Apodrassodes_guatemalensis" TargetMode="External"/><Relationship Id="rId293" Type="http://schemas.openxmlformats.org/officeDocument/2006/relationships/hyperlink" Target="https://wsc.nmbe.ch/species/36106/Chrysometa_bella" TargetMode="External"/><Relationship Id="rId307" Type="http://schemas.openxmlformats.org/officeDocument/2006/relationships/hyperlink" Target="https://wsc.nmbe.ch/species/36350/Leucauge_argentea" TargetMode="External"/><Relationship Id="rId349" Type="http://schemas.openxmlformats.org/officeDocument/2006/relationships/hyperlink" Target="https://wsc.nmbe.ch/species/41070/Misumenoides_parvus" TargetMode="External"/><Relationship Id="rId514" Type="http://schemas.openxmlformats.org/officeDocument/2006/relationships/hyperlink" Target="https://wsc.nmbe.ch/species/38892/Faiditus_americanus" TargetMode="External"/><Relationship Id="rId556" Type="http://schemas.openxmlformats.org/officeDocument/2006/relationships/hyperlink" Target="https://wsc.nmbe.ch/species/39838/Theridion_grecia" TargetMode="External"/><Relationship Id="rId88" Type="http://schemas.openxmlformats.org/officeDocument/2006/relationships/hyperlink" Target="https://wsc.nmbe.ch/species/20075/Lycosa_signiventris" TargetMode="External"/><Relationship Id="rId111" Type="http://schemas.openxmlformats.org/officeDocument/2006/relationships/hyperlink" Target="https://wsc.nmbe.ch/species/22513/Gaucelmus_augustinus" TargetMode="External"/><Relationship Id="rId153" Type="http://schemas.openxmlformats.org/officeDocument/2006/relationships/hyperlink" Target="https://wsc.nmbe.ch/species/53097/Costarina_jimenez" TargetMode="External"/><Relationship Id="rId195" Type="http://schemas.openxmlformats.org/officeDocument/2006/relationships/hyperlink" Target="https://wsc.nmbe.ch/species/23561/Oonopoides_upala" TargetMode="External"/><Relationship Id="rId209" Type="http://schemas.openxmlformats.org/officeDocument/2006/relationships/hyperlink" Target="https://wsc.nmbe.ch/species/53588/Reductoonops_lucha" TargetMode="External"/><Relationship Id="rId360" Type="http://schemas.openxmlformats.org/officeDocument/2006/relationships/hyperlink" Target="https://wsc.nmbe.ch/species/42811/Trechalea_extensa" TargetMode="External"/><Relationship Id="rId416" Type="http://schemas.openxmlformats.org/officeDocument/2006/relationships/hyperlink" Target="https://wsc.nmbe.ch/species/31541/Paraphidippus_fartilis" TargetMode="External"/><Relationship Id="rId598" Type="http://schemas.openxmlformats.org/officeDocument/2006/relationships/hyperlink" Target="https://wsc.nmbe.ch/species/37114/Aphonopelma_crinirufum" TargetMode="External"/><Relationship Id="rId220" Type="http://schemas.openxmlformats.org/officeDocument/2006/relationships/hyperlink" Target="https://wsc.nmbe.ch/species/24186/Stenoonops_murphyorum" TargetMode="External"/><Relationship Id="rId458" Type="http://schemas.openxmlformats.org/officeDocument/2006/relationships/hyperlink" Target="https://wsc.nmbe.ch/species/31538/Paraphidippus_aurantius" TargetMode="External"/><Relationship Id="rId623" Type="http://schemas.openxmlformats.org/officeDocument/2006/relationships/hyperlink" Target="https://wsc.nmbe.ch/species/37937/Stichoplastoris_elusinus" TargetMode="External"/><Relationship Id="rId15" Type="http://schemas.openxmlformats.org/officeDocument/2006/relationships/hyperlink" Target="https://wsc.nmbe.ch/species/7816/Kiekie_curvipes" TargetMode="External"/><Relationship Id="rId57" Type="http://schemas.openxmlformats.org/officeDocument/2006/relationships/hyperlink" Target="https://wsc.nmbe.ch/species/13560/Neocteniza_osa" TargetMode="External"/><Relationship Id="rId262" Type="http://schemas.openxmlformats.org/officeDocument/2006/relationships/hyperlink" Target="https://wsc.nmbe.ch/species/26678/Physocyclus_dugesi" TargetMode="External"/><Relationship Id="rId318" Type="http://schemas.openxmlformats.org/officeDocument/2006/relationships/hyperlink" Target="https://wsc.nmbe.ch/species/36565/Metabus_ocellatus" TargetMode="External"/><Relationship Id="rId525" Type="http://schemas.openxmlformats.org/officeDocument/2006/relationships/hyperlink" Target="https://wsc.nmbe.ch/species/39589/Styposis_clausis" TargetMode="External"/><Relationship Id="rId567" Type="http://schemas.openxmlformats.org/officeDocument/2006/relationships/hyperlink" Target="https://wsc.nmbe.ch/species/38904/Faiditus_convolutus" TargetMode="External"/><Relationship Id="rId99" Type="http://schemas.openxmlformats.org/officeDocument/2006/relationships/hyperlink" Target="https://wsc.nmbe.ch/species/19644/Hogna_brevitarsis" TargetMode="External"/><Relationship Id="rId122" Type="http://schemas.openxmlformats.org/officeDocument/2006/relationships/hyperlink" Target="https://wsc.nmbe.ch/species/24547/Hamataliwa_flebilis" TargetMode="External"/><Relationship Id="rId164" Type="http://schemas.openxmlformats.org/officeDocument/2006/relationships/hyperlink" Target="https://wsc.nmbe.ch/species/53099/Costarina_osa" TargetMode="External"/><Relationship Id="rId371" Type="http://schemas.openxmlformats.org/officeDocument/2006/relationships/hyperlink" Target="https://wsc.nmbe.ch/species/7998/Cupiennius_cubae" TargetMode="External"/><Relationship Id="rId427" Type="http://schemas.openxmlformats.org/officeDocument/2006/relationships/hyperlink" Target="https://wsc.nmbe.ch/species/32554/Sassacus_barbipes" TargetMode="External"/><Relationship Id="rId469" Type="http://schemas.openxmlformats.org/officeDocument/2006/relationships/hyperlink" Target="https://wsc.nmbe.ch/species/30423/Lyssomanes_elegans" TargetMode="External"/><Relationship Id="rId634" Type="http://schemas.openxmlformats.org/officeDocument/2006/relationships/hyperlink" Target="https://wsc.nmbe.ch/species/37929/Sericopelma_rubronitens" TargetMode="External"/><Relationship Id="rId26" Type="http://schemas.openxmlformats.org/officeDocument/2006/relationships/hyperlink" Target="https://wsc.nmbe.ch/species/6602/Castianeira_alba" TargetMode="External"/><Relationship Id="rId231" Type="http://schemas.openxmlformats.org/officeDocument/2006/relationships/hyperlink" Target="https://wsc.nmbe.ch/species/24280/Varioonops_varablanca" TargetMode="External"/><Relationship Id="rId273" Type="http://schemas.openxmlformats.org/officeDocument/2006/relationships/hyperlink" Target="https://wsc.nmbe.ch/species/27496/Thaumasia_abrahami" TargetMode="External"/><Relationship Id="rId329" Type="http://schemas.openxmlformats.org/officeDocument/2006/relationships/hyperlink" Target="https://wsc.nmbe.ch/species/34362/Anaptomecus_longiventris" TargetMode="External"/><Relationship Id="rId480" Type="http://schemas.openxmlformats.org/officeDocument/2006/relationships/hyperlink" Target="https://wsc.nmbe.ch/species/32042/Platycryptus_magnus" TargetMode="External"/><Relationship Id="rId536" Type="http://schemas.openxmlformats.org/officeDocument/2006/relationships/hyperlink" Target="https://wsc.nmbe.ch/species/38093/Anelosimus_oritoyacu" TargetMode="External"/><Relationship Id="rId68" Type="http://schemas.openxmlformats.org/officeDocument/2006/relationships/hyperlink" Target="https://wsc.nmbe.ch/species/16241/Linyphia_postica" TargetMode="External"/><Relationship Id="rId133" Type="http://schemas.openxmlformats.org/officeDocument/2006/relationships/hyperlink" Target="https://wsc.nmbe.ch/species/53067/Costarina_aguirre" TargetMode="External"/><Relationship Id="rId175" Type="http://schemas.openxmlformats.org/officeDocument/2006/relationships/hyperlink" Target="https://wsc.nmbe.ch/species/53070/Costarina_ramon" TargetMode="External"/><Relationship Id="rId340" Type="http://schemas.openxmlformats.org/officeDocument/2006/relationships/hyperlink" Target="https://wsc.nmbe.ch/species/42258/Epicadus_taczanowskii" TargetMode="External"/><Relationship Id="rId578" Type="http://schemas.openxmlformats.org/officeDocument/2006/relationships/hyperlink" Target="https://wsc.nmbe.ch/species/38457/Cryptachaea_oblivia" TargetMode="External"/><Relationship Id="rId200" Type="http://schemas.openxmlformats.org/officeDocument/2006/relationships/hyperlink" Target="https://wsc.nmbe.ch/species/55521/Orchestina_truncata" TargetMode="External"/><Relationship Id="rId382" Type="http://schemas.openxmlformats.org/officeDocument/2006/relationships/hyperlink" Target="https://wsc.nmbe.ch/species/42999/Miagrammopes_alboguttatus" TargetMode="External"/><Relationship Id="rId438" Type="http://schemas.openxmlformats.org/officeDocument/2006/relationships/hyperlink" Target="https://wsc.nmbe.ch/species/33574/Zuniga_magna" TargetMode="External"/><Relationship Id="rId603" Type="http://schemas.openxmlformats.org/officeDocument/2006/relationships/hyperlink" Target="https://wsc.nmbe.ch/species/55157/Davus_ruficeps" TargetMode="External"/><Relationship Id="rId242" Type="http://schemas.openxmlformats.org/officeDocument/2006/relationships/hyperlink" Target="https://wsc.nmbe.ch/species/25966/Coryssocnemis_viridescens" TargetMode="External"/><Relationship Id="rId284" Type="http://schemas.openxmlformats.org/officeDocument/2006/relationships/hyperlink" Target="https://wsc.nmbe.ch/species/33865/Ariadna_isthmica" TargetMode="External"/><Relationship Id="rId491" Type="http://schemas.openxmlformats.org/officeDocument/2006/relationships/hyperlink" Target="https://wsc.nmbe.ch/species/31280/Nycerella_sanguinea" TargetMode="External"/><Relationship Id="rId505" Type="http://schemas.openxmlformats.org/officeDocument/2006/relationships/hyperlink" Target="https://wsc.nmbe.ch/species/38144/Argyrodes_elevatus" TargetMode="External"/><Relationship Id="rId37" Type="http://schemas.openxmlformats.org/officeDocument/2006/relationships/hyperlink" Target="https://wsc.nmbe.ch/species/6457/Elaver_tumivulva" TargetMode="External"/><Relationship Id="rId79" Type="http://schemas.openxmlformats.org/officeDocument/2006/relationships/hyperlink" Target="https://wsc.nmbe.ch/species/19215/Arctosa_fusca" TargetMode="External"/><Relationship Id="rId102" Type="http://schemas.openxmlformats.org/officeDocument/2006/relationships/hyperlink" Target="https://wsc.nmbe.ch/species/19266/Arctosa_minuta" TargetMode="External"/><Relationship Id="rId144" Type="http://schemas.openxmlformats.org/officeDocument/2006/relationships/hyperlink" Target="https://wsc.nmbe.ch/species/53092/Costarina_cruces" TargetMode="External"/><Relationship Id="rId547" Type="http://schemas.openxmlformats.org/officeDocument/2006/relationships/hyperlink" Target="https://wsc.nmbe.ch/species/39111/Neopisinus_putus" TargetMode="External"/><Relationship Id="rId589" Type="http://schemas.openxmlformats.org/officeDocument/2006/relationships/hyperlink" Target="https://wsc.nmbe.ch/species/39746/Theridion_cocosense" TargetMode="External"/><Relationship Id="rId90" Type="http://schemas.openxmlformats.org/officeDocument/2006/relationships/hyperlink" Target="https://wsc.nmbe.ch/species/20278/Pardosa_costrica" TargetMode="External"/><Relationship Id="rId186" Type="http://schemas.openxmlformats.org/officeDocument/2006/relationships/hyperlink" Target="https://wsc.nmbe.ch/species/23255/Escaphiella_schmidti" TargetMode="External"/><Relationship Id="rId351" Type="http://schemas.openxmlformats.org/officeDocument/2006/relationships/hyperlink" Target="https://wsc.nmbe.ch/species/41119/Misumenops_pallens" TargetMode="External"/><Relationship Id="rId393" Type="http://schemas.openxmlformats.org/officeDocument/2006/relationships/hyperlink" Target="https://wsc.nmbe.ch/species/40449/Theridiosoma_goodnightorum" TargetMode="External"/><Relationship Id="rId407" Type="http://schemas.openxmlformats.org/officeDocument/2006/relationships/hyperlink" Target="https://wsc.nmbe.ch/species/30662/Martella_lineatipes" TargetMode="External"/><Relationship Id="rId449" Type="http://schemas.openxmlformats.org/officeDocument/2006/relationships/hyperlink" Target="https://wsc.nmbe.ch/species/30776/Messua_octonotata" TargetMode="External"/><Relationship Id="rId614" Type="http://schemas.openxmlformats.org/officeDocument/2006/relationships/hyperlink" Target="https://wsc.nmbe.ch/species/37924/Sericopelma_ferrugineum" TargetMode="External"/><Relationship Id="rId211" Type="http://schemas.openxmlformats.org/officeDocument/2006/relationships/hyperlink" Target="https://wsc.nmbe.ch/species/53587/Reductoonops_naci" TargetMode="External"/><Relationship Id="rId253" Type="http://schemas.openxmlformats.org/officeDocument/2006/relationships/hyperlink" Target="https://wsc.nmbe.ch/species/26253/Modisimus_coco" TargetMode="External"/><Relationship Id="rId295" Type="http://schemas.openxmlformats.org/officeDocument/2006/relationships/hyperlink" Target="https://wsc.nmbe.ch/species/36150/Chrysometa_heredia" TargetMode="External"/><Relationship Id="rId309" Type="http://schemas.openxmlformats.org/officeDocument/2006/relationships/hyperlink" Target="https://wsc.nmbe.ch/species/36750/Tetragnatha_digitata" TargetMode="External"/><Relationship Id="rId460" Type="http://schemas.openxmlformats.org/officeDocument/2006/relationships/hyperlink" Target="https://wsc.nmbe.ch/species/27937/Acragas_quadriguttatus" TargetMode="External"/><Relationship Id="rId516" Type="http://schemas.openxmlformats.org/officeDocument/2006/relationships/hyperlink" Target="https://wsc.nmbe.ch/species/38917/Faiditus_globosus" TargetMode="External"/><Relationship Id="rId48" Type="http://schemas.openxmlformats.org/officeDocument/2006/relationships/hyperlink" Target="https://wsc.nmbe.ch/species/27604/Lygromma_dybasi" TargetMode="External"/><Relationship Id="rId113" Type="http://schemas.openxmlformats.org/officeDocument/2006/relationships/hyperlink" Target="https://wsc.nmbe.ch/species/24944/Peucetia_viridans" TargetMode="External"/><Relationship Id="rId320" Type="http://schemas.openxmlformats.org/officeDocument/2006/relationships/hyperlink" Target="https://wsc.nmbe.ch/species/36873/Tetragnatha_mexicana" TargetMode="External"/><Relationship Id="rId558" Type="http://schemas.openxmlformats.org/officeDocument/2006/relationships/hyperlink" Target="https://wsc.nmbe.ch/species/40259/Thymoites_boquete" TargetMode="External"/><Relationship Id="rId155" Type="http://schemas.openxmlformats.org/officeDocument/2006/relationships/hyperlink" Target="https://wsc.nmbe.ch/species/53074/Costarina_leones" TargetMode="External"/><Relationship Id="rId197" Type="http://schemas.openxmlformats.org/officeDocument/2006/relationships/hyperlink" Target="https://wsc.nmbe.ch/species/55527/Orchestina_chiriqui" TargetMode="External"/><Relationship Id="rId362" Type="http://schemas.openxmlformats.org/officeDocument/2006/relationships/hyperlink" Target="https://wsc.nmbe.ch/species/42719/Enna_chickeringi" TargetMode="External"/><Relationship Id="rId418" Type="http://schemas.openxmlformats.org/officeDocument/2006/relationships/hyperlink" Target="https://wsc.nmbe.ch/species/31545/Paraphidippus_incontestus" TargetMode="External"/><Relationship Id="rId625" Type="http://schemas.openxmlformats.org/officeDocument/2006/relationships/hyperlink" Target="https://wsc.nmbe.ch/species/37941/Stichoplastoris_stylipus" TargetMode="External"/><Relationship Id="rId222" Type="http://schemas.openxmlformats.org/officeDocument/2006/relationships/hyperlink" Target="https://wsc.nmbe.ch/species/24261/Varioonops_cafista" TargetMode="External"/><Relationship Id="rId264" Type="http://schemas.openxmlformats.org/officeDocument/2006/relationships/hyperlink" Target="https://wsc.nmbe.ch/species/25764/Artema_atlanta" TargetMode="External"/><Relationship Id="rId471" Type="http://schemas.openxmlformats.org/officeDocument/2006/relationships/hyperlink" Target="https://wsc.nmbe.ch/species/30439/Lyssomanes_mandibulatus" TargetMode="External"/><Relationship Id="rId17" Type="http://schemas.openxmlformats.org/officeDocument/2006/relationships/hyperlink" Target="https://wsc.nmbe.ch/species/57114/Kiekie_montanensis" TargetMode="External"/><Relationship Id="rId59" Type="http://schemas.openxmlformats.org/officeDocument/2006/relationships/hyperlink" Target="https://wsc.nmbe.ch/species/14437/Asemostera_arcana" TargetMode="External"/><Relationship Id="rId124" Type="http://schemas.openxmlformats.org/officeDocument/2006/relationships/hyperlink" Target="https://wsc.nmbe.ch/species/24583/Hamataliwa_puta" TargetMode="External"/><Relationship Id="rId527" Type="http://schemas.openxmlformats.org/officeDocument/2006/relationships/hyperlink" Target="https://wsc.nmbe.ch/species/40279/Thymoites_illudens" TargetMode="External"/><Relationship Id="rId569" Type="http://schemas.openxmlformats.org/officeDocument/2006/relationships/hyperlink" Target="https://wsc.nmbe.ch/species/38012/Achaearanea_micratula" TargetMode="External"/><Relationship Id="rId70" Type="http://schemas.openxmlformats.org/officeDocument/2006/relationships/hyperlink" Target="https://wsc.nmbe.ch/species/16434/Mermessus_facetus" TargetMode="External"/><Relationship Id="rId166" Type="http://schemas.openxmlformats.org/officeDocument/2006/relationships/hyperlink" Target="https://wsc.nmbe.ch/species/53095/Costarina_parabio" TargetMode="External"/><Relationship Id="rId331" Type="http://schemas.openxmlformats.org/officeDocument/2006/relationships/hyperlink" Target="https://wsc.nmbe.ch/species/54407/Curicaberis_granada" TargetMode="External"/><Relationship Id="rId373" Type="http://schemas.openxmlformats.org/officeDocument/2006/relationships/hyperlink" Target="https://wsc.nmbe.ch/species/8000/Cupiennius_getazi" TargetMode="External"/><Relationship Id="rId429" Type="http://schemas.openxmlformats.org/officeDocument/2006/relationships/hyperlink" Target="https://wsc.nmbe.ch/species/32577/Scopocira_dentichelis" TargetMode="External"/><Relationship Id="rId580" Type="http://schemas.openxmlformats.org/officeDocument/2006/relationships/hyperlink" Target="https://wsc.nmbe.ch/species/38504/Dipoena_banksi" TargetMode="External"/><Relationship Id="rId1" Type="http://schemas.openxmlformats.org/officeDocument/2006/relationships/hyperlink" Target="https://wsc.nmbe.ch/species/5869/Caponina_sargi" TargetMode="External"/><Relationship Id="rId233" Type="http://schemas.openxmlformats.org/officeDocument/2006/relationships/hyperlink" Target="https://wsc.nmbe.ch/species/24282/Varioonops_veragua" TargetMode="External"/><Relationship Id="rId440" Type="http://schemas.openxmlformats.org/officeDocument/2006/relationships/hyperlink" Target="https://wsc.nmbe.ch/species/27934/Acragas_pacatus" TargetMode="External"/><Relationship Id="rId28" Type="http://schemas.openxmlformats.org/officeDocument/2006/relationships/hyperlink" Target="https://wsc.nmbe.ch/species/6791/Corinna_modesta" TargetMode="External"/><Relationship Id="rId275" Type="http://schemas.openxmlformats.org/officeDocument/2006/relationships/hyperlink" Target="https://wsc.nmbe.ch/species/33668/Scytodes_fusca" TargetMode="External"/><Relationship Id="rId300" Type="http://schemas.openxmlformats.org/officeDocument/2006/relationships/hyperlink" Target="https://wsc.nmbe.ch/species/36234/Chrysometa_zelotypa" TargetMode="External"/><Relationship Id="rId482" Type="http://schemas.openxmlformats.org/officeDocument/2006/relationships/hyperlink" Target="https://wsc.nmbe.ch/species/32982/Synemosyna_americana" TargetMode="External"/><Relationship Id="rId538" Type="http://schemas.openxmlformats.org/officeDocument/2006/relationships/hyperlink" Target="https://wsc.nmbe.ch/species/38296/Chrosiothes_proximus" TargetMode="External"/><Relationship Id="rId81" Type="http://schemas.openxmlformats.org/officeDocument/2006/relationships/hyperlink" Target="https://wsc.nmbe.ch/species/19629/Hogna_badia" TargetMode="External"/><Relationship Id="rId135" Type="http://schemas.openxmlformats.org/officeDocument/2006/relationships/hyperlink" Target="https://wsc.nmbe.ch/species/53064/Costarina_azul" TargetMode="External"/><Relationship Id="rId177" Type="http://schemas.openxmlformats.org/officeDocument/2006/relationships/hyperlink" Target="https://wsc.nmbe.ch/species/53072/Costarina_san" TargetMode="External"/><Relationship Id="rId342" Type="http://schemas.openxmlformats.org/officeDocument/2006/relationships/hyperlink" Target="https://wsc.nmbe.ch/species/41650/Strophius_hirsutus" TargetMode="External"/><Relationship Id="rId384" Type="http://schemas.openxmlformats.org/officeDocument/2006/relationships/hyperlink" Target="https://wsc.nmbe.ch/species/43167/Uloborus_eberhardi" TargetMode="External"/><Relationship Id="rId591" Type="http://schemas.openxmlformats.org/officeDocument/2006/relationships/hyperlink" Target="https://wsc.nmbe.ch/species/39778/Theridion_dilucidum" TargetMode="External"/><Relationship Id="rId605" Type="http://schemas.openxmlformats.org/officeDocument/2006/relationships/hyperlink" Target="https://wsc.nmbe.ch/species/37621/Lasiodora_carinata" TargetMode="External"/><Relationship Id="rId202" Type="http://schemas.openxmlformats.org/officeDocument/2006/relationships/hyperlink" Target="https://wsc.nmbe.ch/species/23949/Pescennina_murphyorum" TargetMode="External"/><Relationship Id="rId244" Type="http://schemas.openxmlformats.org/officeDocument/2006/relationships/hyperlink" Target="https://wsc.nmbe.ch/species/26180/Metagonia_hondura" TargetMode="External"/><Relationship Id="rId39" Type="http://schemas.openxmlformats.org/officeDocument/2006/relationships/hyperlink" Target="https://wsc.nmbe.ch/species/9271/Emblyna_roscida" TargetMode="External"/><Relationship Id="rId286" Type="http://schemas.openxmlformats.org/officeDocument/2006/relationships/hyperlink" Target="https://wsc.nmbe.ch/species/34151/Selenops_oricuajo" TargetMode="External"/><Relationship Id="rId451" Type="http://schemas.openxmlformats.org/officeDocument/2006/relationships/hyperlink" Target="https://wsc.nmbe.ch/species/32041/Platycryptus_californicus" TargetMode="External"/><Relationship Id="rId493" Type="http://schemas.openxmlformats.org/officeDocument/2006/relationships/hyperlink" Target="https://wsc.nmbe.ch/species/33594/Zygoballus_tibialis" TargetMode="External"/><Relationship Id="rId507" Type="http://schemas.openxmlformats.org/officeDocument/2006/relationships/hyperlink" Target="https://wsc.nmbe.ch/species/38368/Coleosoma_acutiventer" TargetMode="External"/><Relationship Id="rId549" Type="http://schemas.openxmlformats.org/officeDocument/2006/relationships/hyperlink" Target="https://wsc.nmbe.ch/species/39174/Parasteatoda_nigrovittata" TargetMode="External"/><Relationship Id="rId50" Type="http://schemas.openxmlformats.org/officeDocument/2006/relationships/hyperlink" Target="https://wsc.nmbe.ch/species/12687/Zimiromus_tropicalis" TargetMode="External"/><Relationship Id="rId104" Type="http://schemas.openxmlformats.org/officeDocument/2006/relationships/hyperlink" Target="https://wsc.nmbe.ch/species/54597/Gelanor_siquirres" TargetMode="External"/><Relationship Id="rId146" Type="http://schemas.openxmlformats.org/officeDocument/2006/relationships/hyperlink" Target="https://wsc.nmbe.ch/species/53073/Costarina_cuerici" TargetMode="External"/><Relationship Id="rId188" Type="http://schemas.openxmlformats.org/officeDocument/2006/relationships/hyperlink" Target="https://wsc.nmbe.ch/species/53757/Hexapopha_hone" TargetMode="External"/><Relationship Id="rId311" Type="http://schemas.openxmlformats.org/officeDocument/2006/relationships/hyperlink" Target="https://wsc.nmbe.ch/species/36920/Tetragnatha_paradoxa" TargetMode="External"/><Relationship Id="rId353" Type="http://schemas.openxmlformats.org/officeDocument/2006/relationships/hyperlink" Target="https://wsc.nmbe.ch/species/7551/Trachelas_planus" TargetMode="External"/><Relationship Id="rId395" Type="http://schemas.openxmlformats.org/officeDocument/2006/relationships/hyperlink" Target="https://wsc.nmbe.ch/species/40400/Epilineutes_globosus" TargetMode="External"/><Relationship Id="rId409" Type="http://schemas.openxmlformats.org/officeDocument/2006/relationships/hyperlink" Target="https://wsc.nmbe.ch/species/30796/Metaphidippus_comptus" TargetMode="External"/><Relationship Id="rId560" Type="http://schemas.openxmlformats.org/officeDocument/2006/relationships/hyperlink" Target="https://wsc.nmbe.ch/species/40272/Thymoites_delicatulus" TargetMode="External"/><Relationship Id="rId92" Type="http://schemas.openxmlformats.org/officeDocument/2006/relationships/hyperlink" Target="https://wsc.nmbe.ch/species/20321/Pardosa_fastosa" TargetMode="External"/><Relationship Id="rId213" Type="http://schemas.openxmlformats.org/officeDocument/2006/relationships/hyperlink" Target="https://wsc.nmbe.ch/species/24058/Scaphiella_antonio" TargetMode="External"/><Relationship Id="rId420" Type="http://schemas.openxmlformats.org/officeDocument/2006/relationships/hyperlink" Target="https://wsc.nmbe.ch/species/31546/Paraphidippus_inermis" TargetMode="External"/><Relationship Id="rId616" Type="http://schemas.openxmlformats.org/officeDocument/2006/relationships/hyperlink" Target="https://wsc.nmbe.ch/species/37926/Sericopelma_immensum" TargetMode="External"/><Relationship Id="rId255" Type="http://schemas.openxmlformats.org/officeDocument/2006/relationships/hyperlink" Target="https://wsc.nmbe.ch/species/26282/Modisimus_madreselva" TargetMode="External"/><Relationship Id="rId297" Type="http://schemas.openxmlformats.org/officeDocument/2006/relationships/hyperlink" Target="https://wsc.nmbe.ch/species/36185/Chrysometa_nuboso" TargetMode="External"/><Relationship Id="rId462" Type="http://schemas.openxmlformats.org/officeDocument/2006/relationships/hyperlink" Target="https://wsc.nmbe.ch/species/28822/Corythalia_parvula" TargetMode="External"/><Relationship Id="rId518" Type="http://schemas.openxmlformats.org/officeDocument/2006/relationships/hyperlink" Target="https://wsc.nmbe.ch/species/38970/Hentziectypus_florens" TargetMode="External"/><Relationship Id="rId115" Type="http://schemas.openxmlformats.org/officeDocument/2006/relationships/hyperlink" Target="https://wsc.nmbe.ch/species/24589/Hamataliwa_schmidti" TargetMode="External"/><Relationship Id="rId157" Type="http://schemas.openxmlformats.org/officeDocument/2006/relationships/hyperlink" Target="https://wsc.nmbe.ch/species/53053/Costarina_maritza" TargetMode="External"/><Relationship Id="rId322" Type="http://schemas.openxmlformats.org/officeDocument/2006/relationships/hyperlink" Target="https://wsc.nmbe.ch/species/36287/Dolichognatha_pentagona" TargetMode="External"/><Relationship Id="rId364" Type="http://schemas.openxmlformats.org/officeDocument/2006/relationships/hyperlink" Target="https://wsc.nmbe.ch/species/42731/Enna_maya" TargetMode="External"/><Relationship Id="rId61" Type="http://schemas.openxmlformats.org/officeDocument/2006/relationships/hyperlink" Target="https://wsc.nmbe.ch/species/15572/Grammonota_electa" TargetMode="External"/><Relationship Id="rId199" Type="http://schemas.openxmlformats.org/officeDocument/2006/relationships/hyperlink" Target="https://wsc.nmbe.ch/species/55525/Orchestina_laselva" TargetMode="External"/><Relationship Id="rId571" Type="http://schemas.openxmlformats.org/officeDocument/2006/relationships/hyperlink" Target="https://wsc.nmbe.ch/species/38046/Ameridion_schmidti" TargetMode="External"/><Relationship Id="rId627" Type="http://schemas.openxmlformats.org/officeDocument/2006/relationships/hyperlink" Target="https://wsc.nmbe.ch/species/5820/Trichopelma_laselva" TargetMode="External"/><Relationship Id="rId19" Type="http://schemas.openxmlformats.org/officeDocument/2006/relationships/hyperlink" Target="https://wsc.nmbe.ch/species/57110/Kiekie_sarapiqui" TargetMode="External"/><Relationship Id="rId224" Type="http://schemas.openxmlformats.org/officeDocument/2006/relationships/hyperlink" Target="https://wsc.nmbe.ch/species/24268/Varioonops_heredia" TargetMode="External"/><Relationship Id="rId266" Type="http://schemas.openxmlformats.org/officeDocument/2006/relationships/hyperlink" Target="https://wsc.nmbe.ch/species/26587/Pholcus_phalangioides" TargetMode="External"/><Relationship Id="rId431" Type="http://schemas.openxmlformats.org/officeDocument/2006/relationships/hyperlink" Target="https://wsc.nmbe.ch/species/32631/Sidusa_marmorea" TargetMode="External"/><Relationship Id="rId473" Type="http://schemas.openxmlformats.org/officeDocument/2006/relationships/hyperlink" Target="https://wsc.nmbe.ch/species/30475/Lyssomanes_unicolor" TargetMode="External"/><Relationship Id="rId529" Type="http://schemas.openxmlformats.org/officeDocument/2006/relationships/hyperlink" Target="https://wsc.nmbe.ch/species/40345/Tidarren_haemorrhoidale" TargetMode="External"/><Relationship Id="rId30" Type="http://schemas.openxmlformats.org/officeDocument/2006/relationships/hyperlink" Target="https://wsc.nmbe.ch/species/6848/Creugas_mucronatus" TargetMode="External"/><Relationship Id="rId126" Type="http://schemas.openxmlformats.org/officeDocument/2006/relationships/hyperlink" Target="https://wsc.nmbe.ch/species/24847/Oxyopes_salticus" TargetMode="External"/><Relationship Id="rId168" Type="http://schemas.openxmlformats.org/officeDocument/2006/relationships/hyperlink" Target="https://wsc.nmbe.ch/species/53051/Costarina_paraplena" TargetMode="External"/><Relationship Id="rId333" Type="http://schemas.openxmlformats.org/officeDocument/2006/relationships/hyperlink" Target="https://wsc.nmbe.ch/species/35457/Decaphora_pestai" TargetMode="External"/><Relationship Id="rId540" Type="http://schemas.openxmlformats.org/officeDocument/2006/relationships/hyperlink" Target="https://wsc.nmbe.ch/species/38304/Chrysso_albomaculata" TargetMode="External"/><Relationship Id="rId72" Type="http://schemas.openxmlformats.org/officeDocument/2006/relationships/hyperlink" Target="https://wsc.nmbe.ch/species/16476/Mermessus_rapidulus" TargetMode="External"/><Relationship Id="rId375" Type="http://schemas.openxmlformats.org/officeDocument/2006/relationships/hyperlink" Target="https://wsc.nmbe.ch/species/42972/Ariston_albicans" TargetMode="External"/><Relationship Id="rId582" Type="http://schemas.openxmlformats.org/officeDocument/2006/relationships/hyperlink" Target="https://wsc.nmbe.ch/species/38553/Dipoena_josephus" TargetMode="External"/><Relationship Id="rId3" Type="http://schemas.openxmlformats.org/officeDocument/2006/relationships/hyperlink" Target="https://wsc.nmbe.ch/species/56684/Nops_tico" TargetMode="External"/><Relationship Id="rId235" Type="http://schemas.openxmlformats.org/officeDocument/2006/relationships/hyperlink" Target="https://wsc.nmbe.ch/species/25477/Philodromus_satullus" TargetMode="External"/><Relationship Id="rId277" Type="http://schemas.openxmlformats.org/officeDocument/2006/relationships/hyperlink" Target="https://wsc.nmbe.ch/species/33648/Scytodes_cogu" TargetMode="External"/><Relationship Id="rId400" Type="http://schemas.openxmlformats.org/officeDocument/2006/relationships/hyperlink" Target="https://wsc.nmbe.ch/species/28791/Corythalia_conspecta" TargetMode="External"/><Relationship Id="rId442" Type="http://schemas.openxmlformats.org/officeDocument/2006/relationships/hyperlink" Target="https://wsc.nmbe.ch/species/28813/Corythalia_murcida" TargetMode="External"/><Relationship Id="rId484" Type="http://schemas.openxmlformats.org/officeDocument/2006/relationships/hyperlink" Target="https://wsc.nmbe.ch/species/28267/Balmaceda_picta" TargetMode="External"/><Relationship Id="rId137" Type="http://schemas.openxmlformats.org/officeDocument/2006/relationships/hyperlink" Target="https://wsc.nmbe.ch/species/53065/Costarina_carara" TargetMode="External"/><Relationship Id="rId302" Type="http://schemas.openxmlformats.org/officeDocument/2006/relationships/hyperlink" Target="https://wsc.nmbe.ch/species/36241/Cyrtognatha_insolita" TargetMode="External"/><Relationship Id="rId344" Type="http://schemas.openxmlformats.org/officeDocument/2006/relationships/hyperlink" Target="https://wsc.nmbe.ch/species/42272/Xysticus_advectus" TargetMode="External"/><Relationship Id="rId41" Type="http://schemas.openxmlformats.org/officeDocument/2006/relationships/hyperlink" Target="https://wsc.nmbe.ch/species/9594/Masteria_downeyi" TargetMode="External"/><Relationship Id="rId83" Type="http://schemas.openxmlformats.org/officeDocument/2006/relationships/hyperlink" Target="https://wsc.nmbe.ch/species/18839/Allocosa_apora" TargetMode="External"/><Relationship Id="rId179" Type="http://schemas.openxmlformats.org/officeDocument/2006/relationships/hyperlink" Target="https://wsc.nmbe.ch/species/53096/Costarina_semibio" TargetMode="External"/><Relationship Id="rId386" Type="http://schemas.openxmlformats.org/officeDocument/2006/relationships/hyperlink" Target="https://wsc.nmbe.ch/species/44073/Tenedos_certus" TargetMode="External"/><Relationship Id="rId551" Type="http://schemas.openxmlformats.org/officeDocument/2006/relationships/hyperlink" Target="https://wsc.nmbe.ch/species/39348/Rhomphaea_paradoxa" TargetMode="External"/><Relationship Id="rId593" Type="http://schemas.openxmlformats.org/officeDocument/2006/relationships/hyperlink" Target="https://wsc.nmbe.ch/species/40164/Theridion_turrialba" TargetMode="External"/><Relationship Id="rId607" Type="http://schemas.openxmlformats.org/officeDocument/2006/relationships/hyperlink" Target="https://wsc.nmbe.ch/species/37646/Lasiodora_puriscal" TargetMode="External"/><Relationship Id="rId190" Type="http://schemas.openxmlformats.org/officeDocument/2006/relationships/hyperlink" Target="https://wsc.nmbe.ch/species/53759/Hexapopha_osa" TargetMode="External"/><Relationship Id="rId204" Type="http://schemas.openxmlformats.org/officeDocument/2006/relationships/hyperlink" Target="https://wsc.nmbe.ch/species/53172/Ponsoonops_bilzae" TargetMode="External"/><Relationship Id="rId246" Type="http://schemas.openxmlformats.org/officeDocument/2006/relationships/hyperlink" Target="https://wsc.nmbe.ch/species/26211/Metagonia_reventazona" TargetMode="External"/><Relationship Id="rId288" Type="http://schemas.openxmlformats.org/officeDocument/2006/relationships/hyperlink" Target="https://wsc.nmbe.ch/species/34199/Senoculus_canaliculatus" TargetMode="External"/><Relationship Id="rId411" Type="http://schemas.openxmlformats.org/officeDocument/2006/relationships/hyperlink" Target="https://wsc.nmbe.ch/species/30815/Metaphidippus_lanceolatus" TargetMode="External"/><Relationship Id="rId453" Type="http://schemas.openxmlformats.org/officeDocument/2006/relationships/hyperlink" Target="https://wsc.nmbe.ch/species/32476/Salticus_austinensis" TargetMode="External"/><Relationship Id="rId509" Type="http://schemas.openxmlformats.org/officeDocument/2006/relationships/hyperlink" Target="https://wsc.nmbe.ch/species/38464/Cryptachaea_porteri" TargetMode="External"/><Relationship Id="rId106" Type="http://schemas.openxmlformats.org/officeDocument/2006/relationships/hyperlink" Target="https://wsc.nmbe.ch/species/21525/Mimetus_rapax" TargetMode="External"/><Relationship Id="rId313" Type="http://schemas.openxmlformats.org/officeDocument/2006/relationships/hyperlink" Target="https://wsc.nmbe.ch/species/36100/Chrysometa_alboguttata" TargetMode="External"/><Relationship Id="rId495" Type="http://schemas.openxmlformats.org/officeDocument/2006/relationships/hyperlink" Target="https://wsc.nmbe.ch/species/29968/Hentzia_parallela" TargetMode="External"/><Relationship Id="rId10" Type="http://schemas.openxmlformats.org/officeDocument/2006/relationships/hyperlink" Target="https://wsc.nmbe.ch/species/7641/Acanthoctenus_kollari" TargetMode="External"/><Relationship Id="rId52" Type="http://schemas.openxmlformats.org/officeDocument/2006/relationships/hyperlink" Target="https://wsc.nmbe.ch/species/12792/Hahnia_banksi" TargetMode="External"/><Relationship Id="rId94" Type="http://schemas.openxmlformats.org/officeDocument/2006/relationships/hyperlink" Target="https://wsc.nmbe.ch/species/20798/Pirata_turrialbicus" TargetMode="External"/><Relationship Id="rId148" Type="http://schemas.openxmlformats.org/officeDocument/2006/relationships/hyperlink" Target="https://wsc.nmbe.ch/species/53081/Costarina_espavel" TargetMode="External"/><Relationship Id="rId355" Type="http://schemas.openxmlformats.org/officeDocument/2006/relationships/hyperlink" Target="https://wsc.nmbe.ch/species/7564/Trachelas_similis" TargetMode="External"/><Relationship Id="rId397" Type="http://schemas.openxmlformats.org/officeDocument/2006/relationships/hyperlink" Target="https://wsc.nmbe.ch/species/28248/Bagheera_kiplingi" TargetMode="External"/><Relationship Id="rId520" Type="http://schemas.openxmlformats.org/officeDocument/2006/relationships/hyperlink" Target="https://wsc.nmbe.ch/species/39194/Paratheridula_perniciosa" TargetMode="External"/><Relationship Id="rId562" Type="http://schemas.openxmlformats.org/officeDocument/2006/relationships/hyperlink" Target="https://wsc.nmbe.ch/species/38525/Dipoena_cornuta" TargetMode="External"/><Relationship Id="rId618" Type="http://schemas.openxmlformats.org/officeDocument/2006/relationships/hyperlink" Target="https://wsc.nmbe.ch/species/37930/Sericopelma_silvicola" TargetMode="External"/><Relationship Id="rId215" Type="http://schemas.openxmlformats.org/officeDocument/2006/relationships/hyperlink" Target="https://wsc.nmbe.ch/species/24082/Scaphiella_hone" TargetMode="External"/><Relationship Id="rId257" Type="http://schemas.openxmlformats.org/officeDocument/2006/relationships/hyperlink" Target="https://wsc.nmbe.ch/species/26308/Modisimus_sanvito" TargetMode="External"/><Relationship Id="rId422" Type="http://schemas.openxmlformats.org/officeDocument/2006/relationships/hyperlink" Target="https://wsc.nmbe.ch/species/31777/Phiale_formosa" TargetMode="External"/><Relationship Id="rId464" Type="http://schemas.openxmlformats.org/officeDocument/2006/relationships/hyperlink" Target="https://wsc.nmbe.ch/species/28910/Cotinusa_distincta" TargetMode="External"/><Relationship Id="rId299" Type="http://schemas.openxmlformats.org/officeDocument/2006/relationships/hyperlink" Target="https://wsc.nmbe.ch/species/36224/Chrysometa_universitaria" TargetMode="External"/><Relationship Id="rId63" Type="http://schemas.openxmlformats.org/officeDocument/2006/relationships/hyperlink" Target="https://wsc.nmbe.ch/species/15597/Grammonota_tabuna" TargetMode="External"/><Relationship Id="rId159" Type="http://schemas.openxmlformats.org/officeDocument/2006/relationships/hyperlink" Target="https://wsc.nmbe.ch/species/53056/Costarina_monte" TargetMode="External"/><Relationship Id="rId366" Type="http://schemas.openxmlformats.org/officeDocument/2006/relationships/hyperlink" Target="https://wsc.nmbe.ch/species/42738/Enna_pecki" TargetMode="External"/><Relationship Id="rId573" Type="http://schemas.openxmlformats.org/officeDocument/2006/relationships/hyperlink" Target="https://wsc.nmbe.ch/species/38094/Anelosimus_pacificus" TargetMode="External"/><Relationship Id="rId226" Type="http://schemas.openxmlformats.org/officeDocument/2006/relationships/hyperlink" Target="https://wsc.nmbe.ch/species/24272/Varioonops_poas" TargetMode="External"/><Relationship Id="rId433" Type="http://schemas.openxmlformats.org/officeDocument/2006/relationships/hyperlink" Target="https://wsc.nmbe.ch/species/32639/Sidusa_tarsalis" TargetMode="External"/><Relationship Id="rId74" Type="http://schemas.openxmlformats.org/officeDocument/2006/relationships/hyperlink" Target="https://wsc.nmbe.ch/species/18354/Walckenaeria_crosbyi" TargetMode="External"/><Relationship Id="rId377" Type="http://schemas.openxmlformats.org/officeDocument/2006/relationships/hyperlink" Target="https://wsc.nmbe.ch/species/43131/Philoponella_vicina" TargetMode="External"/><Relationship Id="rId500" Type="http://schemas.openxmlformats.org/officeDocument/2006/relationships/hyperlink" Target="https://wsc.nmbe.ch/species/38345/Meotipa_pulcherrima" TargetMode="External"/><Relationship Id="rId584" Type="http://schemas.openxmlformats.org/officeDocument/2006/relationships/hyperlink" Target="https://wsc.nmbe.ch/species/38800/Episinus_vaticus" TargetMode="External"/><Relationship Id="rId5" Type="http://schemas.openxmlformats.org/officeDocument/2006/relationships/hyperlink" Target="https://wsc.nmbe.ch/species/21780/Eutichurus_furcifer" TargetMode="External"/><Relationship Id="rId237" Type="http://schemas.openxmlformats.org/officeDocument/2006/relationships/hyperlink" Target="https://wsc.nmbe.ch/species/25710/Anopsicus_chiriqui" TargetMode="External"/><Relationship Id="rId444" Type="http://schemas.openxmlformats.org/officeDocument/2006/relationships/hyperlink" Target="https://wsc.nmbe.ch/species/29259/Euophrys_newtoni" TargetMode="External"/><Relationship Id="rId290" Type="http://schemas.openxmlformats.org/officeDocument/2006/relationships/hyperlink" Target="https://wsc.nmbe.ch/species/34350/Sicarius_rugosus" TargetMode="External"/><Relationship Id="rId304" Type="http://schemas.openxmlformats.org/officeDocument/2006/relationships/hyperlink" Target="https://wsc.nmbe.ch/species/54612/Glenognatha_mendezi" TargetMode="External"/><Relationship Id="rId388" Type="http://schemas.openxmlformats.org/officeDocument/2006/relationships/hyperlink" Target="https://wsc.nmbe.ch/species/35917/Tengella_radiata" TargetMode="External"/><Relationship Id="rId511" Type="http://schemas.openxmlformats.org/officeDocument/2006/relationships/hyperlink" Target="https://wsc.nmbe.ch/species/38673/Emertonella_taczanowskii" TargetMode="External"/><Relationship Id="rId609" Type="http://schemas.openxmlformats.org/officeDocument/2006/relationships/hyperlink" Target="https://wsc.nmbe.ch/species/37678/Megaphobema_mesomelas" TargetMode="External"/><Relationship Id="rId85" Type="http://schemas.openxmlformats.org/officeDocument/2006/relationships/hyperlink" Target="https://wsc.nmbe.ch/species/19756/Hogna_morosina" TargetMode="External"/><Relationship Id="rId150" Type="http://schemas.openxmlformats.org/officeDocument/2006/relationships/hyperlink" Target="https://wsc.nmbe.ch/species/53089/Costarina_gemelo" TargetMode="External"/><Relationship Id="rId595" Type="http://schemas.openxmlformats.org/officeDocument/2006/relationships/hyperlink" Target="https://wsc.nmbe.ch/species/40331/Thymoites_vivus" TargetMode="External"/><Relationship Id="rId248" Type="http://schemas.openxmlformats.org/officeDocument/2006/relationships/hyperlink" Target="https://wsc.nmbe.ch/species/26215/Metagonia_selva" TargetMode="External"/><Relationship Id="rId455" Type="http://schemas.openxmlformats.org/officeDocument/2006/relationships/hyperlink" Target="https://wsc.nmbe.ch/species/29656/Habronattus_mexicanus" TargetMode="External"/><Relationship Id="rId12" Type="http://schemas.openxmlformats.org/officeDocument/2006/relationships/hyperlink" Target="https://wsc.nmbe.ch/species/7926/Ctenus_peregrinus" TargetMode="External"/><Relationship Id="rId108" Type="http://schemas.openxmlformats.org/officeDocument/2006/relationships/hyperlink" Target="https://wsc.nmbe.ch/species/21955/Maymena_rica" TargetMode="External"/><Relationship Id="rId315" Type="http://schemas.openxmlformats.org/officeDocument/2006/relationships/hyperlink" Target="https://wsc.nmbe.ch/species/36197/Chrysometa_poas" TargetMode="External"/><Relationship Id="rId522" Type="http://schemas.openxmlformats.org/officeDocument/2006/relationships/hyperlink" Target="https://wsc.nmbe.ch/species/39351/Rhomphaea_projiciens" TargetMode="External"/><Relationship Id="rId96" Type="http://schemas.openxmlformats.org/officeDocument/2006/relationships/hyperlink" Target="https://wsc.nmbe.ch/species/20930/Sosippus_agalenoides" TargetMode="External"/><Relationship Id="rId161" Type="http://schemas.openxmlformats.org/officeDocument/2006/relationships/hyperlink" Target="https://wsc.nmbe.ch/species/53057/Costarina_murphyorum" TargetMode="External"/><Relationship Id="rId399" Type="http://schemas.openxmlformats.org/officeDocument/2006/relationships/hyperlink" Target="https://wsc.nmbe.ch/species/32637/Chapoda_recondita" TargetMode="External"/><Relationship Id="rId259" Type="http://schemas.openxmlformats.org/officeDocument/2006/relationships/hyperlink" Target="https://wsc.nmbe.ch/species/26319/Modisimus_tortuguero" TargetMode="External"/><Relationship Id="rId466" Type="http://schemas.openxmlformats.org/officeDocument/2006/relationships/hyperlink" Target="https://wsc.nmbe.ch/species/29492/Frigga_pratensis" TargetMode="External"/><Relationship Id="rId23" Type="http://schemas.openxmlformats.org/officeDocument/2006/relationships/hyperlink" Target="https://wsc.nmbe.ch/species/8089/Phymatoctenus_tristani" TargetMode="External"/><Relationship Id="rId119" Type="http://schemas.openxmlformats.org/officeDocument/2006/relationships/hyperlink" Target="https://wsc.nmbe.ch/species/24874/Oxyopes_summus" TargetMode="External"/><Relationship Id="rId326" Type="http://schemas.openxmlformats.org/officeDocument/2006/relationships/hyperlink" Target="https://wsc.nmbe.ch/species/36513/Mecynometa_globosa" TargetMode="External"/><Relationship Id="rId533" Type="http://schemas.openxmlformats.org/officeDocument/2006/relationships/hyperlink" Target="https://wsc.nmbe.ch/species/38061/Anelosimus_chickeringi" TargetMode="External"/><Relationship Id="rId172" Type="http://schemas.openxmlformats.org/officeDocument/2006/relationships/hyperlink" Target="https://wsc.nmbe.ch/species/53060/Costarina_poas" TargetMode="External"/><Relationship Id="rId477" Type="http://schemas.openxmlformats.org/officeDocument/2006/relationships/hyperlink" Target="https://wsc.nmbe.ch/species/31276/Nycerella_delecta" TargetMode="External"/><Relationship Id="rId600" Type="http://schemas.openxmlformats.org/officeDocument/2006/relationships/hyperlink" Target="https://wsc.nmbe.ch/species/37177/Aphonopelma_xanthochromum" TargetMode="External"/><Relationship Id="rId337" Type="http://schemas.openxmlformats.org/officeDocument/2006/relationships/hyperlink" Target="https://wsc.nmbe.ch/species/35397/Sparianthina_selenopoides" TargetMode="External"/><Relationship Id="rId34" Type="http://schemas.openxmlformats.org/officeDocument/2006/relationships/hyperlink" Target="https://wsc.nmbe.ch/species/6442/Elaver_multinotata" TargetMode="External"/><Relationship Id="rId544" Type="http://schemas.openxmlformats.org/officeDocument/2006/relationships/hyperlink" Target="https://wsc.nmbe.ch/species/38757/Episinus_colima" TargetMode="External"/><Relationship Id="rId183" Type="http://schemas.openxmlformats.org/officeDocument/2006/relationships/hyperlink" Target="https://wsc.nmbe.ch/species/53082/Costarina_veragua" TargetMode="External"/><Relationship Id="rId390" Type="http://schemas.openxmlformats.org/officeDocument/2006/relationships/hyperlink" Target="https://wsc.nmbe.ch/species/40397/Epeirotypus_brevipes" TargetMode="External"/><Relationship Id="rId404" Type="http://schemas.openxmlformats.org/officeDocument/2006/relationships/hyperlink" Target="https://wsc.nmbe.ch/species/28947/Cyllodania_bicruciata" TargetMode="External"/><Relationship Id="rId611" Type="http://schemas.openxmlformats.org/officeDocument/2006/relationships/hyperlink" Target="https://wsc.nmbe.ch/species/37641/Neischnocolus_panamanus" TargetMode="External"/><Relationship Id="rId250" Type="http://schemas.openxmlformats.org/officeDocument/2006/relationships/hyperlink" Target="https://wsc.nmbe.ch/species/26228/Metagonia_uvita" TargetMode="External"/><Relationship Id="rId488" Type="http://schemas.openxmlformats.org/officeDocument/2006/relationships/hyperlink" Target="https://wsc.nmbe.ch/species/30666/Martella_pottsi" TargetMode="External"/><Relationship Id="rId45" Type="http://schemas.openxmlformats.org/officeDocument/2006/relationships/hyperlink" Target="https://wsc.nmbe.ch/species/57320/Kukulcania_santosi" TargetMode="External"/><Relationship Id="rId110" Type="http://schemas.openxmlformats.org/officeDocument/2006/relationships/hyperlink" Target="https://wsc.nmbe.ch/species/21959/Microdipoena_guttata" TargetMode="External"/><Relationship Id="rId348" Type="http://schemas.openxmlformats.org/officeDocument/2006/relationships/hyperlink" Target="https://wsc.nmbe.ch/species/41065/Misumenoides_magnus" TargetMode="External"/><Relationship Id="rId555" Type="http://schemas.openxmlformats.org/officeDocument/2006/relationships/hyperlink" Target="https://wsc.nmbe.ch/species/39632/Theridion_adjacens" TargetMode="External"/><Relationship Id="rId194" Type="http://schemas.openxmlformats.org/officeDocument/2006/relationships/hyperlink" Target="https://wsc.nmbe.ch/species/23547/Oonopoides_cristo" TargetMode="External"/><Relationship Id="rId208" Type="http://schemas.openxmlformats.org/officeDocument/2006/relationships/hyperlink" Target="https://wsc.nmbe.ch/species/53188/Ponsoonops_viejo" TargetMode="External"/><Relationship Id="rId415" Type="http://schemas.openxmlformats.org/officeDocument/2006/relationships/hyperlink" Target="https://wsc.nmbe.ch/species/31540/Paraphidippus_disjunctus" TargetMode="External"/><Relationship Id="rId622" Type="http://schemas.openxmlformats.org/officeDocument/2006/relationships/hyperlink" Target="https://wsc.nmbe.ch/species/37936/Stichoplastoris_denticulatus" TargetMode="External"/><Relationship Id="rId261" Type="http://schemas.openxmlformats.org/officeDocument/2006/relationships/hyperlink" Target="https://wsc.nmbe.ch/species/26169/Metagonia_delicata" TargetMode="External"/><Relationship Id="rId499" Type="http://schemas.openxmlformats.org/officeDocument/2006/relationships/hyperlink" Target="https://wsc.nmbe.ch/species/39047/Latrodectus_geometricus" TargetMode="External"/><Relationship Id="rId56" Type="http://schemas.openxmlformats.org/officeDocument/2006/relationships/hyperlink" Target="https://wsc.nmbe.ch/species/59170/Ummidia_varablanca" TargetMode="External"/><Relationship Id="rId359" Type="http://schemas.openxmlformats.org/officeDocument/2006/relationships/hyperlink" Target="https://wsc.nmbe.ch/species/42807/Syntrechalea_tenuis" TargetMode="External"/><Relationship Id="rId566" Type="http://schemas.openxmlformats.org/officeDocument/2006/relationships/hyperlink" Target="https://wsc.nmbe.ch/species/38479/Cryptachaea_taeniata" TargetMode="External"/><Relationship Id="rId121" Type="http://schemas.openxmlformats.org/officeDocument/2006/relationships/hyperlink" Target="https://wsc.nmbe.ch/species/24526/Hamataliwa_barroana" TargetMode="External"/><Relationship Id="rId219" Type="http://schemas.openxmlformats.org/officeDocument/2006/relationships/hyperlink" Target="https://wsc.nmbe.ch/species/24127/Scaphioides_irazu" TargetMode="External"/><Relationship Id="rId426" Type="http://schemas.openxmlformats.org/officeDocument/2006/relationships/hyperlink" Target="https://wsc.nmbe.ch/species/32546/Sarinda_pretiosa" TargetMode="External"/><Relationship Id="rId633" Type="http://schemas.openxmlformats.org/officeDocument/2006/relationships/hyperlink" Target="https://wsc.nmbe.ch/species/37871/Schizopelma_bicarinatum" TargetMode="External"/><Relationship Id="rId67" Type="http://schemas.openxmlformats.org/officeDocument/2006/relationships/hyperlink" Target="https://wsc.nmbe.ch/species/16219/Linyphia_maculosa" TargetMode="External"/><Relationship Id="rId272" Type="http://schemas.openxmlformats.org/officeDocument/2006/relationships/hyperlink" Target="https://wsc.nmbe.ch/species/27510/Thaumasia_senilis" TargetMode="External"/><Relationship Id="rId577" Type="http://schemas.openxmlformats.org/officeDocument/2006/relationships/hyperlink" Target="https://wsc.nmbe.ch/species/38365/Chrysso_volcanensis" TargetMode="External"/><Relationship Id="rId132" Type="http://schemas.openxmlformats.org/officeDocument/2006/relationships/hyperlink" Target="https://wsc.nmbe.ch/species/57588/Cinetomorpha_longisetosa" TargetMode="External"/><Relationship Id="rId437" Type="http://schemas.openxmlformats.org/officeDocument/2006/relationships/hyperlink" Target="https://wsc.nmbe.ch/species/31766/Xanthofreya_bicuspidata" TargetMode="External"/><Relationship Id="rId283" Type="http://schemas.openxmlformats.org/officeDocument/2006/relationships/hyperlink" Target="https://wsc.nmbe.ch/species/56531/Ariadna_reginae" TargetMode="External"/><Relationship Id="rId490" Type="http://schemas.openxmlformats.org/officeDocument/2006/relationships/hyperlink" Target="https://wsc.nmbe.ch/species/30775/Messua_moma" TargetMode="External"/><Relationship Id="rId504" Type="http://schemas.openxmlformats.org/officeDocument/2006/relationships/hyperlink" Target="https://wsc.nmbe.ch/species/38107/Anelosimus_studiosus" TargetMode="External"/><Relationship Id="rId78" Type="http://schemas.openxmlformats.org/officeDocument/2006/relationships/hyperlink" Target="https://wsc.nmbe.ch/species/18933/Allocosa_pugnatrix" TargetMode="External"/><Relationship Id="rId143" Type="http://schemas.openxmlformats.org/officeDocument/2006/relationships/hyperlink" Target="https://wsc.nmbe.ch/species/23152/Costarina_concinna" TargetMode="External"/><Relationship Id="rId350" Type="http://schemas.openxmlformats.org/officeDocument/2006/relationships/hyperlink" Target="https://wsc.nmbe.ch/species/41673/Synema_affinitatum" TargetMode="External"/><Relationship Id="rId588" Type="http://schemas.openxmlformats.org/officeDocument/2006/relationships/hyperlink" Target="https://wsc.nmbe.ch/species/39693/Theridion_biolley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7"/>
  <sheetViews>
    <sheetView topLeftCell="A43" workbookViewId="0">
      <selection sqref="A1:B1"/>
    </sheetView>
  </sheetViews>
  <sheetFormatPr baseColWidth="10" defaultColWidth="14.453125" defaultRowHeight="15.75" customHeight="1"/>
  <cols>
    <col min="1" max="1" width="13.1796875" customWidth="1"/>
    <col min="2" max="2" width="10.453125" customWidth="1"/>
    <col min="3" max="3" width="11.453125" customWidth="1"/>
    <col min="4" max="4" width="10.453125" customWidth="1"/>
    <col min="5" max="5" width="11.81640625" customWidth="1"/>
  </cols>
  <sheetData>
    <row r="1" spans="1:8">
      <c r="A1" s="39" t="s">
        <v>0</v>
      </c>
      <c r="B1" s="34"/>
      <c r="C1" s="36" t="s">
        <v>1</v>
      </c>
      <c r="D1" s="34"/>
      <c r="E1" s="37" t="s">
        <v>2</v>
      </c>
      <c r="F1" s="38"/>
      <c r="G1" s="38"/>
      <c r="H1" s="34"/>
    </row>
    <row r="2" spans="1:8" ht="43.5" customHeight="1">
      <c r="A2" s="1" t="s">
        <v>3</v>
      </c>
      <c r="B2" s="1" t="s">
        <v>4</v>
      </c>
      <c r="C2" s="2" t="s">
        <v>5</v>
      </c>
      <c r="D2" s="1" t="s">
        <v>6</v>
      </c>
      <c r="E2" s="2" t="s">
        <v>7</v>
      </c>
      <c r="F2" s="1" t="s">
        <v>8</v>
      </c>
      <c r="G2" s="2" t="s">
        <v>9</v>
      </c>
      <c r="H2" s="2" t="s">
        <v>10</v>
      </c>
    </row>
    <row r="3" spans="1:8">
      <c r="A3" s="33" t="s">
        <v>11</v>
      </c>
      <c r="B3" s="34"/>
      <c r="C3" s="3">
        <v>4</v>
      </c>
      <c r="D3" s="3">
        <v>90</v>
      </c>
      <c r="E3" s="3">
        <v>6</v>
      </c>
      <c r="F3" s="3">
        <v>1350</v>
      </c>
      <c r="G3" s="3">
        <v>3</v>
      </c>
      <c r="H3" s="3">
        <v>1</v>
      </c>
    </row>
    <row r="4" spans="1:8">
      <c r="A4" s="33" t="s">
        <v>12</v>
      </c>
      <c r="B4" s="34"/>
      <c r="C4" s="3">
        <v>1</v>
      </c>
      <c r="D4" s="3">
        <v>50</v>
      </c>
      <c r="E4" s="3">
        <v>1</v>
      </c>
      <c r="F4" s="3">
        <v>276</v>
      </c>
      <c r="G4" s="3">
        <v>1</v>
      </c>
      <c r="H4" s="3">
        <v>0</v>
      </c>
    </row>
    <row r="5" spans="1:8">
      <c r="A5" s="33" t="s">
        <v>13</v>
      </c>
      <c r="B5" s="34"/>
      <c r="C5" s="3">
        <v>3</v>
      </c>
      <c r="D5" s="3">
        <v>58</v>
      </c>
      <c r="E5" s="3">
        <v>4</v>
      </c>
      <c r="F5" s="3">
        <v>232</v>
      </c>
      <c r="G5" s="3">
        <v>2</v>
      </c>
      <c r="H5" s="3">
        <v>0</v>
      </c>
    </row>
    <row r="6" spans="1:8">
      <c r="A6" s="33" t="s">
        <v>14</v>
      </c>
      <c r="B6" s="34"/>
      <c r="C6" s="3">
        <v>12</v>
      </c>
      <c r="D6" s="3">
        <v>57</v>
      </c>
      <c r="E6" s="3">
        <v>18</v>
      </c>
      <c r="F6" s="3">
        <v>617</v>
      </c>
      <c r="G6" s="3">
        <v>9</v>
      </c>
      <c r="H6" s="3">
        <v>0</v>
      </c>
    </row>
    <row r="7" spans="1:8">
      <c r="A7" s="35" t="s">
        <v>15</v>
      </c>
      <c r="B7" s="34"/>
      <c r="C7" s="3">
        <v>25</v>
      </c>
      <c r="D7" s="3">
        <v>177</v>
      </c>
      <c r="E7" s="3">
        <v>76</v>
      </c>
      <c r="F7" s="3">
        <v>3065</v>
      </c>
      <c r="G7" s="3">
        <v>21</v>
      </c>
      <c r="H7" s="3">
        <v>1</v>
      </c>
    </row>
    <row r="8" spans="1:8">
      <c r="A8" s="33" t="s">
        <v>16</v>
      </c>
      <c r="B8" s="34"/>
      <c r="C8" s="3">
        <v>2</v>
      </c>
      <c r="D8" s="3">
        <v>19</v>
      </c>
      <c r="E8" s="3">
        <v>3</v>
      </c>
      <c r="F8" s="3">
        <v>124</v>
      </c>
      <c r="G8" s="3">
        <v>0</v>
      </c>
      <c r="H8" s="3">
        <v>0</v>
      </c>
    </row>
    <row r="9" spans="1:8">
      <c r="A9" s="33" t="s">
        <v>17</v>
      </c>
      <c r="B9" s="34"/>
      <c r="C9" s="3">
        <v>3</v>
      </c>
      <c r="D9" s="3">
        <v>14</v>
      </c>
      <c r="E9" s="3">
        <v>3</v>
      </c>
      <c r="F9" s="3">
        <v>362</v>
      </c>
      <c r="G9" s="3">
        <v>1</v>
      </c>
      <c r="H9" s="3">
        <v>0</v>
      </c>
    </row>
    <row r="10" spans="1:8">
      <c r="A10" s="33" t="s">
        <v>18</v>
      </c>
      <c r="B10" s="34"/>
      <c r="C10" s="3">
        <v>1</v>
      </c>
      <c r="D10" s="3">
        <v>15</v>
      </c>
      <c r="E10" s="3">
        <v>6</v>
      </c>
      <c r="F10" s="3">
        <v>653</v>
      </c>
      <c r="G10" s="3">
        <v>3</v>
      </c>
      <c r="H10" s="3">
        <v>0</v>
      </c>
    </row>
    <row r="11" spans="1:8">
      <c r="A11" s="33" t="s">
        <v>19</v>
      </c>
      <c r="B11" s="34"/>
      <c r="C11" s="3">
        <v>4</v>
      </c>
      <c r="D11" s="3">
        <v>70</v>
      </c>
      <c r="E11" s="3">
        <v>7</v>
      </c>
      <c r="F11" s="3">
        <v>798</v>
      </c>
      <c r="G11" s="3">
        <v>3</v>
      </c>
      <c r="H11" s="3">
        <v>0</v>
      </c>
    </row>
    <row r="12" spans="1:8">
      <c r="A12" s="33" t="s">
        <v>20</v>
      </c>
      <c r="B12" s="34"/>
      <c r="C12" s="3">
        <v>6</v>
      </c>
      <c r="D12" s="3">
        <v>49</v>
      </c>
      <c r="E12" s="3">
        <v>16</v>
      </c>
      <c r="F12" s="3">
        <v>533</v>
      </c>
      <c r="G12" s="3">
        <v>10</v>
      </c>
      <c r="H12" s="3">
        <v>0</v>
      </c>
    </row>
    <row r="13" spans="1:8">
      <c r="A13" s="33" t="s">
        <v>21</v>
      </c>
      <c r="B13" s="34"/>
      <c r="C13" s="3">
        <v>1</v>
      </c>
      <c r="D13" s="3">
        <v>8</v>
      </c>
      <c r="E13" s="3">
        <v>1</v>
      </c>
      <c r="F13" s="3">
        <v>107</v>
      </c>
      <c r="G13" s="3">
        <v>0</v>
      </c>
      <c r="H13" s="3">
        <v>0</v>
      </c>
    </row>
    <row r="14" spans="1:8">
      <c r="A14" s="33" t="s">
        <v>22</v>
      </c>
      <c r="B14" s="34"/>
      <c r="C14" s="3">
        <v>2</v>
      </c>
      <c r="D14" s="3">
        <v>52</v>
      </c>
      <c r="E14" s="3">
        <v>2</v>
      </c>
      <c r="F14" s="3">
        <v>470</v>
      </c>
      <c r="G14" s="3">
        <v>0</v>
      </c>
      <c r="H14" s="3">
        <v>0</v>
      </c>
    </row>
    <row r="15" spans="1:8">
      <c r="A15" s="33" t="s">
        <v>23</v>
      </c>
      <c r="B15" s="34"/>
      <c r="C15" s="3">
        <v>1</v>
      </c>
      <c r="D15" s="3">
        <v>7</v>
      </c>
      <c r="E15" s="3">
        <v>2</v>
      </c>
      <c r="F15" s="3">
        <v>87</v>
      </c>
      <c r="G15" s="3">
        <v>1</v>
      </c>
      <c r="H15" s="3">
        <v>0</v>
      </c>
    </row>
    <row r="16" spans="1:8">
      <c r="A16" s="33" t="s">
        <v>24</v>
      </c>
      <c r="B16" s="34"/>
      <c r="C16" s="3">
        <v>1</v>
      </c>
      <c r="D16" s="3">
        <v>2</v>
      </c>
      <c r="E16" s="3">
        <v>1</v>
      </c>
      <c r="F16" s="3">
        <v>17</v>
      </c>
      <c r="G16" s="3">
        <v>1</v>
      </c>
      <c r="H16" s="3">
        <v>0</v>
      </c>
    </row>
    <row r="17" spans="1:8">
      <c r="A17" s="33" t="s">
        <v>25</v>
      </c>
      <c r="B17" s="34"/>
      <c r="C17" s="3">
        <v>1</v>
      </c>
      <c r="D17" s="3">
        <v>14</v>
      </c>
      <c r="E17" s="3">
        <v>1</v>
      </c>
      <c r="F17" s="3">
        <v>87</v>
      </c>
      <c r="G17" s="3">
        <v>1</v>
      </c>
      <c r="H17" s="3">
        <v>0</v>
      </c>
    </row>
    <row r="18" spans="1:8">
      <c r="A18" s="33" t="s">
        <v>26</v>
      </c>
      <c r="B18" s="34"/>
      <c r="C18" s="3">
        <v>1</v>
      </c>
      <c r="D18" s="3">
        <v>19</v>
      </c>
      <c r="E18" s="3">
        <v>2</v>
      </c>
      <c r="F18" s="3">
        <v>185</v>
      </c>
      <c r="G18" s="3">
        <v>0</v>
      </c>
      <c r="H18" s="3">
        <v>0</v>
      </c>
    </row>
    <row r="19" spans="1:8">
      <c r="A19" s="33" t="s">
        <v>27</v>
      </c>
      <c r="B19" s="34"/>
      <c r="C19" s="3">
        <v>4</v>
      </c>
      <c r="D19" s="3">
        <v>163</v>
      </c>
      <c r="E19" s="3">
        <v>5</v>
      </c>
      <c r="F19" s="3">
        <v>2580</v>
      </c>
      <c r="G19" s="3">
        <v>1</v>
      </c>
      <c r="H19" s="3">
        <v>1</v>
      </c>
    </row>
    <row r="20" spans="1:8" ht="14">
      <c r="A20" s="33" t="s">
        <v>28</v>
      </c>
      <c r="B20" s="34"/>
      <c r="C20" s="3">
        <v>2</v>
      </c>
      <c r="D20" s="3">
        <v>24</v>
      </c>
      <c r="E20" s="3">
        <v>2</v>
      </c>
      <c r="F20" s="3">
        <v>355</v>
      </c>
      <c r="G20" s="3">
        <v>0</v>
      </c>
      <c r="H20" s="3">
        <v>0</v>
      </c>
    </row>
    <row r="21" spans="1:8" ht="14">
      <c r="A21" s="33" t="s">
        <v>29</v>
      </c>
      <c r="B21" s="34"/>
      <c r="C21" s="3">
        <v>1</v>
      </c>
      <c r="D21" s="3">
        <v>6</v>
      </c>
      <c r="E21" s="3">
        <v>4</v>
      </c>
      <c r="F21" s="3">
        <v>123</v>
      </c>
      <c r="G21" s="3">
        <v>2</v>
      </c>
      <c r="H21" s="3">
        <v>0</v>
      </c>
    </row>
    <row r="22" spans="1:8" ht="14">
      <c r="A22" s="33" t="s">
        <v>30</v>
      </c>
      <c r="B22" s="34"/>
      <c r="C22" s="3">
        <v>1</v>
      </c>
      <c r="D22" s="3">
        <v>23</v>
      </c>
      <c r="E22" s="3">
        <v>1</v>
      </c>
      <c r="F22" s="3">
        <v>429</v>
      </c>
      <c r="G22" s="3">
        <v>1</v>
      </c>
      <c r="H22" s="3">
        <v>0</v>
      </c>
    </row>
    <row r="23" spans="1:8" ht="14">
      <c r="A23" s="33" t="s">
        <v>31</v>
      </c>
      <c r="B23" s="34"/>
      <c r="C23" s="3">
        <v>1</v>
      </c>
      <c r="D23" s="3">
        <v>5</v>
      </c>
      <c r="E23" s="3">
        <v>1</v>
      </c>
      <c r="F23" s="3">
        <v>26</v>
      </c>
      <c r="G23" s="3">
        <v>0</v>
      </c>
      <c r="H23" s="3">
        <v>0</v>
      </c>
    </row>
    <row r="24" spans="1:8" ht="14">
      <c r="A24" s="33" t="s">
        <v>32</v>
      </c>
      <c r="B24" s="34"/>
      <c r="C24" s="3">
        <v>9</v>
      </c>
      <c r="D24" s="3">
        <v>623</v>
      </c>
      <c r="E24" s="3">
        <v>20</v>
      </c>
      <c r="F24" s="3">
        <v>4694</v>
      </c>
      <c r="G24" s="3">
        <v>10</v>
      </c>
      <c r="H24" s="3">
        <v>0</v>
      </c>
    </row>
    <row r="25" spans="1:8" ht="14">
      <c r="A25" s="33" t="s">
        <v>33</v>
      </c>
      <c r="B25" s="34"/>
      <c r="C25" s="3">
        <v>9</v>
      </c>
      <c r="D25" s="3">
        <v>125</v>
      </c>
      <c r="E25" s="3">
        <v>25</v>
      </c>
      <c r="F25" s="3">
        <v>2430</v>
      </c>
      <c r="G25" s="3">
        <v>4</v>
      </c>
      <c r="H25" s="3">
        <v>0</v>
      </c>
    </row>
    <row r="26" spans="1:8" ht="14">
      <c r="A26" s="33" t="s">
        <v>34</v>
      </c>
      <c r="B26" s="34"/>
      <c r="C26" s="3">
        <v>2</v>
      </c>
      <c r="D26" s="3">
        <v>8</v>
      </c>
      <c r="E26" s="3">
        <v>5</v>
      </c>
      <c r="F26" s="3">
        <v>154</v>
      </c>
      <c r="G26" s="3">
        <v>2</v>
      </c>
      <c r="H26" s="3">
        <v>0</v>
      </c>
    </row>
    <row r="27" spans="1:8" ht="14">
      <c r="A27" s="33" t="s">
        <v>35</v>
      </c>
      <c r="B27" s="34"/>
      <c r="C27" s="3">
        <v>3</v>
      </c>
      <c r="D27" s="3">
        <v>14</v>
      </c>
      <c r="E27" s="3">
        <v>3</v>
      </c>
      <c r="F27" s="3">
        <v>158</v>
      </c>
      <c r="G27" s="3">
        <v>2</v>
      </c>
      <c r="H27" s="3">
        <v>0</v>
      </c>
    </row>
    <row r="28" spans="1:8" ht="14">
      <c r="A28" s="35" t="s">
        <v>36</v>
      </c>
      <c r="B28" s="34"/>
      <c r="C28" s="3">
        <v>1</v>
      </c>
      <c r="D28" s="3">
        <v>16</v>
      </c>
      <c r="E28" s="3">
        <v>1</v>
      </c>
      <c r="F28" s="3">
        <v>280</v>
      </c>
      <c r="G28" s="3">
        <v>0</v>
      </c>
      <c r="H28" s="3">
        <v>0</v>
      </c>
    </row>
    <row r="29" spans="1:8" ht="14">
      <c r="A29" s="33" t="s">
        <v>37</v>
      </c>
      <c r="B29" s="34"/>
      <c r="C29" s="3">
        <v>1</v>
      </c>
      <c r="D29" s="3">
        <v>6</v>
      </c>
      <c r="E29" s="3">
        <v>1</v>
      </c>
      <c r="F29" s="3">
        <v>120</v>
      </c>
      <c r="G29" s="3">
        <v>1</v>
      </c>
      <c r="H29" s="3">
        <v>0</v>
      </c>
    </row>
    <row r="30" spans="1:8" ht="14">
      <c r="A30" s="33" t="s">
        <v>38</v>
      </c>
      <c r="B30" s="34"/>
      <c r="C30" s="3">
        <v>20</v>
      </c>
      <c r="D30" s="3">
        <v>114</v>
      </c>
      <c r="E30" s="3">
        <v>109</v>
      </c>
      <c r="F30" s="3">
        <v>1884</v>
      </c>
      <c r="G30" s="3">
        <v>82</v>
      </c>
      <c r="H30" s="3">
        <v>4</v>
      </c>
    </row>
    <row r="31" spans="1:8" ht="14">
      <c r="A31" s="33" t="s">
        <v>39</v>
      </c>
      <c r="B31" s="34"/>
      <c r="C31" s="3">
        <v>4</v>
      </c>
      <c r="D31" s="3">
        <v>9</v>
      </c>
      <c r="E31" s="3">
        <v>15</v>
      </c>
      <c r="F31" s="3">
        <v>440</v>
      </c>
      <c r="G31" s="3">
        <v>0</v>
      </c>
      <c r="H31" s="3">
        <v>0</v>
      </c>
    </row>
    <row r="32" spans="1:8" ht="14">
      <c r="A32" s="33" t="s">
        <v>40</v>
      </c>
      <c r="B32" s="34"/>
      <c r="C32" s="3">
        <v>2</v>
      </c>
      <c r="D32" s="3">
        <v>31</v>
      </c>
      <c r="E32" s="3">
        <v>3</v>
      </c>
      <c r="F32" s="3">
        <v>536</v>
      </c>
      <c r="G32" s="3">
        <v>1</v>
      </c>
      <c r="H32" s="3">
        <v>0</v>
      </c>
    </row>
    <row r="33" spans="1:8" ht="14">
      <c r="A33" s="33" t="s">
        <v>41</v>
      </c>
      <c r="B33" s="34"/>
      <c r="C33" s="3">
        <v>8</v>
      </c>
      <c r="D33" s="3">
        <v>95</v>
      </c>
      <c r="E33" s="3">
        <v>30</v>
      </c>
      <c r="F33" s="3">
        <v>1843</v>
      </c>
      <c r="G33" s="3">
        <v>17</v>
      </c>
      <c r="H33" s="3">
        <v>3</v>
      </c>
    </row>
    <row r="34" spans="1:8" ht="14">
      <c r="A34" s="33" t="s">
        <v>42</v>
      </c>
      <c r="B34" s="34"/>
      <c r="C34" s="3">
        <v>2</v>
      </c>
      <c r="D34" s="3">
        <v>51</v>
      </c>
      <c r="E34" s="3">
        <v>7</v>
      </c>
      <c r="F34" s="3">
        <v>353</v>
      </c>
      <c r="G34" s="3">
        <v>0</v>
      </c>
      <c r="H34" s="3">
        <v>0</v>
      </c>
    </row>
    <row r="35" spans="1:8" ht="14">
      <c r="A35" s="33" t="s">
        <v>43</v>
      </c>
      <c r="B35" s="34"/>
      <c r="C35" s="3">
        <v>1</v>
      </c>
      <c r="D35" s="3">
        <v>2</v>
      </c>
      <c r="E35" s="3">
        <v>1</v>
      </c>
      <c r="F35" s="3">
        <v>31</v>
      </c>
      <c r="G35" s="3">
        <v>0</v>
      </c>
      <c r="H35" s="3">
        <v>0</v>
      </c>
    </row>
    <row r="36" spans="1:8" ht="14">
      <c r="A36" s="33" t="s">
        <v>44</v>
      </c>
      <c r="B36" s="34"/>
      <c r="C36" s="3">
        <v>48</v>
      </c>
      <c r="D36" s="3">
        <v>658</v>
      </c>
      <c r="E36" s="3">
        <v>102</v>
      </c>
      <c r="F36" s="3">
        <v>6345</v>
      </c>
      <c r="G36" s="3">
        <v>13</v>
      </c>
      <c r="H36" s="3">
        <v>3</v>
      </c>
    </row>
    <row r="37" spans="1:8" ht="14">
      <c r="A37" s="33" t="s">
        <v>45</v>
      </c>
      <c r="B37" s="34"/>
      <c r="C37" s="3">
        <v>1</v>
      </c>
      <c r="D37" s="3">
        <v>5</v>
      </c>
      <c r="E37" s="3">
        <v>8</v>
      </c>
      <c r="F37" s="3">
        <v>247</v>
      </c>
      <c r="G37" s="3">
        <v>4</v>
      </c>
      <c r="H37" s="3">
        <v>0</v>
      </c>
    </row>
    <row r="38" spans="1:8" ht="14">
      <c r="A38" s="33" t="s">
        <v>46</v>
      </c>
      <c r="B38" s="34"/>
      <c r="C38" s="3">
        <v>1</v>
      </c>
      <c r="D38" s="3">
        <v>5</v>
      </c>
      <c r="E38" s="3">
        <v>2</v>
      </c>
      <c r="F38" s="3">
        <v>142</v>
      </c>
      <c r="G38" s="3">
        <v>0</v>
      </c>
      <c r="H38" s="3">
        <v>0</v>
      </c>
    </row>
    <row r="39" spans="1:8" ht="14">
      <c r="A39" s="33" t="s">
        <v>47</v>
      </c>
      <c r="B39" s="34"/>
      <c r="C39" s="3">
        <v>1</v>
      </c>
      <c r="D39" s="3">
        <v>9</v>
      </c>
      <c r="E39" s="3">
        <v>3</v>
      </c>
      <c r="F39" s="3">
        <v>261</v>
      </c>
      <c r="G39" s="3">
        <v>1</v>
      </c>
      <c r="H39" s="3">
        <v>0</v>
      </c>
    </row>
    <row r="40" spans="1:8" ht="14">
      <c r="A40" s="33" t="s">
        <v>48</v>
      </c>
      <c r="B40" s="34"/>
      <c r="C40" s="3">
        <v>1</v>
      </c>
      <c r="D40" s="3">
        <v>1</v>
      </c>
      <c r="E40" s="3">
        <v>1</v>
      </c>
      <c r="F40" s="3">
        <v>31</v>
      </c>
      <c r="G40" s="3">
        <v>0</v>
      </c>
      <c r="H40" s="3">
        <v>0</v>
      </c>
    </row>
    <row r="41" spans="1:8" ht="14">
      <c r="A41" s="33" t="s">
        <v>49</v>
      </c>
      <c r="B41" s="34"/>
      <c r="C41" s="3">
        <v>2</v>
      </c>
      <c r="D41" s="3">
        <v>3</v>
      </c>
      <c r="E41" s="3">
        <v>2</v>
      </c>
      <c r="F41" s="3">
        <v>170</v>
      </c>
      <c r="G41" s="3">
        <v>1</v>
      </c>
      <c r="H41" s="3">
        <v>0</v>
      </c>
    </row>
    <row r="42" spans="1:8" ht="14">
      <c r="A42" s="33" t="s">
        <v>50</v>
      </c>
      <c r="B42" s="34"/>
      <c r="C42" s="3">
        <v>6</v>
      </c>
      <c r="D42" s="3">
        <v>89</v>
      </c>
      <c r="E42" s="3">
        <v>9</v>
      </c>
      <c r="F42" s="3">
        <v>1290</v>
      </c>
      <c r="G42" s="3">
        <v>3</v>
      </c>
      <c r="H42" s="3">
        <v>0</v>
      </c>
    </row>
    <row r="43" spans="1:8" ht="14">
      <c r="A43" s="33" t="s">
        <v>51</v>
      </c>
      <c r="B43" s="34"/>
      <c r="C43" s="3">
        <v>1</v>
      </c>
      <c r="D43" s="3">
        <v>1</v>
      </c>
      <c r="E43" s="3">
        <v>1</v>
      </c>
      <c r="F43" s="3">
        <v>11</v>
      </c>
      <c r="G43" s="3">
        <v>0</v>
      </c>
      <c r="H43" s="3">
        <v>0</v>
      </c>
    </row>
    <row r="44" spans="1:8" ht="14">
      <c r="A44" s="33" t="s">
        <v>52</v>
      </c>
      <c r="B44" s="34"/>
      <c r="C44" s="3">
        <v>10</v>
      </c>
      <c r="D44" s="3">
        <v>50</v>
      </c>
      <c r="E44" s="3">
        <v>37</v>
      </c>
      <c r="F44" s="3">
        <v>988</v>
      </c>
      <c r="G44" s="3">
        <v>8</v>
      </c>
      <c r="H44" s="3">
        <v>0</v>
      </c>
    </row>
    <row r="45" spans="1:8" ht="14">
      <c r="A45" s="33" t="s">
        <v>53</v>
      </c>
      <c r="B45" s="34"/>
      <c r="C45" s="3">
        <v>17</v>
      </c>
      <c r="D45" s="3">
        <v>152</v>
      </c>
      <c r="E45" s="3">
        <v>40</v>
      </c>
      <c r="F45" s="3">
        <v>1010</v>
      </c>
      <c r="G45" s="3">
        <v>27</v>
      </c>
      <c r="H45" s="3">
        <v>0</v>
      </c>
    </row>
    <row r="46" spans="1:8" ht="14">
      <c r="A46" s="33" t="s">
        <v>54</v>
      </c>
      <c r="B46" s="34"/>
      <c r="C46" s="3">
        <v>34</v>
      </c>
      <c r="D46" s="3">
        <v>124</v>
      </c>
      <c r="E46" s="3">
        <v>99</v>
      </c>
      <c r="F46" s="3">
        <v>2526</v>
      </c>
      <c r="G46" s="3">
        <v>8</v>
      </c>
      <c r="H46" s="3">
        <v>2</v>
      </c>
    </row>
    <row r="47" spans="1:8" ht="14">
      <c r="A47" s="33" t="s">
        <v>55</v>
      </c>
      <c r="B47" s="34"/>
      <c r="C47" s="3">
        <v>6</v>
      </c>
      <c r="D47" s="3">
        <v>19</v>
      </c>
      <c r="E47" s="3">
        <v>8</v>
      </c>
      <c r="F47" s="3">
        <v>133</v>
      </c>
      <c r="G47" s="3">
        <v>2</v>
      </c>
      <c r="H47" s="3">
        <v>0</v>
      </c>
    </row>
    <row r="48" spans="1:8" ht="14">
      <c r="A48" s="33" t="s">
        <v>56</v>
      </c>
      <c r="B48" s="34"/>
      <c r="C48" s="3">
        <v>8</v>
      </c>
      <c r="D48" s="3">
        <v>169</v>
      </c>
      <c r="E48" s="3">
        <v>14</v>
      </c>
      <c r="F48" s="3">
        <v>2155</v>
      </c>
      <c r="G48" s="3">
        <v>1</v>
      </c>
      <c r="H48" s="3">
        <v>0</v>
      </c>
    </row>
    <row r="49" spans="1:9" ht="14">
      <c r="A49" s="33" t="s">
        <v>57</v>
      </c>
      <c r="B49" s="34"/>
      <c r="C49" s="3">
        <v>1</v>
      </c>
      <c r="D49" s="3">
        <v>20</v>
      </c>
      <c r="E49" s="3">
        <v>7</v>
      </c>
      <c r="F49" s="3">
        <v>253</v>
      </c>
      <c r="G49" s="3">
        <v>2</v>
      </c>
      <c r="H49" s="3">
        <v>0</v>
      </c>
    </row>
    <row r="50" spans="1:9" ht="14">
      <c r="A50" s="33" t="s">
        <v>58</v>
      </c>
      <c r="B50" s="34"/>
      <c r="C50" s="3">
        <v>5</v>
      </c>
      <c r="D50" s="3">
        <v>17</v>
      </c>
      <c r="E50" s="3">
        <v>16</v>
      </c>
      <c r="F50" s="3">
        <v>132</v>
      </c>
      <c r="G50" s="3">
        <v>4</v>
      </c>
      <c r="H50" s="3">
        <v>0</v>
      </c>
    </row>
    <row r="51" spans="1:9" ht="14">
      <c r="A51" s="33" t="s">
        <v>59</v>
      </c>
      <c r="B51" s="34"/>
      <c r="C51" s="3">
        <v>5</v>
      </c>
      <c r="D51" s="3">
        <v>19</v>
      </c>
      <c r="E51" s="3">
        <v>10</v>
      </c>
      <c r="F51" s="3">
        <v>287</v>
      </c>
      <c r="G51" s="3">
        <v>2</v>
      </c>
      <c r="H51" s="3">
        <v>0</v>
      </c>
    </row>
    <row r="52" spans="1:9" ht="14">
      <c r="A52" s="33" t="s">
        <v>60</v>
      </c>
      <c r="B52" s="34"/>
      <c r="C52" s="3">
        <v>2</v>
      </c>
      <c r="D52" s="3">
        <v>87</v>
      </c>
      <c r="E52" s="3">
        <v>3</v>
      </c>
      <c r="F52" s="3">
        <v>1206</v>
      </c>
      <c r="G52" s="3">
        <v>1</v>
      </c>
      <c r="H52" s="3">
        <v>0</v>
      </c>
    </row>
    <row r="53" spans="1:9" ht="14">
      <c r="A53" s="33" t="s">
        <v>61</v>
      </c>
      <c r="B53" s="34"/>
      <c r="C53" s="3">
        <v>1</v>
      </c>
      <c r="D53" s="3">
        <v>27</v>
      </c>
      <c r="E53" s="3">
        <v>1</v>
      </c>
      <c r="F53" s="3">
        <v>183</v>
      </c>
      <c r="G53" s="3">
        <v>0</v>
      </c>
      <c r="H53" s="3">
        <v>0</v>
      </c>
    </row>
    <row r="54" spans="1:9" ht="14">
      <c r="A54" s="43" t="s">
        <v>62</v>
      </c>
      <c r="B54" s="34"/>
      <c r="C54" s="4">
        <v>289</v>
      </c>
      <c r="D54" s="4">
        <f>SUM(D3:D53)</f>
        <v>3471</v>
      </c>
      <c r="E54" s="4">
        <v>745</v>
      </c>
      <c r="F54" s="5">
        <f>SUM(F3:F53)</f>
        <v>42769</v>
      </c>
      <c r="G54" s="5">
        <v>256</v>
      </c>
      <c r="H54" s="5">
        <f>SUM(H3:H53)</f>
        <v>15</v>
      </c>
    </row>
    <row r="55" spans="1:9" ht="70">
      <c r="A55" s="40" t="s">
        <v>63</v>
      </c>
      <c r="B55" s="34"/>
      <c r="C55" s="40" t="s">
        <v>64</v>
      </c>
      <c r="D55" s="34"/>
      <c r="E55" s="40" t="s">
        <v>65</v>
      </c>
      <c r="F55" s="34"/>
      <c r="G55" s="6" t="s">
        <v>66</v>
      </c>
      <c r="H55" s="6" t="s">
        <v>67</v>
      </c>
      <c r="I55" s="7" t="s">
        <v>68</v>
      </c>
    </row>
    <row r="56" spans="1:9" ht="12.5">
      <c r="A56" s="41" t="s">
        <v>69</v>
      </c>
      <c r="B56" s="42"/>
      <c r="C56" s="42"/>
      <c r="D56" s="42"/>
      <c r="E56" s="42"/>
      <c r="F56" s="42"/>
      <c r="G56" s="42"/>
      <c r="H56" s="42"/>
      <c r="I56" s="42"/>
    </row>
    <row r="57" spans="1:9" ht="12.5">
      <c r="A57" s="41" t="s">
        <v>70</v>
      </c>
      <c r="B57" s="42"/>
      <c r="C57" s="42"/>
      <c r="D57" s="42"/>
      <c r="E57" s="42"/>
      <c r="F57" s="42"/>
      <c r="G57" s="42"/>
      <c r="H57" s="42"/>
      <c r="I57" s="42"/>
    </row>
  </sheetData>
  <mergeCells count="60">
    <mergeCell ref="E55:F55"/>
    <mergeCell ref="A56:I56"/>
    <mergeCell ref="A57:I57"/>
    <mergeCell ref="A37:B37"/>
    <mergeCell ref="A38:B38"/>
    <mergeCell ref="A39:B39"/>
    <mergeCell ref="A40:B40"/>
    <mergeCell ref="A41:B41"/>
    <mergeCell ref="A52:B52"/>
    <mergeCell ref="A53:B53"/>
    <mergeCell ref="A54:B54"/>
    <mergeCell ref="A55:B55"/>
    <mergeCell ref="A51:B51"/>
    <mergeCell ref="A33:B33"/>
    <mergeCell ref="A34:B34"/>
    <mergeCell ref="A35:B35"/>
    <mergeCell ref="A36:B36"/>
    <mergeCell ref="C55:D55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C1:D1"/>
    <mergeCell ref="E1:H1"/>
    <mergeCell ref="A3:B3"/>
    <mergeCell ref="A4:B4"/>
    <mergeCell ref="A5:B5"/>
    <mergeCell ref="A1:B1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47:B47"/>
    <mergeCell ref="A48:B48"/>
    <mergeCell ref="A49:B49"/>
    <mergeCell ref="A50:B50"/>
    <mergeCell ref="A42:B42"/>
    <mergeCell ref="A43:B43"/>
    <mergeCell ref="A44:B44"/>
    <mergeCell ref="A45:B45"/>
    <mergeCell ref="A46:B46"/>
    <mergeCell ref="A17:B17"/>
    <mergeCell ref="A18:B18"/>
    <mergeCell ref="A19:B19"/>
    <mergeCell ref="A20:B20"/>
    <mergeCell ref="A21:B21"/>
    <mergeCell ref="A22:B22"/>
  </mergeCells>
  <hyperlinks>
    <hyperlink ref="A1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49"/>
  <sheetViews>
    <sheetView tabSelected="1" topLeftCell="A616" workbookViewId="0"/>
  </sheetViews>
  <sheetFormatPr baseColWidth="10" defaultColWidth="14.453125" defaultRowHeight="15.75" customHeight="1"/>
  <cols>
    <col min="1" max="1" width="6.26953125" customWidth="1"/>
    <col min="2" max="2" width="26.54296875" customWidth="1"/>
    <col min="3" max="3" width="22" customWidth="1"/>
    <col min="4" max="4" width="16.1796875" customWidth="1"/>
  </cols>
  <sheetData>
    <row r="1" spans="1:5">
      <c r="A1" s="9"/>
      <c r="B1" s="10" t="s">
        <v>2</v>
      </c>
      <c r="C1" s="10" t="s">
        <v>71</v>
      </c>
      <c r="D1" s="10" t="s">
        <v>72</v>
      </c>
      <c r="E1" s="10" t="s">
        <v>73</v>
      </c>
    </row>
    <row r="2" spans="1:5">
      <c r="A2" s="44">
        <v>1</v>
      </c>
      <c r="B2" s="11" t="s">
        <v>74</v>
      </c>
      <c r="C2" s="12" t="s">
        <v>11</v>
      </c>
      <c r="D2" s="13" t="s">
        <v>72</v>
      </c>
      <c r="E2" s="13"/>
    </row>
    <row r="3" spans="1:5">
      <c r="A3" s="45"/>
      <c r="B3" s="11" t="s">
        <v>75</v>
      </c>
      <c r="C3" s="12" t="s">
        <v>11</v>
      </c>
      <c r="D3" s="13"/>
      <c r="E3" s="13"/>
    </row>
    <row r="4" spans="1:5">
      <c r="A4" s="45"/>
      <c r="B4" s="11" t="s">
        <v>76</v>
      </c>
      <c r="C4" s="12" t="s">
        <v>11</v>
      </c>
      <c r="D4" s="13" t="s">
        <v>72</v>
      </c>
      <c r="E4" s="13"/>
    </row>
    <row r="5" spans="1:5">
      <c r="A5" s="45"/>
      <c r="B5" s="11" t="s">
        <v>77</v>
      </c>
      <c r="C5" s="12" t="s">
        <v>11</v>
      </c>
      <c r="D5" s="13" t="s">
        <v>72</v>
      </c>
      <c r="E5" s="13"/>
    </row>
    <row r="6" spans="1:5">
      <c r="A6" s="45"/>
      <c r="B6" s="11" t="s">
        <v>78</v>
      </c>
      <c r="C6" s="14" t="s">
        <v>11</v>
      </c>
      <c r="D6" s="9"/>
      <c r="E6" s="13" t="s">
        <v>79</v>
      </c>
    </row>
    <row r="7" spans="1:5">
      <c r="A7" s="46"/>
      <c r="B7" s="11" t="s">
        <v>80</v>
      </c>
      <c r="C7" s="12" t="s">
        <v>11</v>
      </c>
      <c r="D7" s="13"/>
      <c r="E7" s="13"/>
    </row>
    <row r="8" spans="1:5">
      <c r="A8" s="2">
        <v>2</v>
      </c>
      <c r="B8" s="11" t="s">
        <v>81</v>
      </c>
      <c r="C8" s="12" t="s">
        <v>12</v>
      </c>
      <c r="D8" s="13" t="s">
        <v>72</v>
      </c>
      <c r="E8" s="13"/>
    </row>
    <row r="9" spans="1:5">
      <c r="A9" s="44">
        <v>3</v>
      </c>
      <c r="B9" s="11" t="s">
        <v>82</v>
      </c>
      <c r="C9" s="12" t="s">
        <v>13</v>
      </c>
      <c r="D9" s="13" t="s">
        <v>72</v>
      </c>
      <c r="E9" s="13"/>
    </row>
    <row r="10" spans="1:5">
      <c r="A10" s="45"/>
      <c r="B10" s="11" t="s">
        <v>83</v>
      </c>
      <c r="C10" s="12" t="s">
        <v>13</v>
      </c>
      <c r="D10" s="13" t="s">
        <v>72</v>
      </c>
      <c r="E10" s="13"/>
    </row>
    <row r="11" spans="1:5">
      <c r="A11" s="45"/>
      <c r="B11" s="11" t="s">
        <v>84</v>
      </c>
      <c r="C11" s="12" t="s">
        <v>13</v>
      </c>
      <c r="D11" s="13"/>
      <c r="E11" s="13"/>
    </row>
    <row r="12" spans="1:5">
      <c r="A12" s="46"/>
      <c r="B12" s="11" t="s">
        <v>85</v>
      </c>
      <c r="C12" s="12" t="s">
        <v>13</v>
      </c>
      <c r="D12" s="13"/>
      <c r="E12" s="13"/>
    </row>
    <row r="13" spans="1:5">
      <c r="A13" s="44">
        <v>4</v>
      </c>
      <c r="B13" s="11" t="s">
        <v>86</v>
      </c>
      <c r="C13" s="12" t="s">
        <v>14</v>
      </c>
      <c r="D13" s="13" t="s">
        <v>72</v>
      </c>
      <c r="E13" s="13"/>
    </row>
    <row r="14" spans="1:5">
      <c r="A14" s="45"/>
      <c r="B14" s="11" t="s">
        <v>87</v>
      </c>
      <c r="C14" s="12" t="s">
        <v>14</v>
      </c>
      <c r="D14" s="13"/>
      <c r="E14" s="13"/>
    </row>
    <row r="15" spans="1:5">
      <c r="A15" s="45"/>
      <c r="B15" s="11" t="s">
        <v>88</v>
      </c>
      <c r="C15" s="12" t="s">
        <v>14</v>
      </c>
      <c r="D15" s="13" t="s">
        <v>72</v>
      </c>
      <c r="E15" s="13"/>
    </row>
    <row r="16" spans="1:5">
      <c r="A16" s="45"/>
      <c r="B16" s="11" t="s">
        <v>89</v>
      </c>
      <c r="C16" s="12" t="s">
        <v>14</v>
      </c>
      <c r="D16" s="13" t="s">
        <v>72</v>
      </c>
      <c r="E16" s="13"/>
    </row>
    <row r="17" spans="1:5">
      <c r="A17" s="45"/>
      <c r="B17" s="11" t="s">
        <v>90</v>
      </c>
      <c r="C17" s="12" t="s">
        <v>14</v>
      </c>
      <c r="D17" s="13"/>
      <c r="E17" s="13"/>
    </row>
    <row r="18" spans="1:5">
      <c r="A18" s="45"/>
      <c r="B18" s="11" t="s">
        <v>91</v>
      </c>
      <c r="C18" s="12" t="s">
        <v>14</v>
      </c>
      <c r="D18" s="13"/>
      <c r="E18" s="13"/>
    </row>
    <row r="19" spans="1:5">
      <c r="A19" s="45"/>
      <c r="B19" s="11" t="s">
        <v>92</v>
      </c>
      <c r="C19" s="12" t="s">
        <v>14</v>
      </c>
      <c r="D19" s="13" t="s">
        <v>72</v>
      </c>
      <c r="E19" s="13"/>
    </row>
    <row r="20" spans="1:5">
      <c r="A20" s="45"/>
      <c r="B20" s="11" t="s">
        <v>93</v>
      </c>
      <c r="C20" s="12" t="s">
        <v>14</v>
      </c>
      <c r="D20" s="13" t="s">
        <v>72</v>
      </c>
      <c r="E20" s="13"/>
    </row>
    <row r="21" spans="1:5">
      <c r="A21" s="45"/>
      <c r="B21" s="11" t="s">
        <v>94</v>
      </c>
      <c r="C21" s="12" t="s">
        <v>14</v>
      </c>
      <c r="D21" s="13" t="s">
        <v>72</v>
      </c>
      <c r="E21" s="13"/>
    </row>
    <row r="22" spans="1:5">
      <c r="A22" s="45"/>
      <c r="B22" s="11" t="s">
        <v>95</v>
      </c>
      <c r="C22" s="12" t="s">
        <v>14</v>
      </c>
      <c r="D22" s="13" t="s">
        <v>72</v>
      </c>
      <c r="E22" s="13"/>
    </row>
    <row r="23" spans="1:5">
      <c r="A23" s="45"/>
      <c r="B23" s="11" t="s">
        <v>96</v>
      </c>
      <c r="C23" s="12" t="s">
        <v>14</v>
      </c>
      <c r="D23" s="13" t="s">
        <v>72</v>
      </c>
      <c r="E23" s="13"/>
    </row>
    <row r="24" spans="1:5">
      <c r="A24" s="45"/>
      <c r="B24" s="11" t="s">
        <v>97</v>
      </c>
      <c r="C24" s="12" t="s">
        <v>14</v>
      </c>
      <c r="D24" s="13"/>
      <c r="E24" s="13"/>
    </row>
    <row r="25" spans="1:5">
      <c r="A25" s="45"/>
      <c r="B25" s="11" t="s">
        <v>98</v>
      </c>
      <c r="C25" s="12" t="s">
        <v>14</v>
      </c>
      <c r="D25" s="13" t="s">
        <v>72</v>
      </c>
      <c r="E25" s="13"/>
    </row>
    <row r="26" spans="1:5">
      <c r="A26" s="45"/>
      <c r="B26" s="15" t="s">
        <v>99</v>
      </c>
      <c r="C26" s="12" t="s">
        <v>14</v>
      </c>
      <c r="D26" s="13"/>
      <c r="E26" s="13"/>
    </row>
    <row r="27" spans="1:5">
      <c r="A27" s="45"/>
      <c r="B27" s="11" t="s">
        <v>100</v>
      </c>
      <c r="C27" s="12" t="s">
        <v>14</v>
      </c>
      <c r="D27" s="13"/>
      <c r="E27" s="13"/>
    </row>
    <row r="28" spans="1:5">
      <c r="A28" s="45"/>
      <c r="B28" s="11" t="s">
        <v>101</v>
      </c>
      <c r="C28" s="12" t="s">
        <v>14</v>
      </c>
      <c r="D28" s="13"/>
      <c r="E28" s="13"/>
    </row>
    <row r="29" spans="1:5">
      <c r="A29" s="45"/>
      <c r="B29" s="11" t="s">
        <v>102</v>
      </c>
      <c r="C29" s="12" t="s">
        <v>14</v>
      </c>
      <c r="D29" s="13"/>
      <c r="E29" s="13"/>
    </row>
    <row r="30" spans="1:5">
      <c r="A30" s="46"/>
      <c r="B30" s="11" t="s">
        <v>103</v>
      </c>
      <c r="C30" s="12" t="s">
        <v>14</v>
      </c>
      <c r="D30" s="13"/>
      <c r="E30" s="13"/>
    </row>
    <row r="31" spans="1:5">
      <c r="A31" s="44">
        <v>5</v>
      </c>
      <c r="B31" s="11" t="s">
        <v>104</v>
      </c>
      <c r="C31" s="14" t="s">
        <v>15</v>
      </c>
      <c r="D31" s="13" t="s">
        <v>72</v>
      </c>
      <c r="E31" s="13"/>
    </row>
    <row r="32" spans="1:5">
      <c r="A32" s="45"/>
      <c r="B32" s="11" t="s">
        <v>105</v>
      </c>
      <c r="C32" s="14" t="s">
        <v>15</v>
      </c>
      <c r="D32" s="13"/>
      <c r="E32" s="13"/>
    </row>
    <row r="33" spans="1:5">
      <c r="A33" s="45"/>
      <c r="B33" s="11" t="s">
        <v>106</v>
      </c>
      <c r="C33" s="14" t="s">
        <v>15</v>
      </c>
      <c r="D33" s="13" t="s">
        <v>72</v>
      </c>
      <c r="E33" s="13"/>
    </row>
    <row r="34" spans="1:5">
      <c r="A34" s="45"/>
      <c r="B34" s="11" t="s">
        <v>107</v>
      </c>
      <c r="C34" s="14" t="s">
        <v>15</v>
      </c>
      <c r="D34" s="13"/>
      <c r="E34" s="13"/>
    </row>
    <row r="35" spans="1:5">
      <c r="A35" s="45"/>
      <c r="B35" s="11" t="s">
        <v>108</v>
      </c>
      <c r="C35" s="14" t="s">
        <v>15</v>
      </c>
      <c r="D35" s="13"/>
      <c r="E35" s="13"/>
    </row>
    <row r="36" spans="1:5">
      <c r="A36" s="45"/>
      <c r="B36" s="11" t="s">
        <v>109</v>
      </c>
      <c r="C36" s="14" t="s">
        <v>15</v>
      </c>
      <c r="D36" s="13" t="s">
        <v>110</v>
      </c>
      <c r="E36" s="13"/>
    </row>
    <row r="37" spans="1:5">
      <c r="A37" s="45"/>
      <c r="B37" s="11" t="s">
        <v>111</v>
      </c>
      <c r="C37" s="14" t="s">
        <v>15</v>
      </c>
      <c r="D37" s="13" t="s">
        <v>110</v>
      </c>
      <c r="E37" s="13"/>
    </row>
    <row r="38" spans="1:5">
      <c r="A38" s="45"/>
      <c r="B38" s="11" t="s">
        <v>112</v>
      </c>
      <c r="C38" s="14" t="s">
        <v>15</v>
      </c>
      <c r="D38" s="13"/>
      <c r="E38" s="13"/>
    </row>
    <row r="39" spans="1:5">
      <c r="A39" s="45"/>
      <c r="B39" s="11" t="s">
        <v>113</v>
      </c>
      <c r="C39" s="14" t="s">
        <v>15</v>
      </c>
      <c r="D39" s="13" t="s">
        <v>110</v>
      </c>
      <c r="E39" s="13"/>
    </row>
    <row r="40" spans="1:5">
      <c r="A40" s="45"/>
      <c r="B40" s="11" t="s">
        <v>114</v>
      </c>
      <c r="C40" s="14" t="s">
        <v>15</v>
      </c>
      <c r="D40" s="13"/>
      <c r="E40" s="13"/>
    </row>
    <row r="41" spans="1:5">
      <c r="A41" s="45"/>
      <c r="B41" s="11" t="s">
        <v>115</v>
      </c>
      <c r="C41" s="14" t="s">
        <v>15</v>
      </c>
      <c r="D41" s="13"/>
      <c r="E41" s="13"/>
    </row>
    <row r="42" spans="1:5">
      <c r="A42" s="45"/>
      <c r="B42" s="11" t="s">
        <v>116</v>
      </c>
      <c r="C42" s="14" t="s">
        <v>15</v>
      </c>
      <c r="D42" s="13" t="s">
        <v>110</v>
      </c>
      <c r="E42" s="13"/>
    </row>
    <row r="43" spans="1:5">
      <c r="A43" s="45"/>
      <c r="B43" s="11" t="s">
        <v>117</v>
      </c>
      <c r="C43" s="14" t="s">
        <v>15</v>
      </c>
      <c r="D43" s="13" t="s">
        <v>110</v>
      </c>
      <c r="E43" s="13"/>
    </row>
    <row r="44" spans="1:5">
      <c r="A44" s="45"/>
      <c r="B44" s="11" t="s">
        <v>118</v>
      </c>
      <c r="C44" s="14" t="s">
        <v>15</v>
      </c>
      <c r="D44" s="13"/>
      <c r="E44" s="13"/>
    </row>
    <row r="45" spans="1:5">
      <c r="A45" s="45"/>
      <c r="B45" s="11" t="s">
        <v>119</v>
      </c>
      <c r="C45" s="14" t="s">
        <v>15</v>
      </c>
      <c r="D45" s="13"/>
      <c r="E45" s="13"/>
    </row>
    <row r="46" spans="1:5">
      <c r="A46" s="45"/>
      <c r="B46" s="11" t="s">
        <v>120</v>
      </c>
      <c r="C46" s="14" t="s">
        <v>15</v>
      </c>
      <c r="D46" s="13" t="s">
        <v>110</v>
      </c>
      <c r="E46" s="13"/>
    </row>
    <row r="47" spans="1:5">
      <c r="A47" s="45"/>
      <c r="B47" s="11" t="s">
        <v>121</v>
      </c>
      <c r="C47" s="14" t="s">
        <v>15</v>
      </c>
      <c r="D47" s="13"/>
      <c r="E47" s="13"/>
    </row>
    <row r="48" spans="1:5">
      <c r="A48" s="45"/>
      <c r="B48" s="11" t="s">
        <v>122</v>
      </c>
      <c r="C48" s="14" t="s">
        <v>15</v>
      </c>
      <c r="D48" s="13"/>
      <c r="E48" s="13"/>
    </row>
    <row r="49" spans="1:5">
      <c r="A49" s="45"/>
      <c r="B49" s="11" t="s">
        <v>123</v>
      </c>
      <c r="C49" s="14" t="s">
        <v>15</v>
      </c>
      <c r="D49" s="13"/>
      <c r="E49" s="13"/>
    </row>
    <row r="50" spans="1:5">
      <c r="A50" s="45"/>
      <c r="B50" s="11" t="s">
        <v>124</v>
      </c>
      <c r="C50" s="14" t="s">
        <v>15</v>
      </c>
      <c r="D50" s="13"/>
      <c r="E50" s="13" t="s">
        <v>79</v>
      </c>
    </row>
    <row r="51" spans="1:5">
      <c r="A51" s="45"/>
      <c r="B51" s="11" t="s">
        <v>125</v>
      </c>
      <c r="C51" s="14" t="s">
        <v>15</v>
      </c>
      <c r="D51" s="13"/>
      <c r="E51" s="13"/>
    </row>
    <row r="52" spans="1:5">
      <c r="A52" s="45"/>
      <c r="B52" s="11" t="s">
        <v>126</v>
      </c>
      <c r="C52" s="14" t="s">
        <v>15</v>
      </c>
      <c r="D52" s="13" t="s">
        <v>110</v>
      </c>
      <c r="E52" s="13"/>
    </row>
    <row r="53" spans="1:5">
      <c r="A53" s="45"/>
      <c r="B53" s="11" t="s">
        <v>127</v>
      </c>
      <c r="C53" s="14" t="s">
        <v>15</v>
      </c>
      <c r="D53" s="13"/>
      <c r="E53" s="13"/>
    </row>
    <row r="54" spans="1:5">
      <c r="A54" s="45"/>
      <c r="B54" s="11" t="s">
        <v>128</v>
      </c>
      <c r="C54" s="14" t="s">
        <v>15</v>
      </c>
      <c r="D54" s="13"/>
      <c r="E54" s="13"/>
    </row>
    <row r="55" spans="1:5">
      <c r="A55" s="45"/>
      <c r="B55" s="11" t="s">
        <v>129</v>
      </c>
      <c r="C55" s="14" t="s">
        <v>15</v>
      </c>
      <c r="D55" s="13"/>
      <c r="E55" s="13"/>
    </row>
    <row r="56" spans="1:5">
      <c r="A56" s="45"/>
      <c r="B56" s="11" t="s">
        <v>130</v>
      </c>
      <c r="C56" s="14" t="s">
        <v>15</v>
      </c>
      <c r="D56" s="13"/>
      <c r="E56" s="13"/>
    </row>
    <row r="57" spans="1:5">
      <c r="A57" s="45"/>
      <c r="B57" s="11" t="s">
        <v>131</v>
      </c>
      <c r="C57" s="14" t="s">
        <v>15</v>
      </c>
      <c r="D57" s="13"/>
      <c r="E57" s="13"/>
    </row>
    <row r="58" spans="1:5">
      <c r="A58" s="45"/>
      <c r="B58" s="11" t="s">
        <v>132</v>
      </c>
      <c r="C58" s="14" t="s">
        <v>15</v>
      </c>
      <c r="D58" s="13"/>
      <c r="E58" s="13"/>
    </row>
    <row r="59" spans="1:5">
      <c r="A59" s="45"/>
      <c r="B59" s="11" t="s">
        <v>133</v>
      </c>
      <c r="C59" s="14" t="s">
        <v>15</v>
      </c>
      <c r="D59" s="13"/>
      <c r="E59" s="13"/>
    </row>
    <row r="60" spans="1:5">
      <c r="A60" s="45"/>
      <c r="B60" s="11" t="s">
        <v>134</v>
      </c>
      <c r="C60" s="14" t="s">
        <v>15</v>
      </c>
      <c r="D60" s="13"/>
      <c r="E60" s="13"/>
    </row>
    <row r="61" spans="1:5">
      <c r="A61" s="45"/>
      <c r="B61" s="11" t="s">
        <v>135</v>
      </c>
      <c r="C61" s="14" t="s">
        <v>15</v>
      </c>
      <c r="D61" s="13"/>
      <c r="E61" s="13"/>
    </row>
    <row r="62" spans="1:5">
      <c r="A62" s="45"/>
      <c r="B62" s="11" t="s">
        <v>136</v>
      </c>
      <c r="C62" s="14" t="s">
        <v>15</v>
      </c>
      <c r="D62" s="13" t="s">
        <v>110</v>
      </c>
      <c r="E62" s="13"/>
    </row>
    <row r="63" spans="1:5">
      <c r="A63" s="45"/>
      <c r="B63" s="11" t="s">
        <v>137</v>
      </c>
      <c r="C63" s="14" t="s">
        <v>15</v>
      </c>
      <c r="D63" s="13" t="s">
        <v>110</v>
      </c>
      <c r="E63" s="13"/>
    </row>
    <row r="64" spans="1:5">
      <c r="A64" s="45"/>
      <c r="B64" s="11" t="s">
        <v>138</v>
      </c>
      <c r="C64" s="14" t="s">
        <v>15</v>
      </c>
      <c r="D64" s="13"/>
      <c r="E64" s="13"/>
    </row>
    <row r="65" spans="1:5">
      <c r="A65" s="45"/>
      <c r="B65" s="11" t="s">
        <v>139</v>
      </c>
      <c r="C65" s="14" t="s">
        <v>15</v>
      </c>
      <c r="D65" s="13"/>
      <c r="E65" s="13"/>
    </row>
    <row r="66" spans="1:5">
      <c r="A66" s="45"/>
      <c r="B66" s="11" t="s">
        <v>140</v>
      </c>
      <c r="C66" s="14" t="s">
        <v>15</v>
      </c>
      <c r="D66" s="13"/>
      <c r="E66" s="13"/>
    </row>
    <row r="67" spans="1:5">
      <c r="A67" s="45"/>
      <c r="B67" s="11" t="s">
        <v>141</v>
      </c>
      <c r="C67" s="14" t="s">
        <v>15</v>
      </c>
      <c r="D67" s="13"/>
      <c r="E67" s="13"/>
    </row>
    <row r="68" spans="1:5">
      <c r="A68" s="45"/>
      <c r="B68" s="11" t="s">
        <v>142</v>
      </c>
      <c r="C68" s="14" t="s">
        <v>15</v>
      </c>
      <c r="D68" s="13" t="s">
        <v>110</v>
      </c>
      <c r="E68" s="13"/>
    </row>
    <row r="69" spans="1:5">
      <c r="A69" s="45"/>
      <c r="B69" s="11" t="s">
        <v>143</v>
      </c>
      <c r="C69" s="14" t="s">
        <v>15</v>
      </c>
      <c r="D69" s="13" t="s">
        <v>110</v>
      </c>
      <c r="E69" s="13"/>
    </row>
    <row r="70" spans="1:5">
      <c r="A70" s="45"/>
      <c r="B70" s="11" t="s">
        <v>144</v>
      </c>
      <c r="C70" s="14" t="s">
        <v>15</v>
      </c>
      <c r="D70" s="13"/>
      <c r="E70" s="13"/>
    </row>
    <row r="71" spans="1:5">
      <c r="A71" s="45"/>
      <c r="B71" s="16" t="s">
        <v>145</v>
      </c>
      <c r="C71" s="14" t="s">
        <v>15</v>
      </c>
      <c r="D71" s="13"/>
      <c r="E71" s="13"/>
    </row>
    <row r="72" spans="1:5">
      <c r="A72" s="45"/>
      <c r="B72" s="11" t="s">
        <v>146</v>
      </c>
      <c r="C72" s="14" t="s">
        <v>15</v>
      </c>
      <c r="D72" s="13"/>
      <c r="E72" s="13"/>
    </row>
    <row r="73" spans="1:5">
      <c r="A73" s="45"/>
      <c r="B73" s="11" t="s">
        <v>147</v>
      </c>
      <c r="C73" s="14" t="s">
        <v>15</v>
      </c>
      <c r="D73" s="13" t="s">
        <v>110</v>
      </c>
      <c r="E73" s="13"/>
    </row>
    <row r="74" spans="1:5">
      <c r="A74" s="45"/>
      <c r="B74" s="11" t="s">
        <v>148</v>
      </c>
      <c r="C74" s="14" t="s">
        <v>15</v>
      </c>
      <c r="D74" s="13"/>
      <c r="E74" s="13"/>
    </row>
    <row r="75" spans="1:5">
      <c r="A75" s="45"/>
      <c r="B75" s="11" t="s">
        <v>149</v>
      </c>
      <c r="C75" s="14" t="s">
        <v>15</v>
      </c>
      <c r="D75" s="13"/>
      <c r="E75" s="13"/>
    </row>
    <row r="76" spans="1:5">
      <c r="A76" s="45"/>
      <c r="B76" s="11" t="s">
        <v>150</v>
      </c>
      <c r="C76" s="14" t="s">
        <v>15</v>
      </c>
      <c r="D76" s="13"/>
      <c r="E76" s="13"/>
    </row>
    <row r="77" spans="1:5">
      <c r="A77" s="45"/>
      <c r="B77" s="11" t="s">
        <v>151</v>
      </c>
      <c r="C77" s="14" t="s">
        <v>15</v>
      </c>
      <c r="D77" s="13"/>
      <c r="E77" s="13"/>
    </row>
    <row r="78" spans="1:5">
      <c r="A78" s="45"/>
      <c r="B78" s="11" t="s">
        <v>152</v>
      </c>
      <c r="C78" s="14" t="s">
        <v>15</v>
      </c>
      <c r="D78" s="13"/>
      <c r="E78" s="13"/>
    </row>
    <row r="79" spans="1:5">
      <c r="A79" s="45"/>
      <c r="B79" s="11" t="s">
        <v>153</v>
      </c>
      <c r="C79" s="14" t="s">
        <v>15</v>
      </c>
      <c r="D79" s="13"/>
      <c r="E79" s="13"/>
    </row>
    <row r="80" spans="1:5">
      <c r="A80" s="45"/>
      <c r="B80" s="11" t="s">
        <v>154</v>
      </c>
      <c r="C80" s="14" t="s">
        <v>15</v>
      </c>
      <c r="D80" s="13"/>
      <c r="E80" s="13"/>
    </row>
    <row r="81" spans="1:5">
      <c r="A81" s="45"/>
      <c r="B81" s="11" t="s">
        <v>155</v>
      </c>
      <c r="C81" s="14" t="s">
        <v>15</v>
      </c>
      <c r="D81" s="13"/>
      <c r="E81" s="13"/>
    </row>
    <row r="82" spans="1:5">
      <c r="A82" s="45"/>
      <c r="B82" s="11" t="s">
        <v>156</v>
      </c>
      <c r="C82" s="14" t="s">
        <v>15</v>
      </c>
      <c r="D82" s="13"/>
      <c r="E82" s="13"/>
    </row>
    <row r="83" spans="1:5">
      <c r="A83" s="45"/>
      <c r="B83" s="11" t="s">
        <v>157</v>
      </c>
      <c r="C83" s="14" t="s">
        <v>15</v>
      </c>
      <c r="D83" s="13"/>
      <c r="E83" s="13"/>
    </row>
    <row r="84" spans="1:5">
      <c r="A84" s="45"/>
      <c r="B84" s="11" t="s">
        <v>158</v>
      </c>
      <c r="C84" s="14" t="s">
        <v>15</v>
      </c>
      <c r="D84" s="13"/>
      <c r="E84" s="13"/>
    </row>
    <row r="85" spans="1:5">
      <c r="A85" s="45"/>
      <c r="B85" s="11" t="s">
        <v>159</v>
      </c>
      <c r="C85" s="14" t="s">
        <v>15</v>
      </c>
      <c r="D85" s="13"/>
      <c r="E85" s="13"/>
    </row>
    <row r="86" spans="1:5">
      <c r="A86" s="45"/>
      <c r="B86" s="11" t="s">
        <v>160</v>
      </c>
      <c r="C86" s="14" t="s">
        <v>15</v>
      </c>
      <c r="D86" s="13" t="s">
        <v>110</v>
      </c>
      <c r="E86" s="13"/>
    </row>
    <row r="87" spans="1:5">
      <c r="A87" s="45"/>
      <c r="B87" s="11" t="s">
        <v>161</v>
      </c>
      <c r="C87" s="14" t="s">
        <v>15</v>
      </c>
      <c r="D87" s="13"/>
      <c r="E87" s="13"/>
    </row>
    <row r="88" spans="1:5">
      <c r="A88" s="45"/>
      <c r="B88" s="11" t="s">
        <v>162</v>
      </c>
      <c r="C88" s="14" t="s">
        <v>15</v>
      </c>
      <c r="D88" s="13"/>
      <c r="E88" s="13"/>
    </row>
    <row r="89" spans="1:5">
      <c r="A89" s="45"/>
      <c r="B89" s="11" t="s">
        <v>163</v>
      </c>
      <c r="C89" s="14" t="s">
        <v>15</v>
      </c>
      <c r="D89" s="13" t="s">
        <v>110</v>
      </c>
      <c r="E89" s="13"/>
    </row>
    <row r="90" spans="1:5">
      <c r="A90" s="45"/>
      <c r="B90" s="11" t="s">
        <v>164</v>
      </c>
      <c r="C90" s="14" t="s">
        <v>15</v>
      </c>
      <c r="D90" s="13"/>
      <c r="E90" s="13"/>
    </row>
    <row r="91" spans="1:5">
      <c r="A91" s="45"/>
      <c r="B91" s="11" t="s">
        <v>165</v>
      </c>
      <c r="C91" s="14" t="s">
        <v>15</v>
      </c>
      <c r="D91" s="13"/>
      <c r="E91" s="13"/>
    </row>
    <row r="92" spans="1:5">
      <c r="A92" s="45"/>
      <c r="B92" s="11" t="s">
        <v>166</v>
      </c>
      <c r="C92" s="14" t="s">
        <v>15</v>
      </c>
      <c r="D92" s="13" t="s">
        <v>110</v>
      </c>
      <c r="E92" s="13"/>
    </row>
    <row r="93" spans="1:5">
      <c r="A93" s="45"/>
      <c r="B93" s="11" t="s">
        <v>167</v>
      </c>
      <c r="C93" s="14" t="s">
        <v>15</v>
      </c>
      <c r="D93" s="13" t="s">
        <v>110</v>
      </c>
      <c r="E93" s="13"/>
    </row>
    <row r="94" spans="1:5">
      <c r="A94" s="45"/>
      <c r="B94" s="11" t="s">
        <v>168</v>
      </c>
      <c r="C94" s="14" t="s">
        <v>15</v>
      </c>
      <c r="D94" s="13"/>
      <c r="E94" s="13"/>
    </row>
    <row r="95" spans="1:5">
      <c r="A95" s="45"/>
      <c r="B95" s="11" t="s">
        <v>169</v>
      </c>
      <c r="C95" s="14" t="s">
        <v>15</v>
      </c>
      <c r="D95" s="13"/>
      <c r="E95" s="13"/>
    </row>
    <row r="96" spans="1:5">
      <c r="A96" s="45"/>
      <c r="B96" s="11" t="s">
        <v>170</v>
      </c>
      <c r="C96" s="14" t="s">
        <v>15</v>
      </c>
      <c r="D96" s="13"/>
      <c r="E96" s="13"/>
    </row>
    <row r="97" spans="1:5">
      <c r="A97" s="45"/>
      <c r="B97" s="11" t="s">
        <v>171</v>
      </c>
      <c r="C97" s="14" t="s">
        <v>15</v>
      </c>
      <c r="D97" s="13"/>
      <c r="E97" s="13"/>
    </row>
    <row r="98" spans="1:5">
      <c r="A98" s="45"/>
      <c r="B98" s="11" t="s">
        <v>172</v>
      </c>
      <c r="C98" s="14" t="s">
        <v>15</v>
      </c>
      <c r="D98" s="13"/>
      <c r="E98" s="13"/>
    </row>
    <row r="99" spans="1:5">
      <c r="A99" s="45"/>
      <c r="B99" s="11" t="s">
        <v>173</v>
      </c>
      <c r="C99" s="14" t="s">
        <v>15</v>
      </c>
      <c r="D99" s="13" t="s">
        <v>110</v>
      </c>
      <c r="E99" s="13"/>
    </row>
    <row r="100" spans="1:5">
      <c r="A100" s="45"/>
      <c r="B100" s="11" t="s">
        <v>174</v>
      </c>
      <c r="C100" s="14" t="s">
        <v>15</v>
      </c>
      <c r="D100" s="13" t="s">
        <v>110</v>
      </c>
      <c r="E100" s="13"/>
    </row>
    <row r="101" spans="1:5">
      <c r="A101" s="45"/>
      <c r="B101" s="11" t="s">
        <v>175</v>
      </c>
      <c r="C101" s="14" t="s">
        <v>15</v>
      </c>
      <c r="D101" s="13"/>
      <c r="E101" s="13"/>
    </row>
    <row r="102" spans="1:5">
      <c r="A102" s="45"/>
      <c r="B102" s="11" t="s">
        <v>176</v>
      </c>
      <c r="C102" s="14" t="s">
        <v>15</v>
      </c>
      <c r="D102" s="13"/>
      <c r="E102" s="13"/>
    </row>
    <row r="103" spans="1:5">
      <c r="A103" s="45"/>
      <c r="B103" s="11" t="s">
        <v>177</v>
      </c>
      <c r="C103" s="14" t="s">
        <v>15</v>
      </c>
      <c r="D103" s="13" t="s">
        <v>110</v>
      </c>
      <c r="E103" s="13"/>
    </row>
    <row r="104" spans="1:5">
      <c r="A104" s="45"/>
      <c r="B104" s="11" t="s">
        <v>178</v>
      </c>
      <c r="C104" s="14" t="s">
        <v>15</v>
      </c>
      <c r="D104" s="13"/>
      <c r="E104" s="13"/>
    </row>
    <row r="105" spans="1:5">
      <c r="A105" s="45"/>
      <c r="B105" s="11" t="s">
        <v>179</v>
      </c>
      <c r="C105" s="14" t="s">
        <v>15</v>
      </c>
      <c r="D105" s="13"/>
      <c r="E105" s="13"/>
    </row>
    <row r="106" spans="1:5">
      <c r="A106" s="46"/>
      <c r="B106" s="11" t="s">
        <v>180</v>
      </c>
      <c r="C106" s="14" t="s">
        <v>15</v>
      </c>
      <c r="D106" s="13"/>
      <c r="E106" s="13"/>
    </row>
    <row r="107" spans="1:5">
      <c r="A107" s="44">
        <v>6</v>
      </c>
      <c r="B107" s="11" t="s">
        <v>181</v>
      </c>
      <c r="C107" s="12" t="s">
        <v>16</v>
      </c>
      <c r="D107" s="13"/>
      <c r="E107" s="13"/>
    </row>
    <row r="108" spans="1:5">
      <c r="A108" s="45"/>
      <c r="B108" s="11" t="s">
        <v>182</v>
      </c>
      <c r="C108" s="12" t="s">
        <v>16</v>
      </c>
      <c r="D108" s="13"/>
      <c r="E108" s="13"/>
    </row>
    <row r="109" spans="1:5">
      <c r="A109" s="46"/>
      <c r="B109" s="11" t="s">
        <v>183</v>
      </c>
      <c r="C109" s="12" t="s">
        <v>16</v>
      </c>
      <c r="D109" s="13"/>
      <c r="E109" s="13"/>
    </row>
    <row r="110" spans="1:5">
      <c r="A110" s="44">
        <v>7</v>
      </c>
      <c r="B110" s="11" t="s">
        <v>184</v>
      </c>
      <c r="C110" s="12" t="s">
        <v>17</v>
      </c>
      <c r="D110" s="13"/>
      <c r="E110" s="13"/>
    </row>
    <row r="111" spans="1:5">
      <c r="A111" s="45"/>
      <c r="B111" s="11" t="s">
        <v>185</v>
      </c>
      <c r="C111" s="12" t="s">
        <v>17</v>
      </c>
      <c r="D111" s="13"/>
      <c r="E111" s="13"/>
    </row>
    <row r="112" spans="1:5">
      <c r="A112" s="46"/>
      <c r="B112" s="11" t="s">
        <v>186</v>
      </c>
      <c r="C112" s="12" t="s">
        <v>17</v>
      </c>
      <c r="D112" s="13" t="s">
        <v>110</v>
      </c>
      <c r="E112" s="13"/>
    </row>
    <row r="113" spans="1:5">
      <c r="A113" s="44">
        <v>8</v>
      </c>
      <c r="B113" s="11" t="s">
        <v>187</v>
      </c>
      <c r="C113" s="12" t="s">
        <v>18</v>
      </c>
      <c r="D113" s="13"/>
      <c r="E113" s="13"/>
    </row>
    <row r="114" spans="1:5">
      <c r="A114" s="45"/>
      <c r="B114" s="11" t="s">
        <v>188</v>
      </c>
      <c r="C114" s="12" t="s">
        <v>18</v>
      </c>
      <c r="D114" s="13" t="s">
        <v>110</v>
      </c>
      <c r="E114" s="13"/>
    </row>
    <row r="115" spans="1:5">
      <c r="A115" s="45"/>
      <c r="B115" s="11" t="s">
        <v>189</v>
      </c>
      <c r="C115" s="12" t="s">
        <v>18</v>
      </c>
      <c r="D115" s="13"/>
      <c r="E115" s="13"/>
    </row>
    <row r="116" spans="1:5">
      <c r="A116" s="45"/>
      <c r="B116" s="11" t="s">
        <v>190</v>
      </c>
      <c r="C116" s="12" t="s">
        <v>18</v>
      </c>
      <c r="D116" s="13"/>
      <c r="E116" s="13"/>
    </row>
    <row r="117" spans="1:5">
      <c r="A117" s="45"/>
      <c r="B117" s="11" t="s">
        <v>191</v>
      </c>
      <c r="C117" s="12" t="s">
        <v>18</v>
      </c>
      <c r="D117" s="13" t="s">
        <v>110</v>
      </c>
      <c r="E117" s="13"/>
    </row>
    <row r="118" spans="1:5">
      <c r="A118" s="46"/>
      <c r="B118" s="11" t="s">
        <v>192</v>
      </c>
      <c r="C118" s="12" t="s">
        <v>18</v>
      </c>
      <c r="D118" s="13" t="s">
        <v>110</v>
      </c>
      <c r="E118" s="13"/>
    </row>
    <row r="119" spans="1:5">
      <c r="A119" s="44">
        <v>9</v>
      </c>
      <c r="B119" s="11" t="s">
        <v>193</v>
      </c>
      <c r="C119" s="12" t="s">
        <v>19</v>
      </c>
      <c r="D119" s="13"/>
      <c r="E119" s="13"/>
    </row>
    <row r="120" spans="1:5">
      <c r="A120" s="45"/>
      <c r="B120" s="11" t="s">
        <v>194</v>
      </c>
      <c r="C120" s="12" t="s">
        <v>19</v>
      </c>
      <c r="D120" s="13"/>
      <c r="E120" s="13"/>
    </row>
    <row r="121" spans="1:5">
      <c r="A121" s="45"/>
      <c r="B121" s="11" t="s">
        <v>195</v>
      </c>
      <c r="C121" s="12" t="s">
        <v>19</v>
      </c>
      <c r="D121" s="13" t="s">
        <v>110</v>
      </c>
      <c r="E121" s="13"/>
    </row>
    <row r="122" spans="1:5">
      <c r="A122" s="45"/>
      <c r="B122" s="11" t="s">
        <v>196</v>
      </c>
      <c r="C122" s="12" t="s">
        <v>19</v>
      </c>
      <c r="D122" s="13" t="s">
        <v>110</v>
      </c>
      <c r="E122" s="13"/>
    </row>
    <row r="123" spans="1:5">
      <c r="A123" s="45"/>
      <c r="B123" s="11" t="s">
        <v>197</v>
      </c>
      <c r="C123" s="12" t="s">
        <v>19</v>
      </c>
      <c r="D123" s="13"/>
      <c r="E123" s="13"/>
    </row>
    <row r="124" spans="1:5">
      <c r="A124" s="45"/>
      <c r="B124" s="11" t="s">
        <v>198</v>
      </c>
      <c r="C124" s="12" t="s">
        <v>19</v>
      </c>
      <c r="D124" s="13"/>
      <c r="E124" s="13"/>
    </row>
    <row r="125" spans="1:5">
      <c r="A125" s="46"/>
      <c r="B125" s="11" t="s">
        <v>199</v>
      </c>
      <c r="C125" s="12" t="s">
        <v>19</v>
      </c>
      <c r="D125" s="13" t="s">
        <v>110</v>
      </c>
      <c r="E125" s="13"/>
    </row>
    <row r="126" spans="1:5">
      <c r="A126" s="44">
        <v>10</v>
      </c>
      <c r="B126" s="11" t="s">
        <v>200</v>
      </c>
      <c r="C126" s="12" t="s">
        <v>20</v>
      </c>
      <c r="D126" s="13" t="s">
        <v>110</v>
      </c>
      <c r="E126" s="13"/>
    </row>
    <row r="127" spans="1:5">
      <c r="A127" s="45"/>
      <c r="B127" s="11" t="s">
        <v>201</v>
      </c>
      <c r="C127" s="12" t="s">
        <v>20</v>
      </c>
      <c r="D127" s="13"/>
      <c r="E127" s="13"/>
    </row>
    <row r="128" spans="1:5">
      <c r="A128" s="45"/>
      <c r="B128" s="11" t="s">
        <v>202</v>
      </c>
      <c r="C128" s="12" t="s">
        <v>20</v>
      </c>
      <c r="D128" s="13"/>
      <c r="E128" s="13"/>
    </row>
    <row r="129" spans="1:5">
      <c r="A129" s="45"/>
      <c r="B129" s="11" t="s">
        <v>203</v>
      </c>
      <c r="C129" s="12" t="s">
        <v>20</v>
      </c>
      <c r="D129" s="13" t="s">
        <v>110</v>
      </c>
      <c r="E129" s="13"/>
    </row>
    <row r="130" spans="1:5">
      <c r="A130" s="45"/>
      <c r="B130" s="11" t="s">
        <v>204</v>
      </c>
      <c r="C130" s="12" t="s">
        <v>20</v>
      </c>
      <c r="D130" s="13" t="s">
        <v>110</v>
      </c>
      <c r="E130" s="13"/>
    </row>
    <row r="131" spans="1:5">
      <c r="A131" s="45"/>
      <c r="B131" s="11" t="s">
        <v>205</v>
      </c>
      <c r="C131" s="12" t="s">
        <v>20</v>
      </c>
      <c r="D131" s="13"/>
      <c r="E131" s="13"/>
    </row>
    <row r="132" spans="1:5">
      <c r="A132" s="45"/>
      <c r="B132" s="11" t="s">
        <v>206</v>
      </c>
      <c r="C132" s="12" t="s">
        <v>20</v>
      </c>
      <c r="D132" s="13" t="s">
        <v>110</v>
      </c>
      <c r="E132" s="13"/>
    </row>
    <row r="133" spans="1:5">
      <c r="A133" s="45"/>
      <c r="B133" s="11" t="s">
        <v>207</v>
      </c>
      <c r="C133" s="12" t="s">
        <v>20</v>
      </c>
      <c r="D133" s="13"/>
      <c r="E133" s="13"/>
    </row>
    <row r="134" spans="1:5">
      <c r="A134" s="45"/>
      <c r="B134" s="11" t="s">
        <v>208</v>
      </c>
      <c r="C134" s="12" t="s">
        <v>20</v>
      </c>
      <c r="D134" s="13" t="s">
        <v>110</v>
      </c>
      <c r="E134" s="13"/>
    </row>
    <row r="135" spans="1:5">
      <c r="A135" s="45"/>
      <c r="B135" s="11" t="s">
        <v>209</v>
      </c>
      <c r="C135" s="12" t="s">
        <v>20</v>
      </c>
      <c r="D135" s="13" t="s">
        <v>110</v>
      </c>
      <c r="E135" s="13"/>
    </row>
    <row r="136" spans="1:5">
      <c r="A136" s="45"/>
      <c r="B136" s="11" t="s">
        <v>210</v>
      </c>
      <c r="C136" s="12" t="s">
        <v>20</v>
      </c>
      <c r="D136" s="13"/>
      <c r="E136" s="13"/>
    </row>
    <row r="137" spans="1:5">
      <c r="A137" s="45"/>
      <c r="B137" s="15" t="s">
        <v>211</v>
      </c>
      <c r="C137" s="12" t="s">
        <v>20</v>
      </c>
      <c r="D137" s="13" t="s">
        <v>110</v>
      </c>
      <c r="E137" s="13"/>
    </row>
    <row r="138" spans="1:5">
      <c r="A138" s="45"/>
      <c r="B138" s="11" t="s">
        <v>212</v>
      </c>
      <c r="C138" s="12" t="s">
        <v>20</v>
      </c>
      <c r="D138" s="13"/>
      <c r="E138" s="13"/>
    </row>
    <row r="139" spans="1:5">
      <c r="A139" s="45"/>
      <c r="B139" s="11" t="s">
        <v>213</v>
      </c>
      <c r="C139" s="12" t="s">
        <v>20</v>
      </c>
      <c r="D139" s="13" t="s">
        <v>110</v>
      </c>
      <c r="E139" s="13"/>
    </row>
    <row r="140" spans="1:5">
      <c r="A140" s="45"/>
      <c r="B140" s="11" t="s">
        <v>214</v>
      </c>
      <c r="C140" s="12" t="s">
        <v>20</v>
      </c>
      <c r="D140" s="13" t="s">
        <v>110</v>
      </c>
      <c r="E140" s="13"/>
    </row>
    <row r="141" spans="1:5">
      <c r="A141" s="46"/>
      <c r="B141" s="11" t="s">
        <v>215</v>
      </c>
      <c r="C141" s="12" t="s">
        <v>20</v>
      </c>
      <c r="D141" s="13" t="s">
        <v>110</v>
      </c>
      <c r="E141" s="13"/>
    </row>
    <row r="142" spans="1:5">
      <c r="A142" s="2">
        <v>11</v>
      </c>
      <c r="B142" s="29" t="s">
        <v>216</v>
      </c>
      <c r="C142" s="12" t="s">
        <v>21</v>
      </c>
      <c r="D142" s="13"/>
      <c r="E142" s="13"/>
    </row>
    <row r="143" spans="1:5">
      <c r="A143" s="44">
        <v>12</v>
      </c>
      <c r="B143" s="11" t="s">
        <v>217</v>
      </c>
      <c r="C143" s="12" t="s">
        <v>22</v>
      </c>
      <c r="D143" s="13"/>
      <c r="E143" s="13"/>
    </row>
    <row r="144" spans="1:5">
      <c r="A144" s="46"/>
      <c r="B144" s="11" t="s">
        <v>218</v>
      </c>
      <c r="C144" s="12" t="s">
        <v>22</v>
      </c>
      <c r="D144" s="13"/>
      <c r="E144" s="13"/>
    </row>
    <row r="145" spans="1:5">
      <c r="A145" s="44">
        <v>13</v>
      </c>
      <c r="B145" s="11" t="s">
        <v>219</v>
      </c>
      <c r="C145" s="12" t="s">
        <v>23</v>
      </c>
      <c r="D145" s="13" t="s">
        <v>110</v>
      </c>
      <c r="E145" s="13"/>
    </row>
    <row r="146" spans="1:5">
      <c r="A146" s="46"/>
      <c r="B146" s="11" t="s">
        <v>220</v>
      </c>
      <c r="C146" s="12" t="s">
        <v>23</v>
      </c>
      <c r="D146" s="13"/>
      <c r="E146" s="13"/>
    </row>
    <row r="147" spans="1:5">
      <c r="A147" s="2">
        <v>14</v>
      </c>
      <c r="B147" s="11" t="s">
        <v>221</v>
      </c>
      <c r="C147" s="12" t="s">
        <v>24</v>
      </c>
      <c r="D147" s="13" t="s">
        <v>110</v>
      </c>
      <c r="E147" s="13"/>
    </row>
    <row r="148" spans="1:5">
      <c r="A148" s="2">
        <v>15</v>
      </c>
      <c r="B148" s="11" t="s">
        <v>222</v>
      </c>
      <c r="C148" s="12" t="s">
        <v>25</v>
      </c>
      <c r="D148" s="13"/>
      <c r="E148" s="13"/>
    </row>
    <row r="149" spans="1:5">
      <c r="A149" s="44">
        <v>16</v>
      </c>
      <c r="B149" s="11" t="s">
        <v>223</v>
      </c>
      <c r="C149" s="12" t="s">
        <v>26</v>
      </c>
      <c r="D149" s="13"/>
      <c r="E149" s="13"/>
    </row>
    <row r="150" spans="1:5">
      <c r="A150" s="46"/>
      <c r="B150" s="11" t="s">
        <v>224</v>
      </c>
      <c r="C150" s="12" t="s">
        <v>26</v>
      </c>
      <c r="D150" s="13"/>
      <c r="E150" s="13"/>
    </row>
    <row r="151" spans="1:5">
      <c r="A151" s="44">
        <v>17</v>
      </c>
      <c r="B151" s="11" t="s">
        <v>225</v>
      </c>
      <c r="C151" s="12" t="s">
        <v>27</v>
      </c>
      <c r="D151" s="13"/>
      <c r="E151" s="13"/>
    </row>
    <row r="152" spans="1:5">
      <c r="A152" s="45"/>
      <c r="B152" s="11" t="s">
        <v>226</v>
      </c>
      <c r="C152" s="12" t="s">
        <v>27</v>
      </c>
      <c r="D152" s="13"/>
      <c r="E152" s="13"/>
    </row>
    <row r="153" spans="1:5">
      <c r="A153" s="45"/>
      <c r="B153" s="11" t="s">
        <v>227</v>
      </c>
      <c r="C153" s="12" t="s">
        <v>27</v>
      </c>
      <c r="D153" s="13" t="s">
        <v>110</v>
      </c>
      <c r="E153" s="13"/>
    </row>
    <row r="154" spans="1:5">
      <c r="A154" s="45"/>
      <c r="B154" s="11" t="s">
        <v>228</v>
      </c>
      <c r="C154" s="12" t="s">
        <v>27</v>
      </c>
      <c r="D154" s="13"/>
      <c r="E154" s="13" t="s">
        <v>79</v>
      </c>
    </row>
    <row r="155" spans="1:5">
      <c r="A155" s="46"/>
      <c r="B155" s="11" t="s">
        <v>229</v>
      </c>
      <c r="C155" s="12" t="s">
        <v>27</v>
      </c>
      <c r="D155" s="13"/>
      <c r="E155" s="13"/>
    </row>
    <row r="156" spans="1:5">
      <c r="A156" s="44">
        <v>18</v>
      </c>
      <c r="B156" s="11" t="s">
        <v>230</v>
      </c>
      <c r="C156" s="12" t="s">
        <v>28</v>
      </c>
      <c r="D156" s="13"/>
      <c r="E156" s="13"/>
    </row>
    <row r="157" spans="1:5">
      <c r="A157" s="46"/>
      <c r="B157" s="11" t="s">
        <v>231</v>
      </c>
      <c r="C157" s="12" t="s">
        <v>28</v>
      </c>
      <c r="D157" s="13"/>
      <c r="E157" s="13"/>
    </row>
    <row r="158" spans="1:5">
      <c r="A158" s="44">
        <v>19</v>
      </c>
      <c r="B158" s="11" t="s">
        <v>232</v>
      </c>
      <c r="C158" s="12" t="s">
        <v>29</v>
      </c>
      <c r="D158" s="13"/>
      <c r="E158" s="13"/>
    </row>
    <row r="159" spans="1:5">
      <c r="A159" s="45"/>
      <c r="B159" s="11" t="s">
        <v>233</v>
      </c>
      <c r="C159" s="12" t="s">
        <v>29</v>
      </c>
      <c r="D159" s="13" t="s">
        <v>110</v>
      </c>
      <c r="E159" s="13"/>
    </row>
    <row r="160" spans="1:5">
      <c r="A160" s="45"/>
      <c r="B160" s="11" t="s">
        <v>234</v>
      </c>
      <c r="C160" s="12" t="s">
        <v>29</v>
      </c>
      <c r="D160" s="13"/>
      <c r="E160" s="13"/>
    </row>
    <row r="161" spans="1:5">
      <c r="A161" s="46"/>
      <c r="B161" s="11" t="s">
        <v>235</v>
      </c>
      <c r="C161" s="12" t="s">
        <v>29</v>
      </c>
      <c r="D161" s="13" t="s">
        <v>110</v>
      </c>
      <c r="E161" s="13"/>
    </row>
    <row r="162" spans="1:5">
      <c r="A162" s="2">
        <v>20</v>
      </c>
      <c r="B162" s="11" t="s">
        <v>236</v>
      </c>
      <c r="C162" s="12" t="s">
        <v>30</v>
      </c>
      <c r="D162" s="13" t="s">
        <v>110</v>
      </c>
      <c r="E162" s="13"/>
    </row>
    <row r="163" spans="1:5">
      <c r="A163" s="2">
        <v>21</v>
      </c>
      <c r="B163" s="11" t="s">
        <v>237</v>
      </c>
      <c r="C163" s="12" t="s">
        <v>31</v>
      </c>
      <c r="D163" s="13"/>
      <c r="E163" s="13"/>
    </row>
    <row r="164" spans="1:5">
      <c r="A164" s="44">
        <v>22</v>
      </c>
      <c r="B164" s="11" t="s">
        <v>238</v>
      </c>
      <c r="C164" s="12" t="s">
        <v>32</v>
      </c>
      <c r="D164" s="13"/>
      <c r="E164" s="13"/>
    </row>
    <row r="165" spans="1:5">
      <c r="A165" s="45"/>
      <c r="B165" s="11" t="s">
        <v>239</v>
      </c>
      <c r="C165" s="12" t="s">
        <v>32</v>
      </c>
      <c r="D165" s="13"/>
      <c r="E165" s="13"/>
    </row>
    <row r="166" spans="1:5">
      <c r="A166" s="45"/>
      <c r="B166" s="11" t="s">
        <v>240</v>
      </c>
      <c r="C166" s="12" t="s">
        <v>32</v>
      </c>
      <c r="D166" s="13"/>
      <c r="E166" s="13"/>
    </row>
    <row r="167" spans="1:5">
      <c r="A167" s="45"/>
      <c r="B167" s="11" t="s">
        <v>241</v>
      </c>
      <c r="C167" s="12" t="s">
        <v>32</v>
      </c>
      <c r="D167" s="13"/>
      <c r="E167" s="13"/>
    </row>
    <row r="168" spans="1:5">
      <c r="A168" s="45"/>
      <c r="B168" s="11" t="s">
        <v>242</v>
      </c>
      <c r="C168" s="12" t="s">
        <v>32</v>
      </c>
      <c r="D168" s="13" t="s">
        <v>110</v>
      </c>
      <c r="E168" s="13"/>
    </row>
    <row r="169" spans="1:5">
      <c r="A169" s="45"/>
      <c r="B169" s="11" t="s">
        <v>243</v>
      </c>
      <c r="C169" s="12" t="s">
        <v>32</v>
      </c>
      <c r="D169" s="13"/>
      <c r="E169" s="13"/>
    </row>
    <row r="170" spans="1:5">
      <c r="A170" s="45"/>
      <c r="B170" s="11" t="s">
        <v>244</v>
      </c>
      <c r="C170" s="12" t="s">
        <v>32</v>
      </c>
      <c r="D170" s="13"/>
      <c r="E170" s="13"/>
    </row>
    <row r="171" spans="1:5">
      <c r="A171" s="45"/>
      <c r="B171" s="11" t="s">
        <v>245</v>
      </c>
      <c r="C171" s="12" t="s">
        <v>32</v>
      </c>
      <c r="D171" s="13" t="s">
        <v>110</v>
      </c>
      <c r="E171" s="13"/>
    </row>
    <row r="172" spans="1:5">
      <c r="A172" s="45"/>
      <c r="B172" s="11" t="s">
        <v>246</v>
      </c>
      <c r="C172" s="12" t="s">
        <v>32</v>
      </c>
      <c r="D172" s="13" t="s">
        <v>110</v>
      </c>
      <c r="E172" s="13"/>
    </row>
    <row r="173" spans="1:5">
      <c r="A173" s="45"/>
      <c r="B173" s="11" t="s">
        <v>247</v>
      </c>
      <c r="C173" s="12" t="s">
        <v>32</v>
      </c>
      <c r="D173" s="13" t="s">
        <v>110</v>
      </c>
      <c r="E173" s="13"/>
    </row>
    <row r="174" spans="1:5">
      <c r="A174" s="45"/>
      <c r="B174" s="11" t="s">
        <v>248</v>
      </c>
      <c r="C174" s="12" t="s">
        <v>32</v>
      </c>
      <c r="D174" s="13" t="s">
        <v>110</v>
      </c>
      <c r="E174" s="13"/>
    </row>
    <row r="175" spans="1:5">
      <c r="A175" s="45"/>
      <c r="B175" s="11" t="s">
        <v>249</v>
      </c>
      <c r="C175" s="12" t="s">
        <v>32</v>
      </c>
      <c r="D175" s="13" t="s">
        <v>110</v>
      </c>
      <c r="E175" s="13"/>
    </row>
    <row r="176" spans="1:5">
      <c r="A176" s="45"/>
      <c r="B176" s="11" t="s">
        <v>250</v>
      </c>
      <c r="C176" s="12" t="s">
        <v>32</v>
      </c>
      <c r="D176" s="13"/>
      <c r="E176" s="13"/>
    </row>
    <row r="177" spans="1:5">
      <c r="A177" s="45"/>
      <c r="B177" s="11" t="s">
        <v>251</v>
      </c>
      <c r="C177" s="12" t="s">
        <v>32</v>
      </c>
      <c r="D177" s="13" t="s">
        <v>110</v>
      </c>
      <c r="E177" s="13"/>
    </row>
    <row r="178" spans="1:5">
      <c r="A178" s="45"/>
      <c r="B178" s="11" t="s">
        <v>252</v>
      </c>
      <c r="C178" s="12" t="s">
        <v>32</v>
      </c>
      <c r="D178" s="13" t="s">
        <v>110</v>
      </c>
      <c r="E178" s="13"/>
    </row>
    <row r="179" spans="1:5">
      <c r="A179" s="45"/>
      <c r="B179" s="11" t="s">
        <v>253</v>
      </c>
      <c r="C179" s="12" t="s">
        <v>32</v>
      </c>
      <c r="D179" s="13"/>
      <c r="E179" s="13"/>
    </row>
    <row r="180" spans="1:5">
      <c r="A180" s="45"/>
      <c r="B180" s="15" t="s">
        <v>254</v>
      </c>
      <c r="C180" s="12" t="s">
        <v>32</v>
      </c>
      <c r="D180" s="13"/>
      <c r="E180" s="13"/>
    </row>
    <row r="181" spans="1:5">
      <c r="A181" s="45"/>
      <c r="B181" s="11" t="s">
        <v>255</v>
      </c>
      <c r="C181" s="12" t="s">
        <v>32</v>
      </c>
      <c r="D181" s="13" t="s">
        <v>110</v>
      </c>
      <c r="E181" s="13"/>
    </row>
    <row r="182" spans="1:5">
      <c r="A182" s="45"/>
      <c r="B182" s="11" t="s">
        <v>256</v>
      </c>
      <c r="C182" s="12" t="s">
        <v>32</v>
      </c>
      <c r="D182" s="13" t="s">
        <v>110</v>
      </c>
      <c r="E182" s="13"/>
    </row>
    <row r="183" spans="1:5">
      <c r="A183" s="46"/>
      <c r="B183" s="11" t="s">
        <v>257</v>
      </c>
      <c r="C183" s="12" t="s">
        <v>32</v>
      </c>
      <c r="D183" s="13"/>
      <c r="E183" s="13"/>
    </row>
    <row r="184" spans="1:5">
      <c r="A184" s="44">
        <v>23</v>
      </c>
      <c r="B184" s="11" t="s">
        <v>258</v>
      </c>
      <c r="C184" s="12" t="s">
        <v>33</v>
      </c>
      <c r="D184" s="13"/>
      <c r="E184" s="13"/>
    </row>
    <row r="185" spans="1:5">
      <c r="A185" s="45"/>
      <c r="B185" s="11" t="s">
        <v>259</v>
      </c>
      <c r="C185" s="12" t="s">
        <v>33</v>
      </c>
      <c r="D185" s="13"/>
      <c r="E185" s="13"/>
    </row>
    <row r="186" spans="1:5">
      <c r="A186" s="45"/>
      <c r="B186" s="11" t="s">
        <v>260</v>
      </c>
      <c r="C186" s="12" t="s">
        <v>33</v>
      </c>
      <c r="D186" s="13"/>
      <c r="E186" s="13"/>
    </row>
    <row r="187" spans="1:5">
      <c r="A187" s="45"/>
      <c r="B187" s="11" t="s">
        <v>261</v>
      </c>
      <c r="C187" s="12" t="s">
        <v>33</v>
      </c>
      <c r="D187" s="13"/>
      <c r="E187" s="13"/>
    </row>
    <row r="188" spans="1:5">
      <c r="A188" s="45"/>
      <c r="B188" s="11" t="s">
        <v>262</v>
      </c>
      <c r="C188" s="12" t="s">
        <v>33</v>
      </c>
      <c r="D188" s="13"/>
      <c r="E188" s="13"/>
    </row>
    <row r="189" spans="1:5">
      <c r="A189" s="45"/>
      <c r="B189" s="11" t="s">
        <v>263</v>
      </c>
      <c r="C189" s="12" t="s">
        <v>33</v>
      </c>
      <c r="D189" s="13"/>
      <c r="E189" s="13"/>
    </row>
    <row r="190" spans="1:5">
      <c r="A190" s="45"/>
      <c r="B190" s="11" t="s">
        <v>264</v>
      </c>
      <c r="C190" s="12" t="s">
        <v>33</v>
      </c>
      <c r="D190" s="13"/>
      <c r="E190" s="13"/>
    </row>
    <row r="191" spans="1:5">
      <c r="A191" s="45"/>
      <c r="B191" s="11" t="s">
        <v>265</v>
      </c>
      <c r="C191" s="12" t="s">
        <v>33</v>
      </c>
      <c r="D191" s="13"/>
      <c r="E191" s="13"/>
    </row>
    <row r="192" spans="1:5">
      <c r="A192" s="45"/>
      <c r="B192" s="11" t="s">
        <v>266</v>
      </c>
      <c r="C192" s="12" t="s">
        <v>33</v>
      </c>
      <c r="D192" s="13"/>
      <c r="E192" s="13"/>
    </row>
    <row r="193" spans="1:5">
      <c r="A193" s="45"/>
      <c r="B193" s="11" t="s">
        <v>267</v>
      </c>
      <c r="C193" s="12" t="s">
        <v>33</v>
      </c>
      <c r="D193" s="13"/>
      <c r="E193" s="13"/>
    </row>
    <row r="194" spans="1:5">
      <c r="A194" s="45"/>
      <c r="B194" s="11" t="s">
        <v>268</v>
      </c>
      <c r="C194" s="12" t="s">
        <v>33</v>
      </c>
      <c r="D194" s="13" t="s">
        <v>110</v>
      </c>
      <c r="E194" s="13"/>
    </row>
    <row r="195" spans="1:5">
      <c r="A195" s="45"/>
      <c r="B195" s="11" t="s">
        <v>269</v>
      </c>
      <c r="C195" s="12" t="s">
        <v>33</v>
      </c>
      <c r="D195" s="13" t="s">
        <v>110</v>
      </c>
      <c r="E195" s="13"/>
    </row>
    <row r="196" spans="1:5">
      <c r="A196" s="45"/>
      <c r="B196" s="11" t="s">
        <v>270</v>
      </c>
      <c r="C196" s="12" t="s">
        <v>33</v>
      </c>
      <c r="D196" s="13"/>
      <c r="E196" s="13"/>
    </row>
    <row r="197" spans="1:5">
      <c r="A197" s="45"/>
      <c r="B197" s="11" t="s">
        <v>271</v>
      </c>
      <c r="C197" s="12" t="s">
        <v>33</v>
      </c>
      <c r="D197" s="13"/>
      <c r="E197" s="13"/>
    </row>
    <row r="198" spans="1:5">
      <c r="A198" s="45"/>
      <c r="B198" s="11" t="s">
        <v>272</v>
      </c>
      <c r="C198" s="12" t="s">
        <v>33</v>
      </c>
      <c r="D198" s="13"/>
      <c r="E198" s="13"/>
    </row>
    <row r="199" spans="1:5">
      <c r="A199" s="45"/>
      <c r="B199" s="11" t="s">
        <v>273</v>
      </c>
      <c r="C199" s="12" t="s">
        <v>33</v>
      </c>
      <c r="D199" s="13" t="s">
        <v>110</v>
      </c>
      <c r="E199" s="13"/>
    </row>
    <row r="200" spans="1:5">
      <c r="A200" s="45"/>
      <c r="B200" s="11" t="s">
        <v>274</v>
      </c>
      <c r="C200" s="12" t="s">
        <v>33</v>
      </c>
      <c r="D200" s="13"/>
      <c r="E200" s="13"/>
    </row>
    <row r="201" spans="1:5">
      <c r="A201" s="45"/>
      <c r="B201" s="11" t="s">
        <v>275</v>
      </c>
      <c r="C201" s="12" t="s">
        <v>33</v>
      </c>
      <c r="D201" s="13"/>
      <c r="E201" s="13"/>
    </row>
    <row r="202" spans="1:5">
      <c r="A202" s="45"/>
      <c r="B202" s="11" t="s">
        <v>276</v>
      </c>
      <c r="C202" s="12" t="s">
        <v>33</v>
      </c>
      <c r="D202" s="13"/>
      <c r="E202" s="13"/>
    </row>
    <row r="203" spans="1:5">
      <c r="A203" s="45"/>
      <c r="B203" s="11" t="s">
        <v>277</v>
      </c>
      <c r="C203" s="12" t="s">
        <v>33</v>
      </c>
      <c r="D203" s="13"/>
      <c r="E203" s="13"/>
    </row>
    <row r="204" spans="1:5">
      <c r="A204" s="45"/>
      <c r="B204" s="11" t="s">
        <v>278</v>
      </c>
      <c r="C204" s="12" t="s">
        <v>33</v>
      </c>
      <c r="D204" s="13"/>
      <c r="E204" s="13"/>
    </row>
    <row r="205" spans="1:5">
      <c r="A205" s="45"/>
      <c r="B205" s="11" t="s">
        <v>279</v>
      </c>
      <c r="C205" s="12" t="s">
        <v>33</v>
      </c>
      <c r="D205" s="13"/>
      <c r="E205" s="13"/>
    </row>
    <row r="206" spans="1:5">
      <c r="A206" s="45"/>
      <c r="B206" s="11" t="s">
        <v>280</v>
      </c>
      <c r="C206" s="12" t="s">
        <v>33</v>
      </c>
      <c r="D206" s="13"/>
      <c r="E206" s="13"/>
    </row>
    <row r="207" spans="1:5">
      <c r="A207" s="45"/>
      <c r="B207" s="11" t="s">
        <v>281</v>
      </c>
      <c r="C207" s="12" t="s">
        <v>33</v>
      </c>
      <c r="D207" s="13"/>
      <c r="E207" s="13"/>
    </row>
    <row r="208" spans="1:5">
      <c r="A208" s="46"/>
      <c r="B208" s="11" t="s">
        <v>282</v>
      </c>
      <c r="C208" s="12" t="s">
        <v>33</v>
      </c>
      <c r="D208" s="13" t="s">
        <v>110</v>
      </c>
      <c r="E208" s="13"/>
    </row>
    <row r="209" spans="1:5">
      <c r="A209" s="44">
        <v>24</v>
      </c>
      <c r="B209" s="11" t="s">
        <v>283</v>
      </c>
      <c r="C209" s="12" t="s">
        <v>34</v>
      </c>
      <c r="D209" s="13"/>
      <c r="E209" s="13"/>
    </row>
    <row r="210" spans="1:5">
      <c r="A210" s="45"/>
      <c r="B210" s="11" t="s">
        <v>284</v>
      </c>
      <c r="C210" s="12" t="s">
        <v>34</v>
      </c>
      <c r="D210" s="13" t="s">
        <v>110</v>
      </c>
      <c r="E210" s="13"/>
    </row>
    <row r="211" spans="1:5">
      <c r="A211" s="45"/>
      <c r="B211" s="11" t="s">
        <v>285</v>
      </c>
      <c r="C211" s="12" t="s">
        <v>34</v>
      </c>
      <c r="D211" s="13"/>
      <c r="E211" s="13"/>
    </row>
    <row r="212" spans="1:5">
      <c r="A212" s="45"/>
      <c r="B212" s="11" t="s">
        <v>286</v>
      </c>
      <c r="C212" s="12" t="s">
        <v>34</v>
      </c>
      <c r="D212" s="13" t="s">
        <v>110</v>
      </c>
      <c r="E212" s="13"/>
    </row>
    <row r="213" spans="1:5">
      <c r="A213" s="46"/>
      <c r="B213" s="11" t="s">
        <v>287</v>
      </c>
      <c r="C213" s="12" t="s">
        <v>34</v>
      </c>
      <c r="D213" s="13"/>
      <c r="E213" s="13"/>
    </row>
    <row r="214" spans="1:5">
      <c r="A214" s="44">
        <v>25</v>
      </c>
      <c r="B214" s="11" t="s">
        <v>288</v>
      </c>
      <c r="C214" s="12" t="s">
        <v>35</v>
      </c>
      <c r="D214" s="13" t="s">
        <v>110</v>
      </c>
      <c r="E214" s="13"/>
    </row>
    <row r="215" spans="1:5">
      <c r="A215" s="45"/>
      <c r="B215" s="11" t="s">
        <v>289</v>
      </c>
      <c r="C215" s="12" t="s">
        <v>35</v>
      </c>
      <c r="D215" s="13"/>
      <c r="E215" s="13"/>
    </row>
    <row r="216" spans="1:5">
      <c r="A216" s="46"/>
      <c r="B216" s="11" t="s">
        <v>290</v>
      </c>
      <c r="C216" s="12" t="s">
        <v>35</v>
      </c>
      <c r="D216" s="13" t="s">
        <v>110</v>
      </c>
      <c r="E216" s="13"/>
    </row>
    <row r="217" spans="1:5">
      <c r="A217" s="2">
        <v>26</v>
      </c>
      <c r="B217" s="11" t="s">
        <v>291</v>
      </c>
      <c r="C217" s="14" t="s">
        <v>36</v>
      </c>
      <c r="D217" s="13"/>
      <c r="E217" s="13"/>
    </row>
    <row r="218" spans="1:5">
      <c r="A218" s="2">
        <v>27</v>
      </c>
      <c r="B218" s="11" t="s">
        <v>292</v>
      </c>
      <c r="C218" s="12" t="s">
        <v>37</v>
      </c>
      <c r="D218" s="13" t="s">
        <v>110</v>
      </c>
      <c r="E218" s="13"/>
    </row>
    <row r="219" spans="1:5">
      <c r="A219" s="44">
        <v>28</v>
      </c>
      <c r="B219" s="11" t="s">
        <v>293</v>
      </c>
      <c r="C219" s="12" t="s">
        <v>38</v>
      </c>
      <c r="D219" s="13"/>
      <c r="E219" s="13"/>
    </row>
    <row r="220" spans="1:5">
      <c r="A220" s="45"/>
      <c r="B220" s="11" t="s">
        <v>294</v>
      </c>
      <c r="C220" s="12" t="s">
        <v>38</v>
      </c>
      <c r="D220" s="13"/>
      <c r="E220" s="13"/>
    </row>
    <row r="221" spans="1:5">
      <c r="A221" s="45"/>
      <c r="B221" s="11" t="s">
        <v>295</v>
      </c>
      <c r="C221" s="12" t="s">
        <v>38</v>
      </c>
      <c r="D221" s="13" t="s">
        <v>110</v>
      </c>
      <c r="E221" s="13"/>
    </row>
    <row r="222" spans="1:5">
      <c r="A222" s="45"/>
      <c r="B222" s="11" t="s">
        <v>296</v>
      </c>
      <c r="C222" s="12" t="s">
        <v>38</v>
      </c>
      <c r="D222" s="13" t="s">
        <v>110</v>
      </c>
      <c r="E222" s="13"/>
    </row>
    <row r="223" spans="1:5">
      <c r="A223" s="45"/>
      <c r="B223" s="11" t="s">
        <v>297</v>
      </c>
      <c r="C223" s="12" t="s">
        <v>38</v>
      </c>
      <c r="D223" s="13" t="s">
        <v>110</v>
      </c>
      <c r="E223" s="13"/>
    </row>
    <row r="224" spans="1:5">
      <c r="A224" s="45"/>
      <c r="B224" s="11" t="s">
        <v>298</v>
      </c>
      <c r="C224" s="12" t="s">
        <v>38</v>
      </c>
      <c r="D224" s="13" t="s">
        <v>110</v>
      </c>
      <c r="E224" s="13"/>
    </row>
    <row r="225" spans="1:5">
      <c r="A225" s="45"/>
      <c r="B225" s="11" t="s">
        <v>299</v>
      </c>
      <c r="C225" s="12" t="s">
        <v>38</v>
      </c>
      <c r="D225" s="13" t="s">
        <v>110</v>
      </c>
      <c r="E225" s="13"/>
    </row>
    <row r="226" spans="1:5">
      <c r="A226" s="45"/>
      <c r="B226" s="11" t="s">
        <v>300</v>
      </c>
      <c r="C226" s="12" t="s">
        <v>38</v>
      </c>
      <c r="D226" s="13" t="s">
        <v>110</v>
      </c>
      <c r="E226" s="13"/>
    </row>
    <row r="227" spans="1:5">
      <c r="A227" s="45"/>
      <c r="B227" s="11" t="s">
        <v>301</v>
      </c>
      <c r="C227" s="12" t="s">
        <v>38</v>
      </c>
      <c r="D227" s="13" t="s">
        <v>110</v>
      </c>
      <c r="E227" s="13"/>
    </row>
    <row r="228" spans="1:5">
      <c r="A228" s="45"/>
      <c r="B228" s="11" t="s">
        <v>302</v>
      </c>
      <c r="C228" s="12" t="s">
        <v>38</v>
      </c>
      <c r="D228" s="13" t="s">
        <v>110</v>
      </c>
      <c r="E228" s="13"/>
    </row>
    <row r="229" spans="1:5">
      <c r="A229" s="45"/>
      <c r="B229" s="11" t="s">
        <v>303</v>
      </c>
      <c r="C229" s="12" t="s">
        <v>38</v>
      </c>
      <c r="D229" s="13" t="s">
        <v>110</v>
      </c>
      <c r="E229" s="13"/>
    </row>
    <row r="230" spans="1:5">
      <c r="A230" s="45"/>
      <c r="B230" s="11" t="s">
        <v>304</v>
      </c>
      <c r="C230" s="12" t="s">
        <v>38</v>
      </c>
      <c r="D230" s="13" t="s">
        <v>110</v>
      </c>
      <c r="E230" s="13"/>
    </row>
    <row r="231" spans="1:5">
      <c r="A231" s="45"/>
      <c r="B231" s="11" t="s">
        <v>305</v>
      </c>
      <c r="C231" s="12" t="s">
        <v>38</v>
      </c>
      <c r="D231" s="13"/>
      <c r="E231" s="13"/>
    </row>
    <row r="232" spans="1:5">
      <c r="A232" s="45"/>
      <c r="B232" s="11" t="s">
        <v>306</v>
      </c>
      <c r="C232" s="12" t="s">
        <v>38</v>
      </c>
      <c r="D232" s="13" t="s">
        <v>110</v>
      </c>
      <c r="E232" s="13"/>
    </row>
    <row r="233" spans="1:5">
      <c r="A233" s="45"/>
      <c r="B233" s="11" t="s">
        <v>307</v>
      </c>
      <c r="C233" s="12" t="s">
        <v>38</v>
      </c>
      <c r="D233" s="13" t="s">
        <v>110</v>
      </c>
      <c r="E233" s="13"/>
    </row>
    <row r="234" spans="1:5">
      <c r="A234" s="45"/>
      <c r="B234" s="11" t="s">
        <v>308</v>
      </c>
      <c r="C234" s="12" t="s">
        <v>38</v>
      </c>
      <c r="D234" s="13" t="s">
        <v>110</v>
      </c>
      <c r="E234" s="13"/>
    </row>
    <row r="235" spans="1:5">
      <c r="A235" s="45"/>
      <c r="B235" s="11" t="s">
        <v>309</v>
      </c>
      <c r="C235" s="12" t="s">
        <v>38</v>
      </c>
      <c r="D235" s="13" t="s">
        <v>110</v>
      </c>
      <c r="E235" s="13"/>
    </row>
    <row r="236" spans="1:5">
      <c r="A236" s="45"/>
      <c r="B236" s="11" t="s">
        <v>310</v>
      </c>
      <c r="C236" s="12" t="s">
        <v>38</v>
      </c>
      <c r="D236" s="13" t="s">
        <v>110</v>
      </c>
      <c r="E236" s="13"/>
    </row>
    <row r="237" spans="1:5">
      <c r="A237" s="45"/>
      <c r="B237" s="11" t="s">
        <v>311</v>
      </c>
      <c r="C237" s="12" t="s">
        <v>38</v>
      </c>
      <c r="D237" s="13" t="s">
        <v>110</v>
      </c>
      <c r="E237" s="13"/>
    </row>
    <row r="238" spans="1:5">
      <c r="A238" s="45"/>
      <c r="B238" s="11" t="s">
        <v>312</v>
      </c>
      <c r="C238" s="12" t="s">
        <v>38</v>
      </c>
      <c r="D238" s="13" t="s">
        <v>110</v>
      </c>
      <c r="E238" s="13"/>
    </row>
    <row r="239" spans="1:5">
      <c r="A239" s="45"/>
      <c r="B239" s="11" t="s">
        <v>313</v>
      </c>
      <c r="C239" s="12" t="s">
        <v>38</v>
      </c>
      <c r="D239" s="13" t="s">
        <v>110</v>
      </c>
      <c r="E239" s="13"/>
    </row>
    <row r="240" spans="1:5">
      <c r="A240" s="45"/>
      <c r="B240" s="11" t="s">
        <v>314</v>
      </c>
      <c r="C240" s="12" t="s">
        <v>38</v>
      </c>
      <c r="D240" s="13" t="s">
        <v>110</v>
      </c>
      <c r="E240" s="13"/>
    </row>
    <row r="241" spans="1:5">
      <c r="A241" s="45"/>
      <c r="B241" s="11" t="s">
        <v>315</v>
      </c>
      <c r="C241" s="12" t="s">
        <v>38</v>
      </c>
      <c r="D241" s="13" t="s">
        <v>110</v>
      </c>
      <c r="E241" s="13"/>
    </row>
    <row r="242" spans="1:5">
      <c r="A242" s="45"/>
      <c r="B242" s="11" t="s">
        <v>316</v>
      </c>
      <c r="C242" s="12" t="s">
        <v>38</v>
      </c>
      <c r="D242" s="13" t="s">
        <v>110</v>
      </c>
      <c r="E242" s="13"/>
    </row>
    <row r="243" spans="1:5">
      <c r="A243" s="45"/>
      <c r="B243" s="11" t="s">
        <v>317</v>
      </c>
      <c r="C243" s="12" t="s">
        <v>38</v>
      </c>
      <c r="D243" s="13" t="s">
        <v>110</v>
      </c>
      <c r="E243" s="13"/>
    </row>
    <row r="244" spans="1:5">
      <c r="A244" s="45"/>
      <c r="B244" s="11" t="s">
        <v>318</v>
      </c>
      <c r="C244" s="12" t="s">
        <v>38</v>
      </c>
      <c r="D244" s="13" t="s">
        <v>110</v>
      </c>
      <c r="E244" s="13"/>
    </row>
    <row r="245" spans="1:5">
      <c r="A245" s="45"/>
      <c r="B245" s="11" t="s">
        <v>319</v>
      </c>
      <c r="C245" s="12" t="s">
        <v>38</v>
      </c>
      <c r="D245" s="13" t="s">
        <v>110</v>
      </c>
      <c r="E245" s="13"/>
    </row>
    <row r="246" spans="1:5">
      <c r="A246" s="45"/>
      <c r="B246" s="11" t="s">
        <v>320</v>
      </c>
      <c r="C246" s="12" t="s">
        <v>38</v>
      </c>
      <c r="D246" s="13" t="s">
        <v>110</v>
      </c>
      <c r="E246" s="13"/>
    </row>
    <row r="247" spans="1:5">
      <c r="A247" s="45"/>
      <c r="B247" s="11" t="s">
        <v>321</v>
      </c>
      <c r="C247" s="12" t="s">
        <v>38</v>
      </c>
      <c r="D247" s="13" t="s">
        <v>110</v>
      </c>
      <c r="E247" s="13"/>
    </row>
    <row r="248" spans="1:5">
      <c r="A248" s="45"/>
      <c r="B248" s="11" t="s">
        <v>322</v>
      </c>
      <c r="C248" s="12" t="s">
        <v>38</v>
      </c>
      <c r="D248" s="13" t="s">
        <v>110</v>
      </c>
      <c r="E248" s="13"/>
    </row>
    <row r="249" spans="1:5">
      <c r="A249" s="45"/>
      <c r="B249" s="11" t="s">
        <v>323</v>
      </c>
      <c r="C249" s="12" t="s">
        <v>38</v>
      </c>
      <c r="D249" s="13" t="s">
        <v>110</v>
      </c>
      <c r="E249" s="13"/>
    </row>
    <row r="250" spans="1:5">
      <c r="A250" s="45"/>
      <c r="B250" s="11" t="s">
        <v>324</v>
      </c>
      <c r="C250" s="12" t="s">
        <v>38</v>
      </c>
      <c r="D250" s="13" t="s">
        <v>110</v>
      </c>
      <c r="E250" s="13"/>
    </row>
    <row r="251" spans="1:5">
      <c r="A251" s="45"/>
      <c r="B251" s="11" t="s">
        <v>325</v>
      </c>
      <c r="C251" s="12" t="s">
        <v>38</v>
      </c>
      <c r="D251" s="13"/>
      <c r="E251" s="13"/>
    </row>
    <row r="252" spans="1:5">
      <c r="A252" s="45"/>
      <c r="B252" s="11" t="s">
        <v>326</v>
      </c>
      <c r="C252" s="12" t="s">
        <v>38</v>
      </c>
      <c r="D252" s="13" t="s">
        <v>110</v>
      </c>
      <c r="E252" s="13"/>
    </row>
    <row r="253" spans="1:5">
      <c r="A253" s="45"/>
      <c r="B253" s="11" t="s">
        <v>327</v>
      </c>
      <c r="C253" s="12" t="s">
        <v>38</v>
      </c>
      <c r="D253" s="13" t="s">
        <v>110</v>
      </c>
      <c r="E253" s="13"/>
    </row>
    <row r="254" spans="1:5">
      <c r="A254" s="45"/>
      <c r="B254" s="11" t="s">
        <v>328</v>
      </c>
      <c r="C254" s="12" t="s">
        <v>38</v>
      </c>
      <c r="D254" s="13" t="s">
        <v>110</v>
      </c>
      <c r="E254" s="13"/>
    </row>
    <row r="255" spans="1:5">
      <c r="A255" s="45"/>
      <c r="B255" s="11" t="s">
        <v>329</v>
      </c>
      <c r="C255" s="12" t="s">
        <v>38</v>
      </c>
      <c r="D255" s="13" t="s">
        <v>110</v>
      </c>
      <c r="E255" s="13"/>
    </row>
    <row r="256" spans="1:5">
      <c r="A256" s="45"/>
      <c r="B256" s="11" t="s">
        <v>330</v>
      </c>
      <c r="C256" s="12" t="s">
        <v>38</v>
      </c>
      <c r="D256" s="13" t="s">
        <v>110</v>
      </c>
      <c r="E256" s="13"/>
    </row>
    <row r="257" spans="1:5">
      <c r="A257" s="45"/>
      <c r="B257" s="11" t="s">
        <v>331</v>
      </c>
      <c r="C257" s="12" t="s">
        <v>38</v>
      </c>
      <c r="D257" s="13" t="s">
        <v>110</v>
      </c>
      <c r="E257" s="13"/>
    </row>
    <row r="258" spans="1:5">
      <c r="A258" s="45"/>
      <c r="B258" s="11" t="s">
        <v>332</v>
      </c>
      <c r="C258" s="12" t="s">
        <v>38</v>
      </c>
      <c r="D258" s="13"/>
      <c r="E258" s="13"/>
    </row>
    <row r="259" spans="1:5">
      <c r="A259" s="45"/>
      <c r="B259" s="11" t="s">
        <v>333</v>
      </c>
      <c r="C259" s="12" t="s">
        <v>38</v>
      </c>
      <c r="D259" s="13" t="s">
        <v>110</v>
      </c>
      <c r="E259" s="13"/>
    </row>
    <row r="260" spans="1:5">
      <c r="A260" s="45"/>
      <c r="B260" s="11" t="s">
        <v>334</v>
      </c>
      <c r="C260" s="12" t="s">
        <v>38</v>
      </c>
      <c r="D260" s="13"/>
      <c r="E260" s="13"/>
    </row>
    <row r="261" spans="1:5">
      <c r="A261" s="45"/>
      <c r="B261" s="11" t="s">
        <v>335</v>
      </c>
      <c r="C261" s="12" t="s">
        <v>38</v>
      </c>
      <c r="D261" s="13" t="s">
        <v>110</v>
      </c>
      <c r="E261" s="13"/>
    </row>
    <row r="262" spans="1:5">
      <c r="A262" s="45"/>
      <c r="B262" s="11" t="s">
        <v>336</v>
      </c>
      <c r="C262" s="12" t="s">
        <v>38</v>
      </c>
      <c r="D262" s="13" t="s">
        <v>110</v>
      </c>
      <c r="E262" s="13"/>
    </row>
    <row r="263" spans="1:5">
      <c r="A263" s="45"/>
      <c r="B263" s="11" t="s">
        <v>337</v>
      </c>
      <c r="C263" s="12" t="s">
        <v>38</v>
      </c>
      <c r="D263" s="13" t="s">
        <v>110</v>
      </c>
      <c r="E263" s="13"/>
    </row>
    <row r="264" spans="1:5">
      <c r="A264" s="45"/>
      <c r="B264" s="11" t="s">
        <v>338</v>
      </c>
      <c r="C264" s="12" t="s">
        <v>38</v>
      </c>
      <c r="D264" s="13" t="s">
        <v>110</v>
      </c>
      <c r="E264" s="13"/>
    </row>
    <row r="265" spans="1:5">
      <c r="A265" s="45"/>
      <c r="B265" s="11" t="s">
        <v>339</v>
      </c>
      <c r="C265" s="12" t="s">
        <v>38</v>
      </c>
      <c r="D265" s="13" t="s">
        <v>110</v>
      </c>
      <c r="E265" s="13"/>
    </row>
    <row r="266" spans="1:5">
      <c r="A266" s="45"/>
      <c r="B266" s="11" t="s">
        <v>340</v>
      </c>
      <c r="C266" s="12" t="s">
        <v>38</v>
      </c>
      <c r="D266" s="13" t="s">
        <v>110</v>
      </c>
      <c r="E266" s="13"/>
    </row>
    <row r="267" spans="1:5">
      <c r="A267" s="45"/>
      <c r="B267" s="11" t="s">
        <v>341</v>
      </c>
      <c r="C267" s="12" t="s">
        <v>38</v>
      </c>
      <c r="D267" s="13" t="s">
        <v>110</v>
      </c>
      <c r="E267" s="13"/>
    </row>
    <row r="268" spans="1:5">
      <c r="A268" s="45"/>
      <c r="B268" s="11" t="s">
        <v>342</v>
      </c>
      <c r="C268" s="12" t="s">
        <v>38</v>
      </c>
      <c r="D268" s="13" t="s">
        <v>110</v>
      </c>
      <c r="E268" s="13"/>
    </row>
    <row r="269" spans="1:5">
      <c r="A269" s="45"/>
      <c r="B269" s="11" t="s">
        <v>343</v>
      </c>
      <c r="C269" s="12" t="s">
        <v>38</v>
      </c>
      <c r="D269" s="13" t="s">
        <v>110</v>
      </c>
      <c r="E269" s="13"/>
    </row>
    <row r="270" spans="1:5">
      <c r="A270" s="45"/>
      <c r="B270" s="11" t="s">
        <v>344</v>
      </c>
      <c r="C270" s="12" t="s">
        <v>38</v>
      </c>
      <c r="D270" s="13" t="s">
        <v>110</v>
      </c>
      <c r="E270" s="13"/>
    </row>
    <row r="271" spans="1:5">
      <c r="A271" s="45"/>
      <c r="B271" s="11" t="s">
        <v>345</v>
      </c>
      <c r="C271" s="12" t="s">
        <v>38</v>
      </c>
      <c r="D271" s="13" t="s">
        <v>110</v>
      </c>
      <c r="E271" s="13"/>
    </row>
    <row r="272" spans="1:5">
      <c r="A272" s="45"/>
      <c r="B272" s="11" t="s">
        <v>346</v>
      </c>
      <c r="C272" s="12" t="s">
        <v>38</v>
      </c>
      <c r="D272" s="13" t="s">
        <v>110</v>
      </c>
      <c r="E272" s="13"/>
    </row>
    <row r="273" spans="1:5">
      <c r="A273" s="45"/>
      <c r="B273" s="11" t="s">
        <v>347</v>
      </c>
      <c r="C273" s="12" t="s">
        <v>38</v>
      </c>
      <c r="D273" s="13" t="s">
        <v>110</v>
      </c>
      <c r="E273" s="13"/>
    </row>
    <row r="274" spans="1:5">
      <c r="A274" s="45"/>
      <c r="B274" s="11" t="s">
        <v>348</v>
      </c>
      <c r="C274" s="12" t="s">
        <v>38</v>
      </c>
      <c r="D274" s="13" t="s">
        <v>110</v>
      </c>
      <c r="E274" s="13"/>
    </row>
    <row r="275" spans="1:5">
      <c r="A275" s="45"/>
      <c r="B275" s="11" t="s">
        <v>349</v>
      </c>
      <c r="C275" s="12" t="s">
        <v>38</v>
      </c>
      <c r="D275" s="13"/>
      <c r="E275" s="13"/>
    </row>
    <row r="276" spans="1:5">
      <c r="A276" s="45"/>
      <c r="B276" s="11" t="s">
        <v>350</v>
      </c>
      <c r="C276" s="12" t="s">
        <v>38</v>
      </c>
      <c r="D276" s="13" t="s">
        <v>110</v>
      </c>
      <c r="E276" s="13"/>
    </row>
    <row r="277" spans="1:5">
      <c r="A277" s="45"/>
      <c r="B277" s="29" t="s">
        <v>351</v>
      </c>
      <c r="C277" s="12" t="s">
        <v>38</v>
      </c>
      <c r="D277" s="13"/>
      <c r="E277" s="13"/>
    </row>
    <row r="278" spans="1:5">
      <c r="A278" s="45"/>
      <c r="B278" s="11" t="s">
        <v>352</v>
      </c>
      <c r="C278" s="12" t="s">
        <v>38</v>
      </c>
      <c r="D278" s="13" t="s">
        <v>110</v>
      </c>
      <c r="E278" s="13"/>
    </row>
    <row r="279" spans="1:5">
      <c r="A279" s="45"/>
      <c r="B279" s="11" t="s">
        <v>353</v>
      </c>
      <c r="C279" s="12" t="s">
        <v>38</v>
      </c>
      <c r="D279" s="13" t="s">
        <v>110</v>
      </c>
      <c r="E279" s="13"/>
    </row>
    <row r="280" spans="1:5">
      <c r="A280" s="45"/>
      <c r="B280" s="11" t="s">
        <v>354</v>
      </c>
      <c r="C280" s="12" t="s">
        <v>38</v>
      </c>
      <c r="D280" s="13" t="s">
        <v>110</v>
      </c>
      <c r="E280" s="13"/>
    </row>
    <row r="281" spans="1:5">
      <c r="A281" s="45"/>
      <c r="B281" s="11" t="s">
        <v>355</v>
      </c>
      <c r="C281" s="12" t="s">
        <v>38</v>
      </c>
      <c r="D281" s="13" t="s">
        <v>110</v>
      </c>
      <c r="E281" s="13"/>
    </row>
    <row r="282" spans="1:5">
      <c r="A282" s="45"/>
      <c r="B282" s="29" t="s">
        <v>356</v>
      </c>
      <c r="C282" s="17" t="s">
        <v>38</v>
      </c>
      <c r="D282" s="13"/>
      <c r="E282" s="13" t="s">
        <v>357</v>
      </c>
    </row>
    <row r="283" spans="1:5">
      <c r="A283" s="45"/>
      <c r="B283" s="11" t="s">
        <v>358</v>
      </c>
      <c r="C283" s="12" t="s">
        <v>38</v>
      </c>
      <c r="D283" s="13"/>
      <c r="E283" s="13"/>
    </row>
    <row r="284" spans="1:5">
      <c r="A284" s="45"/>
      <c r="B284" s="11" t="s">
        <v>359</v>
      </c>
      <c r="C284" s="12" t="s">
        <v>38</v>
      </c>
      <c r="D284" s="13"/>
      <c r="E284" s="13"/>
    </row>
    <row r="285" spans="1:5">
      <c r="A285" s="45"/>
      <c r="B285" s="11" t="s">
        <v>360</v>
      </c>
      <c r="C285" s="12" t="s">
        <v>38</v>
      </c>
      <c r="D285" s="13" t="s">
        <v>110</v>
      </c>
      <c r="E285" s="13"/>
    </row>
    <row r="286" spans="1:5">
      <c r="A286" s="45"/>
      <c r="B286" s="11" t="s">
        <v>361</v>
      </c>
      <c r="C286" s="12" t="s">
        <v>38</v>
      </c>
      <c r="D286" s="13" t="s">
        <v>110</v>
      </c>
      <c r="E286" s="13"/>
    </row>
    <row r="287" spans="1:5">
      <c r="A287" s="45"/>
      <c r="B287" s="11" t="s">
        <v>362</v>
      </c>
      <c r="C287" s="12" t="s">
        <v>38</v>
      </c>
      <c r="D287" s="13"/>
      <c r="E287" s="13"/>
    </row>
    <row r="288" spans="1:5">
      <c r="A288" s="45"/>
      <c r="B288" s="11" t="s">
        <v>363</v>
      </c>
      <c r="C288" s="12" t="s">
        <v>38</v>
      </c>
      <c r="D288" s="13"/>
      <c r="E288" s="13" t="s">
        <v>79</v>
      </c>
    </row>
    <row r="289" spans="1:5">
      <c r="A289" s="45"/>
      <c r="B289" s="11" t="s">
        <v>364</v>
      </c>
      <c r="C289" s="12" t="s">
        <v>38</v>
      </c>
      <c r="D289" s="13"/>
      <c r="E289" s="13"/>
    </row>
    <row r="290" spans="1:5">
      <c r="A290" s="45"/>
      <c r="B290" s="11" t="s">
        <v>365</v>
      </c>
      <c r="C290" s="12" t="s">
        <v>38</v>
      </c>
      <c r="D290" s="13" t="s">
        <v>110</v>
      </c>
      <c r="E290" s="13"/>
    </row>
    <row r="291" spans="1:5">
      <c r="A291" s="45"/>
      <c r="B291" s="11" t="s">
        <v>366</v>
      </c>
      <c r="C291" s="12" t="s">
        <v>38</v>
      </c>
      <c r="D291" s="13"/>
      <c r="E291" s="13"/>
    </row>
    <row r="292" spans="1:5">
      <c r="A292" s="45"/>
      <c r="B292" s="11" t="s">
        <v>367</v>
      </c>
      <c r="C292" s="12" t="s">
        <v>38</v>
      </c>
      <c r="D292" s="13"/>
      <c r="E292" s="13"/>
    </row>
    <row r="293" spans="1:5">
      <c r="A293" s="45"/>
      <c r="B293" s="11" t="s">
        <v>368</v>
      </c>
      <c r="C293" s="12" t="s">
        <v>38</v>
      </c>
      <c r="D293" s="13"/>
      <c r="E293" s="13"/>
    </row>
    <row r="294" spans="1:5">
      <c r="A294" s="45"/>
      <c r="B294" s="11" t="s">
        <v>369</v>
      </c>
      <c r="C294" s="12" t="s">
        <v>38</v>
      </c>
      <c r="D294" s="13"/>
      <c r="E294" s="13"/>
    </row>
    <row r="295" spans="1:5">
      <c r="A295" s="45"/>
      <c r="B295" s="11" t="s">
        <v>370</v>
      </c>
      <c r="C295" s="12" t="s">
        <v>38</v>
      </c>
      <c r="D295" s="13" t="s">
        <v>110</v>
      </c>
      <c r="E295" s="13"/>
    </row>
    <row r="296" spans="1:5">
      <c r="A296" s="45"/>
      <c r="B296" s="11" t="s">
        <v>371</v>
      </c>
      <c r="C296" s="12" t="s">
        <v>38</v>
      </c>
      <c r="D296" s="13" t="s">
        <v>110</v>
      </c>
      <c r="E296" s="13"/>
    </row>
    <row r="297" spans="1:5">
      <c r="A297" s="45"/>
      <c r="B297" s="11" t="s">
        <v>372</v>
      </c>
      <c r="C297" s="12" t="s">
        <v>38</v>
      </c>
      <c r="D297" s="13" t="s">
        <v>110</v>
      </c>
      <c r="E297" s="13"/>
    </row>
    <row r="298" spans="1:5">
      <c r="A298" s="45"/>
      <c r="B298" s="11" t="s">
        <v>373</v>
      </c>
      <c r="C298" s="12" t="s">
        <v>38</v>
      </c>
      <c r="D298" s="13" t="s">
        <v>110</v>
      </c>
      <c r="E298" s="13"/>
    </row>
    <row r="299" spans="1:5">
      <c r="A299" s="45"/>
      <c r="B299" s="11" t="s">
        <v>374</v>
      </c>
      <c r="C299" s="12" t="s">
        <v>38</v>
      </c>
      <c r="D299" s="13" t="s">
        <v>110</v>
      </c>
      <c r="E299" s="13"/>
    </row>
    <row r="300" spans="1:5">
      <c r="A300" s="45"/>
      <c r="B300" s="11" t="s">
        <v>375</v>
      </c>
      <c r="C300" s="12" t="s">
        <v>38</v>
      </c>
      <c r="D300" s="13" t="s">
        <v>110</v>
      </c>
      <c r="E300" s="13"/>
    </row>
    <row r="301" spans="1:5">
      <c r="A301" s="45"/>
      <c r="B301" s="11" t="s">
        <v>376</v>
      </c>
      <c r="C301" s="12" t="s">
        <v>38</v>
      </c>
      <c r="D301" s="13" t="s">
        <v>110</v>
      </c>
      <c r="E301" s="13"/>
    </row>
    <row r="302" spans="1:5">
      <c r="A302" s="45"/>
      <c r="B302" s="11" t="s">
        <v>377</v>
      </c>
      <c r="C302" s="12" t="s">
        <v>38</v>
      </c>
      <c r="D302" s="13" t="s">
        <v>110</v>
      </c>
      <c r="E302" s="13"/>
    </row>
    <row r="303" spans="1:5">
      <c r="A303" s="45"/>
      <c r="B303" s="11" t="s">
        <v>378</v>
      </c>
      <c r="C303" s="12" t="s">
        <v>38</v>
      </c>
      <c r="D303" s="13"/>
      <c r="E303" s="13"/>
    </row>
    <row r="304" spans="1:5">
      <c r="A304" s="45"/>
      <c r="B304" s="11" t="s">
        <v>379</v>
      </c>
      <c r="C304" s="12" t="s">
        <v>38</v>
      </c>
      <c r="D304" s="13"/>
      <c r="E304" s="13"/>
    </row>
    <row r="305" spans="1:5">
      <c r="A305" s="45"/>
      <c r="B305" s="11" t="s">
        <v>380</v>
      </c>
      <c r="C305" s="12" t="s">
        <v>38</v>
      </c>
      <c r="D305" s="13"/>
      <c r="E305" s="13"/>
    </row>
    <row r="306" spans="1:5">
      <c r="A306" s="45"/>
      <c r="B306" s="11" t="s">
        <v>381</v>
      </c>
      <c r="C306" s="12" t="s">
        <v>38</v>
      </c>
      <c r="D306" s="13" t="s">
        <v>110</v>
      </c>
      <c r="E306" s="13"/>
    </row>
    <row r="307" spans="1:5">
      <c r="A307" s="45"/>
      <c r="B307" s="11" t="s">
        <v>382</v>
      </c>
      <c r="C307" s="12" t="s">
        <v>38</v>
      </c>
      <c r="D307" s="13"/>
      <c r="E307" s="13"/>
    </row>
    <row r="308" spans="1:5">
      <c r="A308" s="45"/>
      <c r="B308" s="11" t="s">
        <v>383</v>
      </c>
      <c r="C308" s="12" t="s">
        <v>38</v>
      </c>
      <c r="D308" s="13" t="s">
        <v>110</v>
      </c>
      <c r="E308" s="13"/>
    </row>
    <row r="309" spans="1:5">
      <c r="A309" s="45"/>
      <c r="B309" s="11" t="s">
        <v>384</v>
      </c>
      <c r="C309" s="12" t="s">
        <v>38</v>
      </c>
      <c r="D309" s="13" t="s">
        <v>110</v>
      </c>
      <c r="E309" s="13"/>
    </row>
    <row r="310" spans="1:5">
      <c r="A310" s="45"/>
      <c r="B310" s="11" t="s">
        <v>385</v>
      </c>
      <c r="C310" s="12" t="s">
        <v>38</v>
      </c>
      <c r="D310" s="13" t="s">
        <v>110</v>
      </c>
      <c r="E310" s="13"/>
    </row>
    <row r="311" spans="1:5">
      <c r="A311" s="45"/>
      <c r="B311" s="11" t="s">
        <v>386</v>
      </c>
      <c r="C311" s="12" t="s">
        <v>38</v>
      </c>
      <c r="D311" s="13" t="s">
        <v>110</v>
      </c>
      <c r="E311" s="13"/>
    </row>
    <row r="312" spans="1:5">
      <c r="A312" s="45"/>
      <c r="B312" s="11" t="s">
        <v>387</v>
      </c>
      <c r="C312" s="12" t="s">
        <v>38</v>
      </c>
      <c r="D312" s="13" t="s">
        <v>110</v>
      </c>
      <c r="E312" s="13"/>
    </row>
    <row r="313" spans="1:5">
      <c r="A313" s="45"/>
      <c r="B313" s="11" t="s">
        <v>388</v>
      </c>
      <c r="C313" s="12" t="s">
        <v>38</v>
      </c>
      <c r="D313" s="13"/>
      <c r="E313" s="13"/>
    </row>
    <row r="314" spans="1:5">
      <c r="A314" s="45"/>
      <c r="B314" s="29" t="s">
        <v>389</v>
      </c>
      <c r="C314" s="17" t="s">
        <v>38</v>
      </c>
      <c r="D314" s="13"/>
      <c r="E314" s="13" t="s">
        <v>357</v>
      </c>
    </row>
    <row r="315" spans="1:5">
      <c r="A315" s="45"/>
      <c r="B315" s="11" t="s">
        <v>390</v>
      </c>
      <c r="C315" s="12" t="s">
        <v>38</v>
      </c>
      <c r="D315" s="13" t="s">
        <v>110</v>
      </c>
      <c r="E315" s="13"/>
    </row>
    <row r="316" spans="1:5">
      <c r="A316" s="45"/>
      <c r="B316" s="11" t="s">
        <v>391</v>
      </c>
      <c r="C316" s="12" t="s">
        <v>38</v>
      </c>
      <c r="D316" s="13" t="s">
        <v>110</v>
      </c>
      <c r="E316" s="13"/>
    </row>
    <row r="317" spans="1:5">
      <c r="A317" s="45"/>
      <c r="B317" s="11" t="s">
        <v>392</v>
      </c>
      <c r="C317" s="12" t="s">
        <v>38</v>
      </c>
      <c r="D317" s="13" t="s">
        <v>110</v>
      </c>
      <c r="E317" s="13"/>
    </row>
    <row r="318" spans="1:5">
      <c r="A318" s="45"/>
      <c r="B318" s="11" t="s">
        <v>393</v>
      </c>
      <c r="C318" s="12" t="s">
        <v>38</v>
      </c>
      <c r="D318" s="13" t="s">
        <v>110</v>
      </c>
      <c r="E318" s="13"/>
    </row>
    <row r="319" spans="1:5">
      <c r="A319" s="45"/>
      <c r="B319" s="11" t="s">
        <v>394</v>
      </c>
      <c r="C319" s="12" t="s">
        <v>38</v>
      </c>
      <c r="D319" s="13" t="s">
        <v>110</v>
      </c>
      <c r="E319" s="13"/>
    </row>
    <row r="320" spans="1:5">
      <c r="A320" s="45"/>
      <c r="B320" s="11" t="s">
        <v>395</v>
      </c>
      <c r="C320" s="12" t="s">
        <v>38</v>
      </c>
      <c r="D320" s="13"/>
      <c r="E320" s="13"/>
    </row>
    <row r="321" spans="1:5">
      <c r="A321" s="45"/>
      <c r="B321" s="11" t="s">
        <v>396</v>
      </c>
      <c r="C321" s="12" t="s">
        <v>38</v>
      </c>
      <c r="D321" s="13"/>
      <c r="E321" s="13"/>
    </row>
    <row r="322" spans="1:5">
      <c r="A322" s="45"/>
      <c r="B322" s="11" t="s">
        <v>397</v>
      </c>
      <c r="C322" s="12" t="s">
        <v>38</v>
      </c>
      <c r="D322" s="13" t="s">
        <v>110</v>
      </c>
      <c r="E322" s="13"/>
    </row>
    <row r="323" spans="1:5">
      <c r="A323" s="45"/>
      <c r="B323" s="11" t="s">
        <v>398</v>
      </c>
      <c r="C323" s="12" t="s">
        <v>38</v>
      </c>
      <c r="D323" s="13" t="s">
        <v>110</v>
      </c>
      <c r="E323" s="13"/>
    </row>
    <row r="324" spans="1:5">
      <c r="A324" s="45"/>
      <c r="B324" s="11" t="s">
        <v>399</v>
      </c>
      <c r="C324" s="12" t="s">
        <v>38</v>
      </c>
      <c r="D324" s="13" t="s">
        <v>110</v>
      </c>
      <c r="E324" s="13"/>
    </row>
    <row r="325" spans="1:5">
      <c r="A325" s="45"/>
      <c r="B325" s="11" t="s">
        <v>400</v>
      </c>
      <c r="C325" s="12" t="s">
        <v>38</v>
      </c>
      <c r="D325" s="13" t="s">
        <v>110</v>
      </c>
      <c r="E325" s="13"/>
    </row>
    <row r="326" spans="1:5">
      <c r="A326" s="45"/>
      <c r="B326" s="11" t="s">
        <v>401</v>
      </c>
      <c r="C326" s="12" t="s">
        <v>38</v>
      </c>
      <c r="D326" s="13" t="s">
        <v>110</v>
      </c>
      <c r="E326" s="13"/>
    </row>
    <row r="327" spans="1:5">
      <c r="A327" s="46"/>
      <c r="B327" s="11" t="s">
        <v>402</v>
      </c>
      <c r="C327" s="12" t="s">
        <v>38</v>
      </c>
      <c r="D327" s="13"/>
      <c r="E327" s="13" t="s">
        <v>79</v>
      </c>
    </row>
    <row r="328" spans="1:5">
      <c r="A328" s="44">
        <v>29</v>
      </c>
      <c r="B328" s="11" t="s">
        <v>403</v>
      </c>
      <c r="C328" s="12" t="s">
        <v>39</v>
      </c>
      <c r="D328" s="13"/>
      <c r="E328" s="13"/>
    </row>
    <row r="329" spans="1:5">
      <c r="A329" s="45"/>
      <c r="B329" s="11" t="s">
        <v>404</v>
      </c>
      <c r="C329" s="12" t="s">
        <v>39</v>
      </c>
      <c r="D329" s="13"/>
      <c r="E329" s="13"/>
    </row>
    <row r="330" spans="1:5">
      <c r="A330" s="45"/>
      <c r="B330" s="11" t="s">
        <v>405</v>
      </c>
      <c r="C330" s="12" t="s">
        <v>39</v>
      </c>
      <c r="D330" s="13"/>
      <c r="E330" s="13"/>
    </row>
    <row r="331" spans="1:5">
      <c r="A331" s="45"/>
      <c r="B331" s="11" t="s">
        <v>406</v>
      </c>
      <c r="C331" s="12" t="s">
        <v>39</v>
      </c>
      <c r="D331" s="13"/>
      <c r="E331" s="13"/>
    </row>
    <row r="332" spans="1:5">
      <c r="A332" s="45"/>
      <c r="B332" s="11" t="s">
        <v>407</v>
      </c>
      <c r="C332" s="12" t="s">
        <v>39</v>
      </c>
      <c r="D332" s="13"/>
      <c r="E332" s="13"/>
    </row>
    <row r="333" spans="1:5">
      <c r="A333" s="45"/>
      <c r="B333" s="11" t="s">
        <v>408</v>
      </c>
      <c r="C333" s="12" t="s">
        <v>39</v>
      </c>
      <c r="D333" s="13"/>
      <c r="E333" s="13"/>
    </row>
    <row r="334" spans="1:5">
      <c r="A334" s="45"/>
      <c r="B334" s="11" t="s">
        <v>409</v>
      </c>
      <c r="C334" s="12" t="s">
        <v>39</v>
      </c>
      <c r="D334" s="13"/>
      <c r="E334" s="13"/>
    </row>
    <row r="335" spans="1:5">
      <c r="A335" s="45"/>
      <c r="B335" s="11" t="s">
        <v>410</v>
      </c>
      <c r="C335" s="12" t="s">
        <v>39</v>
      </c>
      <c r="D335" s="13"/>
      <c r="E335" s="13"/>
    </row>
    <row r="336" spans="1:5">
      <c r="A336" s="45"/>
      <c r="B336" s="11" t="s">
        <v>411</v>
      </c>
      <c r="C336" s="12" t="s">
        <v>39</v>
      </c>
      <c r="D336" s="13"/>
      <c r="E336" s="13"/>
    </row>
    <row r="337" spans="1:5">
      <c r="A337" s="45"/>
      <c r="B337" s="11" t="s">
        <v>412</v>
      </c>
      <c r="C337" s="12" t="s">
        <v>39</v>
      </c>
      <c r="D337" s="13"/>
      <c r="E337" s="13"/>
    </row>
    <row r="338" spans="1:5">
      <c r="A338" s="45"/>
      <c r="B338" s="11" t="s">
        <v>413</v>
      </c>
      <c r="C338" s="12" t="s">
        <v>39</v>
      </c>
      <c r="D338" s="13"/>
      <c r="E338" s="13"/>
    </row>
    <row r="339" spans="1:5">
      <c r="A339" s="45"/>
      <c r="B339" s="11" t="s">
        <v>414</v>
      </c>
      <c r="C339" s="12" t="s">
        <v>39</v>
      </c>
      <c r="D339" s="13"/>
      <c r="E339" s="13"/>
    </row>
    <row r="340" spans="1:5">
      <c r="A340" s="45"/>
      <c r="B340" s="11" t="s">
        <v>415</v>
      </c>
      <c r="C340" s="12" t="s">
        <v>39</v>
      </c>
      <c r="D340" s="13"/>
      <c r="E340" s="13"/>
    </row>
    <row r="341" spans="1:5">
      <c r="A341" s="45"/>
      <c r="B341" s="11" t="s">
        <v>416</v>
      </c>
      <c r="C341" s="12" t="s">
        <v>39</v>
      </c>
      <c r="D341" s="13"/>
      <c r="E341" s="13"/>
    </row>
    <row r="342" spans="1:5">
      <c r="A342" s="46"/>
      <c r="B342" s="11" t="s">
        <v>417</v>
      </c>
      <c r="C342" s="12" t="s">
        <v>39</v>
      </c>
      <c r="D342" s="13"/>
      <c r="E342" s="13"/>
    </row>
    <row r="343" spans="1:5">
      <c r="A343" s="44">
        <v>30</v>
      </c>
      <c r="B343" s="11" t="s">
        <v>418</v>
      </c>
      <c r="C343" s="12" t="s">
        <v>40</v>
      </c>
      <c r="D343" s="13"/>
      <c r="E343" s="13"/>
    </row>
    <row r="344" spans="1:5">
      <c r="A344" s="45"/>
      <c r="B344" s="11" t="s">
        <v>419</v>
      </c>
      <c r="C344" s="12" t="s">
        <v>40</v>
      </c>
      <c r="D344" s="13" t="s">
        <v>110</v>
      </c>
      <c r="E344" s="13"/>
    </row>
    <row r="345" spans="1:5">
      <c r="A345" s="46"/>
      <c r="B345" s="11" t="s">
        <v>420</v>
      </c>
      <c r="C345" s="12" t="s">
        <v>40</v>
      </c>
      <c r="D345" s="13"/>
      <c r="E345" s="13"/>
    </row>
    <row r="346" spans="1:5">
      <c r="A346" s="44">
        <v>31</v>
      </c>
      <c r="B346" s="11" t="s">
        <v>421</v>
      </c>
      <c r="C346" s="12" t="s">
        <v>41</v>
      </c>
      <c r="D346" s="13"/>
      <c r="E346" s="13"/>
    </row>
    <row r="347" spans="1:5">
      <c r="A347" s="45"/>
      <c r="B347" s="11" t="s">
        <v>422</v>
      </c>
      <c r="C347" s="12" t="s">
        <v>41</v>
      </c>
      <c r="D347" s="13" t="s">
        <v>110</v>
      </c>
      <c r="E347" s="13"/>
    </row>
    <row r="348" spans="1:5">
      <c r="A348" s="45"/>
      <c r="B348" s="11" t="s">
        <v>423</v>
      </c>
      <c r="C348" s="12" t="s">
        <v>41</v>
      </c>
      <c r="D348" s="13" t="s">
        <v>110</v>
      </c>
      <c r="E348" s="13"/>
    </row>
    <row r="349" spans="1:5">
      <c r="A349" s="45"/>
      <c r="B349" s="11" t="s">
        <v>424</v>
      </c>
      <c r="C349" s="12" t="s">
        <v>41</v>
      </c>
      <c r="D349" s="13" t="s">
        <v>110</v>
      </c>
      <c r="E349" s="13"/>
    </row>
    <row r="350" spans="1:5">
      <c r="A350" s="45"/>
      <c r="B350" s="11" t="s">
        <v>425</v>
      </c>
      <c r="C350" s="12" t="s">
        <v>41</v>
      </c>
      <c r="D350" s="13" t="s">
        <v>110</v>
      </c>
      <c r="E350" s="13"/>
    </row>
    <row r="351" spans="1:5">
      <c r="A351" s="45"/>
      <c r="B351" s="11" t="s">
        <v>426</v>
      </c>
      <c r="C351" s="12" t="s">
        <v>41</v>
      </c>
      <c r="D351" s="13"/>
      <c r="E351" s="13" t="s">
        <v>79</v>
      </c>
    </row>
    <row r="352" spans="1:5">
      <c r="A352" s="45"/>
      <c r="B352" s="11" t="s">
        <v>427</v>
      </c>
      <c r="C352" s="12" t="s">
        <v>41</v>
      </c>
      <c r="D352" s="13"/>
      <c r="E352" s="13"/>
    </row>
    <row r="353" spans="1:5">
      <c r="A353" s="45"/>
      <c r="B353" s="11" t="s">
        <v>428</v>
      </c>
      <c r="C353" s="12" t="s">
        <v>41</v>
      </c>
      <c r="D353" s="13"/>
      <c r="E353" s="13"/>
    </row>
    <row r="354" spans="1:5">
      <c r="A354" s="45"/>
      <c r="B354" s="11" t="s">
        <v>429</v>
      </c>
      <c r="C354" s="12" t="s">
        <v>41</v>
      </c>
      <c r="D354" s="13" t="s">
        <v>110</v>
      </c>
      <c r="E354" s="13"/>
    </row>
    <row r="355" spans="1:5">
      <c r="A355" s="45"/>
      <c r="B355" s="11" t="s">
        <v>430</v>
      </c>
      <c r="C355" s="12" t="s">
        <v>41</v>
      </c>
      <c r="D355" s="13" t="s">
        <v>110</v>
      </c>
      <c r="E355" s="13"/>
    </row>
    <row r="356" spans="1:5">
      <c r="A356" s="45"/>
      <c r="B356" s="11" t="s">
        <v>431</v>
      </c>
      <c r="C356" s="12" t="s">
        <v>41</v>
      </c>
      <c r="D356" s="13" t="s">
        <v>110</v>
      </c>
      <c r="E356" s="13"/>
    </row>
    <row r="357" spans="1:5">
      <c r="A357" s="45"/>
      <c r="B357" s="11" t="s">
        <v>432</v>
      </c>
      <c r="C357" s="12" t="s">
        <v>41</v>
      </c>
      <c r="D357" s="13"/>
      <c r="E357" s="13"/>
    </row>
    <row r="358" spans="1:5">
      <c r="A358" s="45"/>
      <c r="B358" s="11" t="s">
        <v>433</v>
      </c>
      <c r="C358" s="12" t="s">
        <v>41</v>
      </c>
      <c r="D358" s="13"/>
      <c r="E358" s="13"/>
    </row>
    <row r="359" spans="1:5">
      <c r="A359" s="45"/>
      <c r="B359" s="11" t="s">
        <v>434</v>
      </c>
      <c r="C359" s="12" t="s">
        <v>41</v>
      </c>
      <c r="D359" s="13" t="s">
        <v>110</v>
      </c>
      <c r="E359" s="13"/>
    </row>
    <row r="360" spans="1:5">
      <c r="A360" s="45"/>
      <c r="B360" s="11" t="s">
        <v>435</v>
      </c>
      <c r="C360" s="12" t="s">
        <v>41</v>
      </c>
      <c r="D360" s="13" t="s">
        <v>110</v>
      </c>
      <c r="E360" s="13"/>
    </row>
    <row r="361" spans="1:5">
      <c r="A361" s="45"/>
      <c r="B361" s="11" t="s">
        <v>436</v>
      </c>
      <c r="C361" s="12" t="s">
        <v>41</v>
      </c>
      <c r="D361" s="13" t="s">
        <v>110</v>
      </c>
      <c r="E361" s="13"/>
    </row>
    <row r="362" spans="1:5">
      <c r="A362" s="45"/>
      <c r="B362" s="11" t="s">
        <v>437</v>
      </c>
      <c r="C362" s="12" t="s">
        <v>41</v>
      </c>
      <c r="D362" s="13"/>
      <c r="E362" s="13" t="s">
        <v>79</v>
      </c>
    </row>
    <row r="363" spans="1:5">
      <c r="A363" s="45"/>
      <c r="B363" s="11" t="s">
        <v>438</v>
      </c>
      <c r="C363" s="12" t="s">
        <v>41</v>
      </c>
      <c r="D363" s="13"/>
      <c r="E363" s="13"/>
    </row>
    <row r="364" spans="1:5">
      <c r="A364" s="45"/>
      <c r="B364" s="11" t="s">
        <v>439</v>
      </c>
      <c r="C364" s="12" t="s">
        <v>41</v>
      </c>
      <c r="D364" s="13" t="s">
        <v>110</v>
      </c>
      <c r="E364" s="13"/>
    </row>
    <row r="365" spans="1:5">
      <c r="A365" s="45"/>
      <c r="B365" s="11" t="s">
        <v>440</v>
      </c>
      <c r="C365" s="12" t="s">
        <v>41</v>
      </c>
      <c r="D365" s="13" t="s">
        <v>110</v>
      </c>
      <c r="E365" s="13"/>
    </row>
    <row r="366" spans="1:5">
      <c r="A366" s="45"/>
      <c r="B366" s="11" t="s">
        <v>441</v>
      </c>
      <c r="C366" s="12" t="s">
        <v>41</v>
      </c>
      <c r="D366" s="13" t="s">
        <v>110</v>
      </c>
      <c r="E366" s="13"/>
    </row>
    <row r="367" spans="1:5">
      <c r="A367" s="45"/>
      <c r="B367" s="11" t="s">
        <v>442</v>
      </c>
      <c r="C367" s="12" t="s">
        <v>41</v>
      </c>
      <c r="D367" s="13"/>
      <c r="E367" s="13"/>
    </row>
    <row r="368" spans="1:5">
      <c r="A368" s="45"/>
      <c r="B368" s="11" t="s">
        <v>443</v>
      </c>
      <c r="C368" s="12" t="s">
        <v>41</v>
      </c>
      <c r="D368" s="13" t="s">
        <v>110</v>
      </c>
      <c r="E368" s="13"/>
    </row>
    <row r="369" spans="1:5">
      <c r="A369" s="45"/>
      <c r="B369" s="11" t="s">
        <v>444</v>
      </c>
      <c r="C369" s="12" t="s">
        <v>41</v>
      </c>
      <c r="D369" s="13"/>
      <c r="E369" s="13"/>
    </row>
    <row r="370" spans="1:5">
      <c r="A370" s="45"/>
      <c r="B370" s="11" t="s">
        <v>445</v>
      </c>
      <c r="C370" s="12" t="s">
        <v>41</v>
      </c>
      <c r="D370" s="13" t="s">
        <v>110</v>
      </c>
      <c r="E370" s="13"/>
    </row>
    <row r="371" spans="1:5">
      <c r="A371" s="45"/>
      <c r="B371" s="11" t="s">
        <v>446</v>
      </c>
      <c r="C371" s="12" t="s">
        <v>41</v>
      </c>
      <c r="D371" s="13" t="s">
        <v>110</v>
      </c>
      <c r="E371" s="13"/>
    </row>
    <row r="372" spans="1:5">
      <c r="A372" s="45"/>
      <c r="B372" s="11" t="s">
        <v>447</v>
      </c>
      <c r="C372" s="12" t="s">
        <v>41</v>
      </c>
      <c r="D372" s="13" t="s">
        <v>110</v>
      </c>
      <c r="E372" s="13"/>
    </row>
    <row r="373" spans="1:5">
      <c r="A373" s="45"/>
      <c r="B373" s="11" t="s">
        <v>448</v>
      </c>
      <c r="C373" s="12" t="s">
        <v>41</v>
      </c>
      <c r="D373" s="13"/>
      <c r="E373" s="13" t="s">
        <v>79</v>
      </c>
    </row>
    <row r="374" spans="1:5">
      <c r="A374" s="45"/>
      <c r="B374" s="11" t="s">
        <v>449</v>
      </c>
      <c r="C374" s="12" t="s">
        <v>41</v>
      </c>
      <c r="D374" s="13"/>
      <c r="E374" s="13"/>
    </row>
    <row r="375" spans="1:5">
      <c r="A375" s="46"/>
      <c r="B375" s="11" t="s">
        <v>450</v>
      </c>
      <c r="C375" s="12" t="s">
        <v>41</v>
      </c>
      <c r="D375" s="13"/>
      <c r="E375" s="13"/>
    </row>
    <row r="376" spans="1:5">
      <c r="A376" s="44">
        <v>32</v>
      </c>
      <c r="B376" s="11" t="s">
        <v>451</v>
      </c>
      <c r="C376" s="12" t="s">
        <v>42</v>
      </c>
      <c r="D376" s="13"/>
      <c r="E376" s="13"/>
    </row>
    <row r="377" spans="1:5">
      <c r="A377" s="45"/>
      <c r="B377" s="11" t="s">
        <v>452</v>
      </c>
      <c r="C377" s="12" t="s">
        <v>42</v>
      </c>
      <c r="D377" s="13"/>
      <c r="E377" s="13"/>
    </row>
    <row r="378" spans="1:5">
      <c r="A378" s="45"/>
      <c r="B378" s="11" t="s">
        <v>453</v>
      </c>
      <c r="C378" s="12" t="s">
        <v>42</v>
      </c>
      <c r="D378" s="13"/>
      <c r="E378" s="13"/>
    </row>
    <row r="379" spans="1:5">
      <c r="A379" s="45"/>
      <c r="B379" s="11" t="s">
        <v>454</v>
      </c>
      <c r="C379" s="12" t="s">
        <v>42</v>
      </c>
      <c r="D379" s="13"/>
      <c r="E379" s="13"/>
    </row>
    <row r="380" spans="1:5">
      <c r="A380" s="45"/>
      <c r="B380" s="11" t="s">
        <v>455</v>
      </c>
      <c r="C380" s="12" t="s">
        <v>42</v>
      </c>
      <c r="D380" s="13"/>
      <c r="E380" s="13"/>
    </row>
    <row r="381" spans="1:5">
      <c r="A381" s="45"/>
      <c r="B381" s="11" t="s">
        <v>456</v>
      </c>
      <c r="C381" s="12" t="s">
        <v>42</v>
      </c>
      <c r="D381" s="13"/>
      <c r="E381" s="13"/>
    </row>
    <row r="382" spans="1:5">
      <c r="A382" s="46"/>
      <c r="B382" s="11" t="s">
        <v>457</v>
      </c>
      <c r="C382" s="12" t="s">
        <v>42</v>
      </c>
      <c r="D382" s="13"/>
      <c r="E382" s="13"/>
    </row>
    <row r="383" spans="1:5">
      <c r="A383" s="2">
        <v>33</v>
      </c>
      <c r="B383" s="11" t="s">
        <v>458</v>
      </c>
      <c r="C383" s="12" t="s">
        <v>43</v>
      </c>
      <c r="D383" s="13"/>
      <c r="E383" s="13"/>
    </row>
    <row r="384" spans="1:5">
      <c r="A384" s="44">
        <v>34</v>
      </c>
      <c r="B384" s="11" t="s">
        <v>459</v>
      </c>
      <c r="C384" s="12" t="s">
        <v>44</v>
      </c>
      <c r="D384" s="13"/>
      <c r="E384" s="13"/>
    </row>
    <row r="385" spans="1:5">
      <c r="A385" s="45"/>
      <c r="B385" s="11" t="s">
        <v>460</v>
      </c>
      <c r="C385" s="12" t="s">
        <v>44</v>
      </c>
      <c r="D385" s="13"/>
      <c r="E385" s="13"/>
    </row>
    <row r="386" spans="1:5">
      <c r="A386" s="45"/>
      <c r="B386" s="11" t="s">
        <v>461</v>
      </c>
      <c r="C386" s="12" t="s">
        <v>44</v>
      </c>
      <c r="D386" s="13"/>
      <c r="E386" s="13"/>
    </row>
    <row r="387" spans="1:5">
      <c r="A387" s="45"/>
      <c r="B387" s="11" t="s">
        <v>462</v>
      </c>
      <c r="C387" s="12" t="s">
        <v>44</v>
      </c>
      <c r="D387" s="13"/>
      <c r="E387" s="13"/>
    </row>
    <row r="388" spans="1:5">
      <c r="A388" s="45"/>
      <c r="B388" s="11" t="s">
        <v>463</v>
      </c>
      <c r="C388" s="12" t="s">
        <v>44</v>
      </c>
      <c r="D388" s="13"/>
      <c r="E388" s="13"/>
    </row>
    <row r="389" spans="1:5">
      <c r="A389" s="45"/>
      <c r="B389" s="11" t="s">
        <v>464</v>
      </c>
      <c r="C389" s="12" t="s">
        <v>44</v>
      </c>
      <c r="D389" s="13" t="s">
        <v>110</v>
      </c>
      <c r="E389" s="13"/>
    </row>
    <row r="390" spans="1:5">
      <c r="A390" s="45"/>
      <c r="B390" s="11" t="s">
        <v>465</v>
      </c>
      <c r="C390" s="12" t="s">
        <v>44</v>
      </c>
      <c r="D390" s="13"/>
      <c r="E390" s="13"/>
    </row>
    <row r="391" spans="1:5">
      <c r="A391" s="45"/>
      <c r="B391" s="11" t="s">
        <v>466</v>
      </c>
      <c r="C391" s="12" t="s">
        <v>44</v>
      </c>
      <c r="D391" s="13"/>
      <c r="E391" s="13"/>
    </row>
    <row r="392" spans="1:5">
      <c r="A392" s="45"/>
      <c r="B392" s="11" t="s">
        <v>467</v>
      </c>
      <c r="C392" s="12" t="s">
        <v>44</v>
      </c>
      <c r="D392" s="13"/>
      <c r="E392" s="13"/>
    </row>
    <row r="393" spans="1:5">
      <c r="A393" s="45"/>
      <c r="B393" s="11" t="s">
        <v>468</v>
      </c>
      <c r="C393" s="12" t="s">
        <v>44</v>
      </c>
      <c r="D393" s="13"/>
      <c r="E393" s="13"/>
    </row>
    <row r="394" spans="1:5">
      <c r="A394" s="45"/>
      <c r="B394" s="11" t="s">
        <v>469</v>
      </c>
      <c r="C394" s="12" t="s">
        <v>44</v>
      </c>
      <c r="D394" s="13"/>
      <c r="E394" s="13"/>
    </row>
    <row r="395" spans="1:5">
      <c r="A395" s="45"/>
      <c r="B395" s="11" t="s">
        <v>470</v>
      </c>
      <c r="C395" s="12" t="s">
        <v>44</v>
      </c>
      <c r="D395" s="13"/>
      <c r="E395" s="13"/>
    </row>
    <row r="396" spans="1:5">
      <c r="A396" s="45"/>
      <c r="B396" s="11" t="s">
        <v>471</v>
      </c>
      <c r="C396" s="12" t="s">
        <v>44</v>
      </c>
      <c r="D396" s="13"/>
      <c r="E396" s="13"/>
    </row>
    <row r="397" spans="1:5">
      <c r="A397" s="45"/>
      <c r="B397" s="11" t="s">
        <v>472</v>
      </c>
      <c r="C397" s="12" t="s">
        <v>44</v>
      </c>
      <c r="D397" s="13"/>
      <c r="E397" s="13"/>
    </row>
    <row r="398" spans="1:5">
      <c r="A398" s="45"/>
      <c r="B398" s="11" t="s">
        <v>473</v>
      </c>
      <c r="C398" s="12" t="s">
        <v>44</v>
      </c>
      <c r="D398" s="13"/>
      <c r="E398" s="13"/>
    </row>
    <row r="399" spans="1:5">
      <c r="A399" s="45"/>
      <c r="B399" s="11" t="s">
        <v>474</v>
      </c>
      <c r="C399" s="12" t="s">
        <v>44</v>
      </c>
      <c r="D399" s="13"/>
      <c r="E399" s="13"/>
    </row>
    <row r="400" spans="1:5">
      <c r="A400" s="45"/>
      <c r="B400" s="11" t="s">
        <v>475</v>
      </c>
      <c r="C400" s="12" t="s">
        <v>44</v>
      </c>
      <c r="D400" s="13"/>
      <c r="E400" s="13"/>
    </row>
    <row r="401" spans="1:5">
      <c r="A401" s="45"/>
      <c r="B401" s="11" t="s">
        <v>476</v>
      </c>
      <c r="C401" s="12" t="s">
        <v>44</v>
      </c>
      <c r="D401" s="13"/>
      <c r="E401" s="13"/>
    </row>
    <row r="402" spans="1:5">
      <c r="A402" s="45"/>
      <c r="B402" s="11" t="s">
        <v>477</v>
      </c>
      <c r="C402" s="12" t="s">
        <v>44</v>
      </c>
      <c r="D402" s="13"/>
      <c r="E402" s="13"/>
    </row>
    <row r="403" spans="1:5">
      <c r="A403" s="45"/>
      <c r="B403" s="11" t="s">
        <v>478</v>
      </c>
      <c r="C403" s="12" t="s">
        <v>44</v>
      </c>
      <c r="D403" s="13" t="s">
        <v>110</v>
      </c>
      <c r="E403" s="13"/>
    </row>
    <row r="404" spans="1:5">
      <c r="A404" s="45"/>
      <c r="B404" s="11" t="s">
        <v>479</v>
      </c>
      <c r="C404" s="12" t="s">
        <v>44</v>
      </c>
      <c r="D404" s="13"/>
      <c r="E404" s="13"/>
    </row>
    <row r="405" spans="1:5">
      <c r="A405" s="45"/>
      <c r="B405" s="11" t="s">
        <v>480</v>
      </c>
      <c r="C405" s="12" t="s">
        <v>44</v>
      </c>
      <c r="D405" s="13"/>
      <c r="E405" s="13"/>
    </row>
    <row r="406" spans="1:5">
      <c r="A406" s="45"/>
      <c r="B406" s="11" t="s">
        <v>481</v>
      </c>
      <c r="C406" s="12" t="s">
        <v>44</v>
      </c>
      <c r="D406" s="13"/>
      <c r="E406" s="13"/>
    </row>
    <row r="407" spans="1:5">
      <c r="A407" s="45"/>
      <c r="B407" s="11" t="s">
        <v>482</v>
      </c>
      <c r="C407" s="12" t="s">
        <v>44</v>
      </c>
      <c r="D407" s="13"/>
      <c r="E407" s="13"/>
    </row>
    <row r="408" spans="1:5">
      <c r="A408" s="45"/>
      <c r="B408" s="11" t="s">
        <v>483</v>
      </c>
      <c r="C408" s="12" t="s">
        <v>44</v>
      </c>
      <c r="D408" s="13"/>
      <c r="E408" s="13"/>
    </row>
    <row r="409" spans="1:5">
      <c r="A409" s="45"/>
      <c r="B409" s="11" t="s">
        <v>484</v>
      </c>
      <c r="C409" s="12" t="s">
        <v>44</v>
      </c>
      <c r="D409" s="13"/>
      <c r="E409" s="13"/>
    </row>
    <row r="410" spans="1:5">
      <c r="A410" s="45"/>
      <c r="B410" s="11" t="s">
        <v>485</v>
      </c>
      <c r="C410" s="12" t="s">
        <v>44</v>
      </c>
      <c r="D410" s="13"/>
      <c r="E410" s="13"/>
    </row>
    <row r="411" spans="1:5">
      <c r="A411" s="45"/>
      <c r="B411" s="11" t="s">
        <v>486</v>
      </c>
      <c r="C411" s="12" t="s">
        <v>44</v>
      </c>
      <c r="D411" s="13"/>
      <c r="E411" s="13"/>
    </row>
    <row r="412" spans="1:5">
      <c r="A412" s="45"/>
      <c r="B412" s="11" t="s">
        <v>487</v>
      </c>
      <c r="C412" s="12" t="s">
        <v>44</v>
      </c>
      <c r="D412" s="13"/>
      <c r="E412" s="13"/>
    </row>
    <row r="413" spans="1:5">
      <c r="A413" s="45"/>
      <c r="B413" s="11" t="s">
        <v>488</v>
      </c>
      <c r="C413" s="12" t="s">
        <v>44</v>
      </c>
      <c r="D413" s="13"/>
      <c r="E413" s="13"/>
    </row>
    <row r="414" spans="1:5">
      <c r="A414" s="45"/>
      <c r="B414" s="11" t="s">
        <v>489</v>
      </c>
      <c r="C414" s="12" t="s">
        <v>44</v>
      </c>
      <c r="D414" s="13"/>
      <c r="E414" s="13"/>
    </row>
    <row r="415" spans="1:5">
      <c r="A415" s="45"/>
      <c r="B415" s="11" t="s">
        <v>490</v>
      </c>
      <c r="C415" s="12" t="s">
        <v>44</v>
      </c>
      <c r="D415" s="13"/>
      <c r="E415" s="13"/>
    </row>
    <row r="416" spans="1:5">
      <c r="A416" s="45"/>
      <c r="B416" s="11" t="s">
        <v>491</v>
      </c>
      <c r="C416" s="12" t="s">
        <v>44</v>
      </c>
      <c r="D416" s="13"/>
      <c r="E416" s="13" t="s">
        <v>79</v>
      </c>
    </row>
    <row r="417" spans="1:5">
      <c r="A417" s="45"/>
      <c r="B417" s="11" t="s">
        <v>492</v>
      </c>
      <c r="C417" s="12" t="s">
        <v>44</v>
      </c>
      <c r="D417" s="13"/>
      <c r="E417" s="13"/>
    </row>
    <row r="418" spans="1:5">
      <c r="A418" s="45"/>
      <c r="B418" s="11" t="s">
        <v>493</v>
      </c>
      <c r="C418" s="12" t="s">
        <v>44</v>
      </c>
      <c r="D418" s="13"/>
      <c r="E418" s="13"/>
    </row>
    <row r="419" spans="1:5">
      <c r="A419" s="45"/>
      <c r="B419" s="11" t="s">
        <v>494</v>
      </c>
      <c r="C419" s="12" t="s">
        <v>44</v>
      </c>
      <c r="D419" s="13"/>
      <c r="E419" s="13"/>
    </row>
    <row r="420" spans="1:5">
      <c r="A420" s="45"/>
      <c r="B420" s="11" t="s">
        <v>495</v>
      </c>
      <c r="C420" s="12" t="s">
        <v>44</v>
      </c>
      <c r="D420" s="13"/>
      <c r="E420" s="13"/>
    </row>
    <row r="421" spans="1:5">
      <c r="A421" s="45"/>
      <c r="B421" s="11" t="s">
        <v>496</v>
      </c>
      <c r="C421" s="12" t="s">
        <v>44</v>
      </c>
      <c r="D421" s="13"/>
      <c r="E421" s="13"/>
    </row>
    <row r="422" spans="1:5">
      <c r="A422" s="45"/>
      <c r="B422" s="11" t="s">
        <v>497</v>
      </c>
      <c r="C422" s="12" t="s">
        <v>44</v>
      </c>
      <c r="D422" s="13" t="s">
        <v>110</v>
      </c>
      <c r="E422" s="13"/>
    </row>
    <row r="423" spans="1:5">
      <c r="A423" s="45"/>
      <c r="B423" s="11" t="s">
        <v>498</v>
      </c>
      <c r="C423" s="12" t="s">
        <v>44</v>
      </c>
      <c r="D423" s="13"/>
      <c r="E423" s="13"/>
    </row>
    <row r="424" spans="1:5">
      <c r="A424" s="45"/>
      <c r="B424" s="11" t="s">
        <v>499</v>
      </c>
      <c r="C424" s="12" t="s">
        <v>44</v>
      </c>
      <c r="D424" s="13"/>
      <c r="E424" s="13"/>
    </row>
    <row r="425" spans="1:5">
      <c r="A425" s="45"/>
      <c r="B425" s="11" t="s">
        <v>500</v>
      </c>
      <c r="C425" s="12" t="s">
        <v>44</v>
      </c>
      <c r="D425" s="13"/>
      <c r="E425" s="13"/>
    </row>
    <row r="426" spans="1:5">
      <c r="A426" s="45"/>
      <c r="B426" s="11" t="s">
        <v>501</v>
      </c>
      <c r="C426" s="12" t="s">
        <v>44</v>
      </c>
      <c r="D426" s="13"/>
      <c r="E426" s="13"/>
    </row>
    <row r="427" spans="1:5">
      <c r="A427" s="45"/>
      <c r="B427" s="11" t="s">
        <v>502</v>
      </c>
      <c r="C427" s="12" t="s">
        <v>44</v>
      </c>
      <c r="D427" s="13"/>
      <c r="E427" s="13"/>
    </row>
    <row r="428" spans="1:5">
      <c r="A428" s="45"/>
      <c r="B428" s="11" t="s">
        <v>503</v>
      </c>
      <c r="C428" s="12" t="s">
        <v>44</v>
      </c>
      <c r="D428" s="13"/>
      <c r="E428" s="13"/>
    </row>
    <row r="429" spans="1:5">
      <c r="A429" s="45"/>
      <c r="B429" s="11" t="s">
        <v>504</v>
      </c>
      <c r="C429" s="12" t="s">
        <v>44</v>
      </c>
      <c r="D429" s="13"/>
      <c r="E429" s="13"/>
    </row>
    <row r="430" spans="1:5">
      <c r="A430" s="45"/>
      <c r="B430" s="11" t="s">
        <v>505</v>
      </c>
      <c r="C430" s="12" t="s">
        <v>44</v>
      </c>
      <c r="D430" s="13"/>
      <c r="E430" s="13"/>
    </row>
    <row r="431" spans="1:5">
      <c r="A431" s="45"/>
      <c r="B431" s="11" t="s">
        <v>506</v>
      </c>
      <c r="C431" s="12" t="s">
        <v>44</v>
      </c>
      <c r="D431" s="13"/>
      <c r="E431" s="13" t="s">
        <v>79</v>
      </c>
    </row>
    <row r="432" spans="1:5">
      <c r="A432" s="45"/>
      <c r="B432" s="11" t="s">
        <v>507</v>
      </c>
      <c r="C432" s="12" t="s">
        <v>44</v>
      </c>
      <c r="D432" s="13" t="s">
        <v>110</v>
      </c>
      <c r="E432" s="13"/>
    </row>
    <row r="433" spans="1:5">
      <c r="A433" s="45"/>
      <c r="B433" s="11" t="s">
        <v>508</v>
      </c>
      <c r="C433" s="12" t="s">
        <v>44</v>
      </c>
      <c r="D433" s="13"/>
      <c r="E433" s="13"/>
    </row>
    <row r="434" spans="1:5">
      <c r="A434" s="45"/>
      <c r="B434" s="15" t="s">
        <v>509</v>
      </c>
      <c r="C434" s="12" t="s">
        <v>44</v>
      </c>
      <c r="D434" s="13"/>
      <c r="E434" s="13"/>
    </row>
    <row r="435" spans="1:5">
      <c r="A435" s="45"/>
      <c r="B435" s="11" t="s">
        <v>510</v>
      </c>
      <c r="C435" s="12" t="s">
        <v>44</v>
      </c>
      <c r="D435" s="13"/>
      <c r="E435" s="13"/>
    </row>
    <row r="436" spans="1:5">
      <c r="A436" s="45"/>
      <c r="B436" s="11" t="s">
        <v>511</v>
      </c>
      <c r="C436" s="12" t="s">
        <v>44</v>
      </c>
      <c r="D436" s="13"/>
      <c r="E436" s="13"/>
    </row>
    <row r="437" spans="1:5">
      <c r="A437" s="45"/>
      <c r="B437" s="11" t="s">
        <v>512</v>
      </c>
      <c r="C437" s="12" t="s">
        <v>44</v>
      </c>
      <c r="D437" s="13"/>
      <c r="E437" s="13"/>
    </row>
    <row r="438" spans="1:5">
      <c r="A438" s="45"/>
      <c r="B438" s="11" t="s">
        <v>513</v>
      </c>
      <c r="C438" s="12" t="s">
        <v>44</v>
      </c>
      <c r="D438" s="13"/>
      <c r="E438" s="13"/>
    </row>
    <row r="439" spans="1:5">
      <c r="A439" s="45"/>
      <c r="B439" s="11" t="s">
        <v>514</v>
      </c>
      <c r="C439" s="12" t="s">
        <v>44</v>
      </c>
      <c r="D439" s="13"/>
      <c r="E439" s="13"/>
    </row>
    <row r="440" spans="1:5">
      <c r="A440" s="45"/>
      <c r="B440" s="11" t="s">
        <v>515</v>
      </c>
      <c r="C440" s="12" t="s">
        <v>44</v>
      </c>
      <c r="D440" s="13" t="s">
        <v>110</v>
      </c>
      <c r="E440" s="13"/>
    </row>
    <row r="441" spans="1:5">
      <c r="A441" s="45"/>
      <c r="B441" s="11" t="s">
        <v>516</v>
      </c>
      <c r="C441" s="12" t="s">
        <v>44</v>
      </c>
      <c r="D441" s="13" t="s">
        <v>110</v>
      </c>
      <c r="E441" s="13"/>
    </row>
    <row r="442" spans="1:5">
      <c r="A442" s="45"/>
      <c r="B442" s="11" t="s">
        <v>517</v>
      </c>
      <c r="C442" s="12" t="s">
        <v>44</v>
      </c>
      <c r="D442" s="13"/>
      <c r="E442" s="13"/>
    </row>
    <row r="443" spans="1:5">
      <c r="A443" s="45"/>
      <c r="B443" s="11" t="s">
        <v>518</v>
      </c>
      <c r="C443" s="12" t="s">
        <v>44</v>
      </c>
      <c r="D443" s="13" t="s">
        <v>110</v>
      </c>
      <c r="E443" s="13"/>
    </row>
    <row r="444" spans="1:5">
      <c r="A444" s="45"/>
      <c r="B444" s="11" t="s">
        <v>519</v>
      </c>
      <c r="C444" s="12" t="s">
        <v>44</v>
      </c>
      <c r="D444" s="13"/>
      <c r="E444" s="13"/>
    </row>
    <row r="445" spans="1:5">
      <c r="A445" s="45"/>
      <c r="B445" s="11" t="s">
        <v>520</v>
      </c>
      <c r="C445" s="12" t="s">
        <v>44</v>
      </c>
      <c r="D445" s="13"/>
      <c r="E445" s="13"/>
    </row>
    <row r="446" spans="1:5">
      <c r="A446" s="45"/>
      <c r="B446" s="11" t="s">
        <v>521</v>
      </c>
      <c r="C446" s="12" t="s">
        <v>44</v>
      </c>
      <c r="D446" s="13"/>
      <c r="E446" s="13"/>
    </row>
    <row r="447" spans="1:5">
      <c r="A447" s="45"/>
      <c r="B447" s="11" t="s">
        <v>522</v>
      </c>
      <c r="C447" s="12" t="s">
        <v>44</v>
      </c>
      <c r="D447" s="13"/>
      <c r="E447" s="13"/>
    </row>
    <row r="448" spans="1:5">
      <c r="A448" s="45"/>
      <c r="B448" s="11" t="s">
        <v>523</v>
      </c>
      <c r="C448" s="12" t="s">
        <v>44</v>
      </c>
      <c r="D448" s="13"/>
      <c r="E448" s="13"/>
    </row>
    <row r="449" spans="1:5">
      <c r="A449" s="45"/>
      <c r="B449" s="11" t="s">
        <v>524</v>
      </c>
      <c r="C449" s="12" t="s">
        <v>44</v>
      </c>
      <c r="D449" s="13"/>
      <c r="E449" s="13"/>
    </row>
    <row r="450" spans="1:5">
      <c r="A450" s="45"/>
      <c r="B450" s="11" t="s">
        <v>525</v>
      </c>
      <c r="C450" s="12" t="s">
        <v>44</v>
      </c>
      <c r="D450" s="13"/>
      <c r="E450" s="13"/>
    </row>
    <row r="451" spans="1:5">
      <c r="A451" s="45"/>
      <c r="B451" s="11" t="s">
        <v>526</v>
      </c>
      <c r="C451" s="12" t="s">
        <v>44</v>
      </c>
      <c r="D451" s="13"/>
      <c r="E451" s="13"/>
    </row>
    <row r="452" spans="1:5">
      <c r="A452" s="45"/>
      <c r="B452" s="11" t="s">
        <v>527</v>
      </c>
      <c r="C452" s="12" t="s">
        <v>44</v>
      </c>
      <c r="D452" s="13"/>
      <c r="E452" s="13"/>
    </row>
    <row r="453" spans="1:5">
      <c r="A453" s="45"/>
      <c r="B453" s="11" t="s">
        <v>528</v>
      </c>
      <c r="C453" s="12" t="s">
        <v>44</v>
      </c>
      <c r="D453" s="13"/>
      <c r="E453" s="13"/>
    </row>
    <row r="454" spans="1:5">
      <c r="A454" s="45"/>
      <c r="B454" s="11" t="s">
        <v>529</v>
      </c>
      <c r="C454" s="12" t="s">
        <v>44</v>
      </c>
      <c r="D454" s="13"/>
      <c r="E454" s="13"/>
    </row>
    <row r="455" spans="1:5">
      <c r="A455" s="45"/>
      <c r="B455" s="11" t="s">
        <v>530</v>
      </c>
      <c r="C455" s="12" t="s">
        <v>44</v>
      </c>
      <c r="D455" s="13" t="s">
        <v>110</v>
      </c>
      <c r="E455" s="13"/>
    </row>
    <row r="456" spans="1:5">
      <c r="A456" s="45"/>
      <c r="B456" s="11" t="s">
        <v>531</v>
      </c>
      <c r="C456" s="12" t="s">
        <v>44</v>
      </c>
      <c r="D456" s="13"/>
      <c r="E456" s="13"/>
    </row>
    <row r="457" spans="1:5">
      <c r="A457" s="45"/>
      <c r="B457" s="11" t="s">
        <v>532</v>
      </c>
      <c r="C457" s="12" t="s">
        <v>44</v>
      </c>
      <c r="D457" s="13"/>
      <c r="E457" s="13"/>
    </row>
    <row r="458" spans="1:5">
      <c r="A458" s="45"/>
      <c r="B458" s="11" t="s">
        <v>533</v>
      </c>
      <c r="C458" s="12" t="s">
        <v>44</v>
      </c>
      <c r="D458" s="13"/>
      <c r="E458" s="13"/>
    </row>
    <row r="459" spans="1:5">
      <c r="A459" s="45"/>
      <c r="B459" s="11" t="s">
        <v>534</v>
      </c>
      <c r="C459" s="12" t="s">
        <v>44</v>
      </c>
      <c r="D459" s="13"/>
      <c r="E459" s="13"/>
    </row>
    <row r="460" spans="1:5">
      <c r="A460" s="45"/>
      <c r="B460" s="11" t="s">
        <v>535</v>
      </c>
      <c r="C460" s="12" t="s">
        <v>44</v>
      </c>
      <c r="D460" s="13"/>
      <c r="E460" s="13"/>
    </row>
    <row r="461" spans="1:5">
      <c r="A461" s="45"/>
      <c r="B461" s="11" t="s">
        <v>536</v>
      </c>
      <c r="C461" s="12" t="s">
        <v>44</v>
      </c>
      <c r="D461" s="13" t="s">
        <v>110</v>
      </c>
      <c r="E461" s="13"/>
    </row>
    <row r="462" spans="1:5">
      <c r="A462" s="45"/>
      <c r="B462" s="11" t="s">
        <v>537</v>
      </c>
      <c r="C462" s="12" t="s">
        <v>44</v>
      </c>
      <c r="D462" s="13"/>
      <c r="E462" s="13"/>
    </row>
    <row r="463" spans="1:5">
      <c r="A463" s="45"/>
      <c r="B463" s="11" t="s">
        <v>538</v>
      </c>
      <c r="C463" s="12" t="s">
        <v>44</v>
      </c>
      <c r="D463" s="13"/>
      <c r="E463" s="13"/>
    </row>
    <row r="464" spans="1:5">
      <c r="A464" s="45"/>
      <c r="B464" s="11" t="s">
        <v>539</v>
      </c>
      <c r="C464" s="12" t="s">
        <v>44</v>
      </c>
      <c r="D464" s="13"/>
      <c r="E464" s="13"/>
    </row>
    <row r="465" spans="1:5">
      <c r="A465" s="45"/>
      <c r="B465" s="11" t="s">
        <v>540</v>
      </c>
      <c r="C465" s="12" t="s">
        <v>44</v>
      </c>
      <c r="D465" s="13"/>
      <c r="E465" s="13"/>
    </row>
    <row r="466" spans="1:5">
      <c r="A466" s="45"/>
      <c r="B466" s="11" t="s">
        <v>541</v>
      </c>
      <c r="C466" s="12" t="s">
        <v>44</v>
      </c>
      <c r="D466" s="13"/>
      <c r="E466" s="13"/>
    </row>
    <row r="467" spans="1:5">
      <c r="A467" s="45"/>
      <c r="B467" s="11" t="s">
        <v>542</v>
      </c>
      <c r="C467" s="12" t="s">
        <v>44</v>
      </c>
      <c r="D467" s="13"/>
      <c r="E467" s="13" t="s">
        <v>79</v>
      </c>
    </row>
    <row r="468" spans="1:5">
      <c r="A468" s="45"/>
      <c r="B468" s="11" t="s">
        <v>543</v>
      </c>
      <c r="C468" s="12" t="s">
        <v>44</v>
      </c>
      <c r="D468" s="13"/>
      <c r="E468" s="13"/>
    </row>
    <row r="469" spans="1:5">
      <c r="A469" s="45"/>
      <c r="B469" s="11" t="s">
        <v>544</v>
      </c>
      <c r="C469" s="12" t="s">
        <v>44</v>
      </c>
      <c r="D469" s="13" t="s">
        <v>110</v>
      </c>
      <c r="E469" s="13"/>
    </row>
    <row r="470" spans="1:5">
      <c r="A470" s="45"/>
      <c r="B470" s="11" t="s">
        <v>545</v>
      </c>
      <c r="C470" s="12" t="s">
        <v>44</v>
      </c>
      <c r="D470" s="13"/>
      <c r="E470" s="13"/>
    </row>
    <row r="471" spans="1:5">
      <c r="A471" s="45"/>
      <c r="B471" s="11" t="s">
        <v>546</v>
      </c>
      <c r="C471" s="12" t="s">
        <v>44</v>
      </c>
      <c r="D471" s="13"/>
      <c r="E471" s="13"/>
    </row>
    <row r="472" spans="1:5">
      <c r="A472" s="45"/>
      <c r="B472" s="11" t="s">
        <v>547</v>
      </c>
      <c r="C472" s="12" t="s">
        <v>44</v>
      </c>
      <c r="D472" s="13"/>
      <c r="E472" s="13"/>
    </row>
    <row r="473" spans="1:5">
      <c r="A473" s="45"/>
      <c r="B473" s="11" t="s">
        <v>548</v>
      </c>
      <c r="C473" s="12" t="s">
        <v>44</v>
      </c>
      <c r="D473" s="13"/>
      <c r="E473" s="13"/>
    </row>
    <row r="474" spans="1:5">
      <c r="A474" s="45"/>
      <c r="B474" s="11" t="s">
        <v>549</v>
      </c>
      <c r="C474" s="12" t="s">
        <v>44</v>
      </c>
      <c r="D474" s="13" t="s">
        <v>110</v>
      </c>
      <c r="E474" s="13"/>
    </row>
    <row r="475" spans="1:5">
      <c r="A475" s="45"/>
      <c r="B475" s="11" t="s">
        <v>550</v>
      </c>
      <c r="C475" s="12" t="s">
        <v>44</v>
      </c>
      <c r="D475" s="13"/>
      <c r="E475" s="13"/>
    </row>
    <row r="476" spans="1:5">
      <c r="A476" s="45"/>
      <c r="B476" s="11" t="s">
        <v>551</v>
      </c>
      <c r="C476" s="12" t="s">
        <v>44</v>
      </c>
      <c r="D476" s="13"/>
      <c r="E476" s="13"/>
    </row>
    <row r="477" spans="1:5">
      <c r="A477" s="45"/>
      <c r="B477" s="11" t="s">
        <v>552</v>
      </c>
      <c r="C477" s="12" t="s">
        <v>44</v>
      </c>
      <c r="D477" s="13" t="s">
        <v>110</v>
      </c>
      <c r="E477" s="13"/>
    </row>
    <row r="478" spans="1:5">
      <c r="A478" s="45"/>
      <c r="B478" s="11" t="s">
        <v>553</v>
      </c>
      <c r="C478" s="12" t="s">
        <v>44</v>
      </c>
      <c r="D478" s="13"/>
      <c r="E478" s="13"/>
    </row>
    <row r="479" spans="1:5">
      <c r="A479" s="45"/>
      <c r="B479" s="11" t="s">
        <v>554</v>
      </c>
      <c r="C479" s="12" t="s">
        <v>44</v>
      </c>
      <c r="D479" s="13"/>
      <c r="E479" s="13"/>
    </row>
    <row r="480" spans="1:5">
      <c r="A480" s="45"/>
      <c r="B480" s="11" t="s">
        <v>555</v>
      </c>
      <c r="C480" s="12" t="s">
        <v>44</v>
      </c>
      <c r="D480" s="13"/>
      <c r="E480" s="13"/>
    </row>
    <row r="481" spans="1:5">
      <c r="A481" s="45"/>
      <c r="B481" s="11" t="s">
        <v>556</v>
      </c>
      <c r="C481" s="12" t="s">
        <v>44</v>
      </c>
      <c r="D481" s="13" t="s">
        <v>110</v>
      </c>
      <c r="E481" s="13"/>
    </row>
    <row r="482" spans="1:5">
      <c r="A482" s="45"/>
      <c r="B482" s="11" t="s">
        <v>557</v>
      </c>
      <c r="C482" s="12" t="s">
        <v>44</v>
      </c>
      <c r="D482" s="13"/>
      <c r="E482" s="13"/>
    </row>
    <row r="483" spans="1:5">
      <c r="A483" s="45"/>
      <c r="B483" s="11" t="s">
        <v>558</v>
      </c>
      <c r="C483" s="12" t="s">
        <v>44</v>
      </c>
      <c r="D483" s="13"/>
      <c r="E483" s="13"/>
    </row>
    <row r="484" spans="1:5">
      <c r="A484" s="45"/>
      <c r="B484" s="11" t="s">
        <v>559</v>
      </c>
      <c r="C484" s="12" t="s">
        <v>44</v>
      </c>
      <c r="D484" s="13"/>
      <c r="E484" s="13"/>
    </row>
    <row r="485" spans="1:5">
      <c r="A485" s="46"/>
      <c r="B485" s="11" t="s">
        <v>560</v>
      </c>
      <c r="C485" s="12" t="s">
        <v>44</v>
      </c>
      <c r="D485" s="13"/>
      <c r="E485" s="13"/>
    </row>
    <row r="486" spans="1:5">
      <c r="A486" s="44">
        <v>35</v>
      </c>
      <c r="B486" s="11" t="s">
        <v>561</v>
      </c>
      <c r="C486" s="12" t="s">
        <v>45</v>
      </c>
      <c r="D486" s="13" t="s">
        <v>110</v>
      </c>
      <c r="E486" s="13"/>
    </row>
    <row r="487" spans="1:5">
      <c r="A487" s="45"/>
      <c r="B487" s="11" t="s">
        <v>562</v>
      </c>
      <c r="C487" s="12" t="s">
        <v>45</v>
      </c>
      <c r="D487" s="13"/>
      <c r="E487" s="13"/>
    </row>
    <row r="488" spans="1:5">
      <c r="A488" s="45"/>
      <c r="B488" s="11" t="s">
        <v>563</v>
      </c>
      <c r="C488" s="12" t="s">
        <v>45</v>
      </c>
      <c r="D488" s="13" t="s">
        <v>110</v>
      </c>
      <c r="E488" s="13"/>
    </row>
    <row r="489" spans="1:5">
      <c r="A489" s="45"/>
      <c r="B489" s="11" t="s">
        <v>564</v>
      </c>
      <c r="C489" s="12" t="s">
        <v>45</v>
      </c>
      <c r="D489" s="13" t="s">
        <v>110</v>
      </c>
      <c r="E489" s="13"/>
    </row>
    <row r="490" spans="1:5">
      <c r="A490" s="45"/>
      <c r="B490" s="11" t="s">
        <v>565</v>
      </c>
      <c r="C490" s="12" t="s">
        <v>45</v>
      </c>
      <c r="D490" s="13"/>
      <c r="E490" s="13"/>
    </row>
    <row r="491" spans="1:5">
      <c r="A491" s="45"/>
      <c r="B491" s="11" t="s">
        <v>566</v>
      </c>
      <c r="C491" s="12" t="s">
        <v>45</v>
      </c>
      <c r="D491" s="13"/>
      <c r="E491" s="13"/>
    </row>
    <row r="492" spans="1:5">
      <c r="A492" s="45"/>
      <c r="B492" s="11" t="s">
        <v>567</v>
      </c>
      <c r="C492" s="12" t="s">
        <v>45</v>
      </c>
      <c r="D492" s="13"/>
      <c r="E492" s="13"/>
    </row>
    <row r="493" spans="1:5">
      <c r="A493" s="46"/>
      <c r="B493" s="11" t="s">
        <v>568</v>
      </c>
      <c r="C493" s="12" t="s">
        <v>45</v>
      </c>
      <c r="D493" s="13" t="s">
        <v>110</v>
      </c>
      <c r="E493" s="13"/>
    </row>
    <row r="494" spans="1:5">
      <c r="A494" s="44">
        <v>36</v>
      </c>
      <c r="B494" s="11" t="s">
        <v>569</v>
      </c>
      <c r="C494" s="12" t="s">
        <v>46</v>
      </c>
      <c r="D494" s="13"/>
      <c r="E494" s="13"/>
    </row>
    <row r="495" spans="1:5">
      <c r="A495" s="46"/>
      <c r="B495" s="11" t="s">
        <v>570</v>
      </c>
      <c r="C495" s="12" t="s">
        <v>46</v>
      </c>
      <c r="D495" s="13"/>
      <c r="E495" s="13"/>
    </row>
    <row r="496" spans="1:5">
      <c r="A496" s="44">
        <v>37</v>
      </c>
      <c r="B496" s="11" t="s">
        <v>571</v>
      </c>
      <c r="C496" s="12" t="s">
        <v>47</v>
      </c>
      <c r="D496" s="13"/>
      <c r="E496" s="13"/>
    </row>
    <row r="497" spans="1:5">
      <c r="A497" s="45"/>
      <c r="B497" s="11" t="s">
        <v>572</v>
      </c>
      <c r="C497" s="12" t="s">
        <v>47</v>
      </c>
      <c r="D497" s="13"/>
      <c r="E497" s="13"/>
    </row>
    <row r="498" spans="1:5">
      <c r="A498" s="46"/>
      <c r="B498" s="11" t="s">
        <v>573</v>
      </c>
      <c r="C498" s="12" t="s">
        <v>47</v>
      </c>
      <c r="D498" s="13" t="s">
        <v>110</v>
      </c>
      <c r="E498" s="13"/>
    </row>
    <row r="499" spans="1:5">
      <c r="A499" s="2">
        <v>38</v>
      </c>
      <c r="B499" s="11" t="s">
        <v>574</v>
      </c>
      <c r="C499" s="12" t="s">
        <v>48</v>
      </c>
      <c r="D499" s="13"/>
      <c r="E499" s="13"/>
    </row>
    <row r="500" spans="1:5">
      <c r="A500" s="44">
        <v>39</v>
      </c>
      <c r="B500" s="11" t="s">
        <v>575</v>
      </c>
      <c r="C500" s="12" t="s">
        <v>49</v>
      </c>
      <c r="D500" s="13" t="s">
        <v>110</v>
      </c>
      <c r="E500" s="13"/>
    </row>
    <row r="501" spans="1:5">
      <c r="A501" s="46"/>
      <c r="B501" s="11" t="s">
        <v>576</v>
      </c>
      <c r="C501" s="12" t="s">
        <v>49</v>
      </c>
      <c r="D501" s="13"/>
      <c r="E501" s="13"/>
    </row>
    <row r="502" spans="1:5">
      <c r="A502" s="44">
        <v>40</v>
      </c>
      <c r="B502" s="11" t="s">
        <v>577</v>
      </c>
      <c r="C502" s="12" t="s">
        <v>50</v>
      </c>
      <c r="D502" s="13"/>
      <c r="E502" s="13"/>
    </row>
    <row r="503" spans="1:5">
      <c r="A503" s="45"/>
      <c r="B503" s="11" t="s">
        <v>578</v>
      </c>
      <c r="C503" s="12" t="s">
        <v>50</v>
      </c>
      <c r="D503" s="13" t="s">
        <v>110</v>
      </c>
      <c r="E503" s="13"/>
    </row>
    <row r="504" spans="1:5">
      <c r="A504" s="45"/>
      <c r="B504" s="11" t="s">
        <v>579</v>
      </c>
      <c r="C504" s="12" t="s">
        <v>50</v>
      </c>
      <c r="D504" s="13"/>
      <c r="E504" s="13"/>
    </row>
    <row r="505" spans="1:5">
      <c r="A505" s="45"/>
      <c r="B505" s="11" t="s">
        <v>580</v>
      </c>
      <c r="C505" s="12" t="s">
        <v>50</v>
      </c>
      <c r="D505" s="13"/>
      <c r="E505" s="13"/>
    </row>
    <row r="506" spans="1:5">
      <c r="A506" s="45"/>
      <c r="B506" s="11" t="s">
        <v>581</v>
      </c>
      <c r="C506" s="12" t="s">
        <v>50</v>
      </c>
      <c r="D506" s="13"/>
      <c r="E506" s="13"/>
    </row>
    <row r="507" spans="1:5">
      <c r="A507" s="45"/>
      <c r="B507" s="11" t="s">
        <v>582</v>
      </c>
      <c r="C507" s="12" t="s">
        <v>50</v>
      </c>
      <c r="D507" s="13" t="s">
        <v>110</v>
      </c>
      <c r="E507" s="13"/>
    </row>
    <row r="508" spans="1:5">
      <c r="A508" s="45"/>
      <c r="B508" s="11" t="s">
        <v>583</v>
      </c>
      <c r="C508" s="12" t="s">
        <v>50</v>
      </c>
      <c r="D508" s="13" t="s">
        <v>110</v>
      </c>
      <c r="E508" s="13"/>
    </row>
    <row r="509" spans="1:5">
      <c r="A509" s="45"/>
      <c r="B509" s="11" t="s">
        <v>584</v>
      </c>
      <c r="C509" s="12" t="s">
        <v>50</v>
      </c>
      <c r="D509" s="13"/>
      <c r="E509" s="13"/>
    </row>
    <row r="510" spans="1:5">
      <c r="A510" s="46"/>
      <c r="B510" s="11" t="s">
        <v>585</v>
      </c>
      <c r="C510" s="12" t="s">
        <v>50</v>
      </c>
      <c r="D510" s="13"/>
      <c r="E510" s="13"/>
    </row>
    <row r="511" spans="1:5">
      <c r="A511" s="2">
        <v>41</v>
      </c>
      <c r="B511" s="11" t="s">
        <v>586</v>
      </c>
      <c r="C511" s="12" t="s">
        <v>51</v>
      </c>
      <c r="D511" s="13"/>
      <c r="E511" s="13"/>
    </row>
    <row r="512" spans="1:5">
      <c r="A512" s="44">
        <v>42</v>
      </c>
      <c r="B512" s="11" t="s">
        <v>587</v>
      </c>
      <c r="C512" s="12" t="s">
        <v>52</v>
      </c>
      <c r="D512" s="13"/>
      <c r="E512" s="13"/>
    </row>
    <row r="513" spans="1:5">
      <c r="A513" s="45"/>
      <c r="B513" s="11" t="s">
        <v>588</v>
      </c>
      <c r="C513" s="12" t="s">
        <v>52</v>
      </c>
      <c r="D513" s="13"/>
      <c r="E513" s="13"/>
    </row>
    <row r="514" spans="1:5">
      <c r="A514" s="45"/>
      <c r="B514" s="11" t="s">
        <v>589</v>
      </c>
      <c r="C514" s="12" t="s">
        <v>52</v>
      </c>
      <c r="D514" s="13"/>
      <c r="E514" s="13"/>
    </row>
    <row r="515" spans="1:5">
      <c r="A515" s="45"/>
      <c r="B515" s="11" t="s">
        <v>590</v>
      </c>
      <c r="C515" s="12" t="s">
        <v>52</v>
      </c>
      <c r="D515" s="13" t="s">
        <v>110</v>
      </c>
      <c r="E515" s="13"/>
    </row>
    <row r="516" spans="1:5">
      <c r="A516" s="45"/>
      <c r="B516" s="11" t="s">
        <v>591</v>
      </c>
      <c r="C516" s="12" t="s">
        <v>52</v>
      </c>
      <c r="D516" s="13" t="s">
        <v>110</v>
      </c>
      <c r="E516" s="13"/>
    </row>
    <row r="517" spans="1:5">
      <c r="A517" s="45"/>
      <c r="B517" s="11" t="s">
        <v>592</v>
      </c>
      <c r="C517" s="12" t="s">
        <v>52</v>
      </c>
      <c r="D517" s="13"/>
      <c r="E517" s="13"/>
    </row>
    <row r="518" spans="1:5">
      <c r="A518" s="45"/>
      <c r="B518" s="11" t="s">
        <v>593</v>
      </c>
      <c r="C518" s="12" t="s">
        <v>52</v>
      </c>
      <c r="D518" s="13" t="s">
        <v>110</v>
      </c>
      <c r="E518" s="13"/>
    </row>
    <row r="519" spans="1:5">
      <c r="A519" s="45"/>
      <c r="B519" s="11" t="s">
        <v>594</v>
      </c>
      <c r="C519" s="12" t="s">
        <v>52</v>
      </c>
      <c r="D519" s="13"/>
      <c r="E519" s="13"/>
    </row>
    <row r="520" spans="1:5">
      <c r="A520" s="45"/>
      <c r="B520" s="11" t="s">
        <v>595</v>
      </c>
      <c r="C520" s="12" t="s">
        <v>52</v>
      </c>
      <c r="D520" s="13" t="s">
        <v>110</v>
      </c>
      <c r="E520" s="13"/>
    </row>
    <row r="521" spans="1:5">
      <c r="A521" s="45"/>
      <c r="B521" s="11" t="s">
        <v>596</v>
      </c>
      <c r="C521" s="12" t="s">
        <v>52</v>
      </c>
      <c r="D521" s="13"/>
      <c r="E521" s="13"/>
    </row>
    <row r="522" spans="1:5">
      <c r="A522" s="45"/>
      <c r="B522" s="11" t="s">
        <v>597</v>
      </c>
      <c r="C522" s="12" t="s">
        <v>52</v>
      </c>
      <c r="D522" s="13" t="s">
        <v>110</v>
      </c>
      <c r="E522" s="13"/>
    </row>
    <row r="523" spans="1:5">
      <c r="A523" s="45"/>
      <c r="B523" s="11" t="s">
        <v>598</v>
      </c>
      <c r="C523" s="12" t="s">
        <v>52</v>
      </c>
      <c r="D523" s="13"/>
      <c r="E523" s="13"/>
    </row>
    <row r="524" spans="1:5">
      <c r="A524" s="45"/>
      <c r="B524" s="11" t="s">
        <v>599</v>
      </c>
      <c r="C524" s="12" t="s">
        <v>52</v>
      </c>
      <c r="D524" s="13"/>
      <c r="E524" s="13"/>
    </row>
    <row r="525" spans="1:5">
      <c r="A525" s="45"/>
      <c r="B525" s="11" t="s">
        <v>600</v>
      </c>
      <c r="C525" s="12" t="s">
        <v>52</v>
      </c>
      <c r="D525" s="13" t="s">
        <v>110</v>
      </c>
      <c r="E525" s="13"/>
    </row>
    <row r="526" spans="1:5">
      <c r="A526" s="45"/>
      <c r="B526" s="11" t="s">
        <v>601</v>
      </c>
      <c r="C526" s="12" t="s">
        <v>52</v>
      </c>
      <c r="D526" s="13"/>
      <c r="E526" s="13"/>
    </row>
    <row r="527" spans="1:5">
      <c r="A527" s="45"/>
      <c r="B527" s="11" t="s">
        <v>602</v>
      </c>
      <c r="C527" s="12" t="s">
        <v>52</v>
      </c>
      <c r="D527" s="13"/>
      <c r="E527" s="13"/>
    </row>
    <row r="528" spans="1:5">
      <c r="A528" s="45"/>
      <c r="B528" s="11" t="s">
        <v>603</v>
      </c>
      <c r="C528" s="12" t="s">
        <v>52</v>
      </c>
      <c r="D528" s="13"/>
      <c r="E528" s="13"/>
    </row>
    <row r="529" spans="1:5">
      <c r="A529" s="45"/>
      <c r="B529" s="11" t="s">
        <v>604</v>
      </c>
      <c r="C529" s="12" t="s">
        <v>52</v>
      </c>
      <c r="D529" s="13"/>
      <c r="E529" s="13"/>
    </row>
    <row r="530" spans="1:5">
      <c r="A530" s="45"/>
      <c r="B530" s="11" t="s">
        <v>605</v>
      </c>
      <c r="C530" s="12" t="s">
        <v>52</v>
      </c>
      <c r="D530" s="13"/>
      <c r="E530" s="13"/>
    </row>
    <row r="531" spans="1:5">
      <c r="A531" s="45"/>
      <c r="B531" s="11" t="s">
        <v>606</v>
      </c>
      <c r="C531" s="12" t="s">
        <v>52</v>
      </c>
      <c r="D531" s="13"/>
      <c r="E531" s="13"/>
    </row>
    <row r="532" spans="1:5">
      <c r="A532" s="45"/>
      <c r="B532" s="11" t="s">
        <v>607</v>
      </c>
      <c r="C532" s="12" t="s">
        <v>52</v>
      </c>
      <c r="D532" s="13"/>
      <c r="E532" s="13"/>
    </row>
    <row r="533" spans="1:5">
      <c r="A533" s="45"/>
      <c r="B533" s="11" t="s">
        <v>608</v>
      </c>
      <c r="C533" s="12" t="s">
        <v>52</v>
      </c>
      <c r="D533" s="13"/>
      <c r="E533" s="13"/>
    </row>
    <row r="534" spans="1:5">
      <c r="A534" s="45"/>
      <c r="B534" s="11" t="s">
        <v>609</v>
      </c>
      <c r="C534" s="12" t="s">
        <v>52</v>
      </c>
      <c r="D534" s="13"/>
      <c r="E534" s="13"/>
    </row>
    <row r="535" spans="1:5">
      <c r="A535" s="45"/>
      <c r="B535" s="11" t="s">
        <v>610</v>
      </c>
      <c r="C535" s="12" t="s">
        <v>52</v>
      </c>
      <c r="D535" s="13"/>
      <c r="E535" s="13"/>
    </row>
    <row r="536" spans="1:5">
      <c r="A536" s="45"/>
      <c r="B536" s="11" t="s">
        <v>611</v>
      </c>
      <c r="C536" s="12" t="s">
        <v>52</v>
      </c>
      <c r="D536" s="13"/>
      <c r="E536" s="13"/>
    </row>
    <row r="537" spans="1:5">
      <c r="A537" s="45"/>
      <c r="B537" s="11" t="s">
        <v>612</v>
      </c>
      <c r="C537" s="12" t="s">
        <v>52</v>
      </c>
      <c r="D537" s="13"/>
      <c r="E537" s="13"/>
    </row>
    <row r="538" spans="1:5">
      <c r="A538" s="45"/>
      <c r="B538" s="11" t="s">
        <v>613</v>
      </c>
      <c r="C538" s="12" t="s">
        <v>52</v>
      </c>
      <c r="D538" s="13"/>
      <c r="E538" s="13"/>
    </row>
    <row r="539" spans="1:5">
      <c r="A539" s="45"/>
      <c r="B539" s="11" t="s">
        <v>614</v>
      </c>
      <c r="C539" s="12" t="s">
        <v>52</v>
      </c>
      <c r="D539" s="13"/>
      <c r="E539" s="13"/>
    </row>
    <row r="540" spans="1:5">
      <c r="A540" s="45"/>
      <c r="B540" s="11" t="s">
        <v>615</v>
      </c>
      <c r="C540" s="12" t="s">
        <v>52</v>
      </c>
      <c r="D540" s="13"/>
      <c r="E540" s="13"/>
    </row>
    <row r="541" spans="1:5">
      <c r="A541" s="45"/>
      <c r="B541" s="11" t="s">
        <v>616</v>
      </c>
      <c r="C541" s="12" t="s">
        <v>52</v>
      </c>
      <c r="D541" s="13"/>
      <c r="E541" s="13"/>
    </row>
    <row r="542" spans="1:5">
      <c r="A542" s="45"/>
      <c r="B542" s="11" t="s">
        <v>617</v>
      </c>
      <c r="C542" s="12" t="s">
        <v>52</v>
      </c>
      <c r="D542" s="13"/>
      <c r="E542" s="13"/>
    </row>
    <row r="543" spans="1:5">
      <c r="A543" s="45"/>
      <c r="B543" s="11" t="s">
        <v>618</v>
      </c>
      <c r="C543" s="12" t="s">
        <v>52</v>
      </c>
      <c r="D543" s="13"/>
      <c r="E543" s="13"/>
    </row>
    <row r="544" spans="1:5">
      <c r="A544" s="45"/>
      <c r="B544" s="11" t="s">
        <v>619</v>
      </c>
      <c r="C544" s="12" t="s">
        <v>52</v>
      </c>
      <c r="D544" s="13"/>
      <c r="E544" s="13"/>
    </row>
    <row r="545" spans="1:5">
      <c r="A545" s="45"/>
      <c r="B545" s="11" t="s">
        <v>620</v>
      </c>
      <c r="C545" s="12" t="s">
        <v>52</v>
      </c>
      <c r="D545" s="13"/>
      <c r="E545" s="13"/>
    </row>
    <row r="546" spans="1:5">
      <c r="A546" s="45"/>
      <c r="B546" s="11" t="s">
        <v>621</v>
      </c>
      <c r="C546" s="12" t="s">
        <v>52</v>
      </c>
      <c r="D546" s="13" t="s">
        <v>110</v>
      </c>
      <c r="E546" s="13"/>
    </row>
    <row r="547" spans="1:5">
      <c r="A547" s="45"/>
      <c r="B547" s="11" t="s">
        <v>622</v>
      </c>
      <c r="C547" s="12" t="s">
        <v>52</v>
      </c>
      <c r="D547" s="13"/>
      <c r="E547" s="13"/>
    </row>
    <row r="548" spans="1:5">
      <c r="A548" s="46"/>
      <c r="B548" s="11" t="s">
        <v>623</v>
      </c>
      <c r="C548" s="12" t="s">
        <v>52</v>
      </c>
      <c r="D548" s="13" t="s">
        <v>110</v>
      </c>
      <c r="E548" s="13"/>
    </row>
    <row r="549" spans="1:5">
      <c r="A549" s="44">
        <v>43</v>
      </c>
      <c r="B549" s="11" t="s">
        <v>624</v>
      </c>
      <c r="C549" s="12" t="s">
        <v>53</v>
      </c>
      <c r="D549" s="13"/>
      <c r="E549" s="13"/>
    </row>
    <row r="550" spans="1:5">
      <c r="A550" s="45"/>
      <c r="B550" s="11" t="s">
        <v>625</v>
      </c>
      <c r="C550" s="12" t="s">
        <v>53</v>
      </c>
      <c r="D550" s="13" t="s">
        <v>110</v>
      </c>
      <c r="E550" s="13"/>
    </row>
    <row r="551" spans="1:5">
      <c r="A551" s="45"/>
      <c r="B551" s="11" t="s">
        <v>626</v>
      </c>
      <c r="C551" s="12" t="s">
        <v>53</v>
      </c>
      <c r="D551" s="13" t="s">
        <v>110</v>
      </c>
      <c r="E551" s="13"/>
    </row>
    <row r="552" spans="1:5">
      <c r="A552" s="45"/>
      <c r="B552" s="11" t="s">
        <v>627</v>
      </c>
      <c r="C552" s="12" t="s">
        <v>53</v>
      </c>
      <c r="D552" s="13" t="s">
        <v>110</v>
      </c>
      <c r="E552" s="13"/>
    </row>
    <row r="553" spans="1:5">
      <c r="A553" s="45"/>
      <c r="B553" s="11" t="s">
        <v>628</v>
      </c>
      <c r="C553" s="12" t="s">
        <v>53</v>
      </c>
      <c r="D553" s="13" t="s">
        <v>110</v>
      </c>
      <c r="E553" s="13"/>
    </row>
    <row r="554" spans="1:5">
      <c r="A554" s="45"/>
      <c r="B554" s="11" t="s">
        <v>629</v>
      </c>
      <c r="C554" s="12" t="s">
        <v>53</v>
      </c>
      <c r="D554" s="13"/>
      <c r="E554" s="13"/>
    </row>
    <row r="555" spans="1:5">
      <c r="A555" s="45"/>
      <c r="B555" s="11" t="s">
        <v>630</v>
      </c>
      <c r="C555" s="12" t="s">
        <v>53</v>
      </c>
      <c r="D555" s="13" t="s">
        <v>110</v>
      </c>
      <c r="E555" s="13"/>
    </row>
    <row r="556" spans="1:5">
      <c r="A556" s="45"/>
      <c r="B556" s="11" t="s">
        <v>631</v>
      </c>
      <c r="C556" s="12" t="s">
        <v>53</v>
      </c>
      <c r="D556" s="13"/>
      <c r="E556" s="13"/>
    </row>
    <row r="557" spans="1:5">
      <c r="A557" s="45"/>
      <c r="B557" s="11" t="s">
        <v>632</v>
      </c>
      <c r="C557" s="12" t="s">
        <v>53</v>
      </c>
      <c r="D557" s="13" t="s">
        <v>110</v>
      </c>
      <c r="E557" s="13"/>
    </row>
    <row r="558" spans="1:5">
      <c r="A558" s="45"/>
      <c r="B558" s="11" t="s">
        <v>633</v>
      </c>
      <c r="C558" s="12" t="s">
        <v>53</v>
      </c>
      <c r="D558" s="13"/>
      <c r="E558" s="13"/>
    </row>
    <row r="559" spans="1:5">
      <c r="A559" s="45"/>
      <c r="B559" s="11" t="s">
        <v>634</v>
      </c>
      <c r="C559" s="12" t="s">
        <v>53</v>
      </c>
      <c r="D559" s="13"/>
      <c r="E559" s="13"/>
    </row>
    <row r="560" spans="1:5">
      <c r="A560" s="45"/>
      <c r="B560" s="11" t="s">
        <v>635</v>
      </c>
      <c r="C560" s="12" t="s">
        <v>53</v>
      </c>
      <c r="D560" s="13" t="s">
        <v>110</v>
      </c>
      <c r="E560" s="13"/>
    </row>
    <row r="561" spans="1:5">
      <c r="A561" s="45"/>
      <c r="B561" s="11" t="s">
        <v>636</v>
      </c>
      <c r="C561" s="12" t="s">
        <v>53</v>
      </c>
      <c r="D561" s="13" t="s">
        <v>110</v>
      </c>
      <c r="E561" s="13"/>
    </row>
    <row r="562" spans="1:5">
      <c r="A562" s="45"/>
      <c r="B562" s="11" t="s">
        <v>637</v>
      </c>
      <c r="C562" s="12" t="s">
        <v>53</v>
      </c>
      <c r="D562" s="13" t="s">
        <v>110</v>
      </c>
      <c r="E562" s="13"/>
    </row>
    <row r="563" spans="1:5">
      <c r="A563" s="45"/>
      <c r="B563" s="11" t="s">
        <v>638</v>
      </c>
      <c r="C563" s="12" t="s">
        <v>53</v>
      </c>
      <c r="D563" s="13" t="s">
        <v>110</v>
      </c>
      <c r="E563" s="13"/>
    </row>
    <row r="564" spans="1:5">
      <c r="A564" s="45"/>
      <c r="B564" s="11" t="s">
        <v>639</v>
      </c>
      <c r="C564" s="12" t="s">
        <v>53</v>
      </c>
      <c r="D564" s="13" t="s">
        <v>110</v>
      </c>
      <c r="E564" s="13"/>
    </row>
    <row r="565" spans="1:5">
      <c r="A565" s="45"/>
      <c r="B565" s="11" t="s">
        <v>640</v>
      </c>
      <c r="C565" s="12" t="s">
        <v>53</v>
      </c>
      <c r="D565" s="13" t="s">
        <v>110</v>
      </c>
      <c r="E565" s="13"/>
    </row>
    <row r="566" spans="1:5">
      <c r="A566" s="45"/>
      <c r="B566" s="11" t="s">
        <v>641</v>
      </c>
      <c r="C566" s="12" t="s">
        <v>53</v>
      </c>
      <c r="D566" s="13" t="s">
        <v>110</v>
      </c>
      <c r="E566" s="13"/>
    </row>
    <row r="567" spans="1:5">
      <c r="A567" s="45"/>
      <c r="B567" s="11" t="s">
        <v>642</v>
      </c>
      <c r="C567" s="12" t="s">
        <v>53</v>
      </c>
      <c r="D567" s="13"/>
      <c r="E567" s="13"/>
    </row>
    <row r="568" spans="1:5">
      <c r="A568" s="45"/>
      <c r="B568" s="11" t="s">
        <v>643</v>
      </c>
      <c r="C568" s="12" t="s">
        <v>53</v>
      </c>
      <c r="D568" s="13"/>
      <c r="E568" s="13"/>
    </row>
    <row r="569" spans="1:5">
      <c r="A569" s="45"/>
      <c r="B569" s="15" t="s">
        <v>644</v>
      </c>
      <c r="C569" s="12" t="s">
        <v>53</v>
      </c>
      <c r="D569" s="13"/>
      <c r="E569" s="13"/>
    </row>
    <row r="570" spans="1:5">
      <c r="A570" s="45"/>
      <c r="B570" s="11" t="s">
        <v>645</v>
      </c>
      <c r="C570" s="12" t="s">
        <v>53</v>
      </c>
      <c r="D570" s="13"/>
      <c r="E570" s="13"/>
    </row>
    <row r="571" spans="1:5">
      <c r="A571" s="45"/>
      <c r="B571" s="11" t="s">
        <v>646</v>
      </c>
      <c r="C571" s="12" t="s">
        <v>53</v>
      </c>
      <c r="D571" s="13" t="s">
        <v>110</v>
      </c>
      <c r="E571" s="13"/>
    </row>
    <row r="572" spans="1:5">
      <c r="A572" s="45"/>
      <c r="B572" s="11" t="s">
        <v>647</v>
      </c>
      <c r="C572" s="12" t="s">
        <v>53</v>
      </c>
      <c r="D572" s="13" t="s">
        <v>110</v>
      </c>
      <c r="E572" s="13"/>
    </row>
    <row r="573" spans="1:5">
      <c r="A573" s="45"/>
      <c r="B573" s="11" t="s">
        <v>648</v>
      </c>
      <c r="C573" s="12" t="s">
        <v>53</v>
      </c>
      <c r="D573" s="13" t="s">
        <v>110</v>
      </c>
      <c r="E573" s="13"/>
    </row>
    <row r="574" spans="1:5">
      <c r="A574" s="45"/>
      <c r="B574" s="11" t="s">
        <v>649</v>
      </c>
      <c r="C574" s="12" t="s">
        <v>53</v>
      </c>
      <c r="D574" s="13" t="s">
        <v>110</v>
      </c>
      <c r="E574" s="13"/>
    </row>
    <row r="575" spans="1:5">
      <c r="A575" s="45"/>
      <c r="B575" s="11" t="s">
        <v>650</v>
      </c>
      <c r="C575" s="12" t="s">
        <v>53</v>
      </c>
      <c r="D575" s="13" t="s">
        <v>110</v>
      </c>
      <c r="E575" s="13"/>
    </row>
    <row r="576" spans="1:5">
      <c r="A576" s="45"/>
      <c r="B576" s="11" t="s">
        <v>651</v>
      </c>
      <c r="C576" s="12" t="s">
        <v>53</v>
      </c>
      <c r="D576" s="13" t="s">
        <v>110</v>
      </c>
      <c r="E576" s="13"/>
    </row>
    <row r="577" spans="1:5">
      <c r="A577" s="45"/>
      <c r="B577" s="11" t="s">
        <v>652</v>
      </c>
      <c r="C577" s="12" t="s">
        <v>53</v>
      </c>
      <c r="D577" s="13"/>
      <c r="E577" s="13"/>
    </row>
    <row r="578" spans="1:5">
      <c r="A578" s="45"/>
      <c r="B578" s="11" t="s">
        <v>653</v>
      </c>
      <c r="C578" s="12" t="s">
        <v>53</v>
      </c>
      <c r="D578" s="13" t="s">
        <v>110</v>
      </c>
      <c r="E578" s="13"/>
    </row>
    <row r="579" spans="1:5">
      <c r="A579" s="45"/>
      <c r="B579" s="11" t="s">
        <v>654</v>
      </c>
      <c r="C579" s="12" t="s">
        <v>53</v>
      </c>
      <c r="D579" s="13" t="s">
        <v>110</v>
      </c>
      <c r="E579" s="13"/>
    </row>
    <row r="580" spans="1:5">
      <c r="A580" s="45"/>
      <c r="B580" s="11" t="s">
        <v>655</v>
      </c>
      <c r="C580" s="12" t="s">
        <v>53</v>
      </c>
      <c r="D580" s="13"/>
      <c r="E580" s="13"/>
    </row>
    <row r="581" spans="1:5">
      <c r="A581" s="45"/>
      <c r="B581" s="11" t="s">
        <v>656</v>
      </c>
      <c r="C581" s="12" t="s">
        <v>53</v>
      </c>
      <c r="D581" s="13" t="s">
        <v>110</v>
      </c>
      <c r="E581" s="13"/>
    </row>
    <row r="582" spans="1:5">
      <c r="A582" s="45"/>
      <c r="B582" s="11" t="s">
        <v>657</v>
      </c>
      <c r="C582" s="12" t="s">
        <v>53</v>
      </c>
      <c r="D582" s="13" t="s">
        <v>110</v>
      </c>
      <c r="E582" s="13"/>
    </row>
    <row r="583" spans="1:5">
      <c r="A583" s="45"/>
      <c r="B583" s="11" t="s">
        <v>658</v>
      </c>
      <c r="C583" s="12" t="s">
        <v>53</v>
      </c>
      <c r="D583" s="13" t="s">
        <v>110</v>
      </c>
      <c r="E583" s="13"/>
    </row>
    <row r="584" spans="1:5">
      <c r="A584" s="45"/>
      <c r="B584" s="11" t="s">
        <v>659</v>
      </c>
      <c r="C584" s="12" t="s">
        <v>53</v>
      </c>
      <c r="D584" s="13"/>
      <c r="E584" s="13"/>
    </row>
    <row r="585" spans="1:5">
      <c r="A585" s="45"/>
      <c r="B585" s="11" t="s">
        <v>660</v>
      </c>
      <c r="C585" s="12" t="s">
        <v>53</v>
      </c>
      <c r="D585" s="13"/>
      <c r="E585" s="13"/>
    </row>
    <row r="586" spans="1:5">
      <c r="A586" s="45"/>
      <c r="B586" s="11" t="s">
        <v>661</v>
      </c>
      <c r="C586" s="12" t="s">
        <v>53</v>
      </c>
      <c r="D586" s="13" t="s">
        <v>110</v>
      </c>
      <c r="E586" s="13"/>
    </row>
    <row r="587" spans="1:5">
      <c r="A587" s="45"/>
      <c r="B587" s="11" t="s">
        <v>662</v>
      </c>
      <c r="C587" s="12" t="s">
        <v>53</v>
      </c>
      <c r="D587" s="13" t="s">
        <v>110</v>
      </c>
      <c r="E587" s="13"/>
    </row>
    <row r="588" spans="1:5">
      <c r="A588" s="46"/>
      <c r="B588" s="11" t="s">
        <v>663</v>
      </c>
      <c r="C588" s="12" t="s">
        <v>53</v>
      </c>
      <c r="D588" s="13" t="s">
        <v>110</v>
      </c>
      <c r="E588" s="13"/>
    </row>
    <row r="589" spans="1:5">
      <c r="A589" s="44">
        <v>44</v>
      </c>
      <c r="B589" s="11" t="s">
        <v>664</v>
      </c>
      <c r="C589" s="12" t="s">
        <v>54</v>
      </c>
      <c r="D589" s="13" t="s">
        <v>110</v>
      </c>
      <c r="E589" s="13"/>
    </row>
    <row r="590" spans="1:5">
      <c r="A590" s="45"/>
      <c r="B590" s="11" t="s">
        <v>665</v>
      </c>
      <c r="C590" s="12" t="s">
        <v>54</v>
      </c>
      <c r="D590" s="13"/>
      <c r="E590" s="13"/>
    </row>
    <row r="591" spans="1:5">
      <c r="A591" s="45"/>
      <c r="B591" s="11" t="s">
        <v>666</v>
      </c>
      <c r="C591" s="12" t="s">
        <v>54</v>
      </c>
      <c r="D591" s="13" t="s">
        <v>110</v>
      </c>
      <c r="E591" s="13"/>
    </row>
    <row r="592" spans="1:5">
      <c r="A592" s="45"/>
      <c r="B592" s="11" t="s">
        <v>667</v>
      </c>
      <c r="C592" s="12" t="s">
        <v>54</v>
      </c>
      <c r="D592" s="13"/>
      <c r="E592" s="13"/>
    </row>
    <row r="593" spans="1:5">
      <c r="A593" s="45"/>
      <c r="B593" s="11" t="s">
        <v>668</v>
      </c>
      <c r="C593" s="12" t="s">
        <v>54</v>
      </c>
      <c r="D593" s="13"/>
      <c r="E593" s="13"/>
    </row>
    <row r="594" spans="1:5">
      <c r="A594" s="45"/>
      <c r="B594" s="11" t="s">
        <v>669</v>
      </c>
      <c r="C594" s="12" t="s">
        <v>54</v>
      </c>
      <c r="D594" s="13"/>
      <c r="E594" s="13"/>
    </row>
    <row r="595" spans="1:5">
      <c r="A595" s="45"/>
      <c r="B595" s="11" t="s">
        <v>670</v>
      </c>
      <c r="C595" s="12" t="s">
        <v>54</v>
      </c>
      <c r="D595" s="13"/>
      <c r="E595" s="13"/>
    </row>
    <row r="596" spans="1:5">
      <c r="A596" s="45"/>
      <c r="B596" s="11" t="s">
        <v>671</v>
      </c>
      <c r="C596" s="12" t="s">
        <v>54</v>
      </c>
      <c r="D596" s="13"/>
      <c r="E596" s="13"/>
    </row>
    <row r="597" spans="1:5">
      <c r="A597" s="45"/>
      <c r="B597" s="11" t="s">
        <v>672</v>
      </c>
      <c r="C597" s="12" t="s">
        <v>54</v>
      </c>
      <c r="D597" s="13"/>
      <c r="E597" s="13"/>
    </row>
    <row r="598" spans="1:5">
      <c r="A598" s="45"/>
      <c r="B598" s="11" t="s">
        <v>673</v>
      </c>
      <c r="C598" s="12" t="s">
        <v>54</v>
      </c>
      <c r="D598" s="13"/>
      <c r="E598" s="13"/>
    </row>
    <row r="599" spans="1:5">
      <c r="A599" s="45"/>
      <c r="B599" s="11" t="s">
        <v>674</v>
      </c>
      <c r="C599" s="12" t="s">
        <v>54</v>
      </c>
      <c r="D599" s="13"/>
      <c r="E599" s="13"/>
    </row>
    <row r="600" spans="1:5">
      <c r="A600" s="45"/>
      <c r="B600" s="11" t="s">
        <v>675</v>
      </c>
      <c r="C600" s="12" t="s">
        <v>54</v>
      </c>
      <c r="D600" s="13"/>
      <c r="E600" s="13"/>
    </row>
    <row r="601" spans="1:5">
      <c r="A601" s="45"/>
      <c r="B601" s="11" t="s">
        <v>676</v>
      </c>
      <c r="C601" s="12" t="s">
        <v>54</v>
      </c>
      <c r="D601" s="13"/>
      <c r="E601" s="13"/>
    </row>
    <row r="602" spans="1:5">
      <c r="A602" s="45"/>
      <c r="B602" s="11" t="s">
        <v>677</v>
      </c>
      <c r="C602" s="12" t="s">
        <v>54</v>
      </c>
      <c r="D602" s="13"/>
      <c r="E602" s="13"/>
    </row>
    <row r="603" spans="1:5">
      <c r="A603" s="45"/>
      <c r="B603" s="11" t="s">
        <v>678</v>
      </c>
      <c r="C603" s="12" t="s">
        <v>54</v>
      </c>
      <c r="D603" s="13"/>
      <c r="E603" s="13"/>
    </row>
    <row r="604" spans="1:5">
      <c r="A604" s="45"/>
      <c r="B604" s="11" t="s">
        <v>679</v>
      </c>
      <c r="C604" s="12" t="s">
        <v>54</v>
      </c>
      <c r="D604" s="13"/>
      <c r="E604" s="13"/>
    </row>
    <row r="605" spans="1:5">
      <c r="A605" s="45"/>
      <c r="B605" s="11" t="s">
        <v>680</v>
      </c>
      <c r="C605" s="12" t="s">
        <v>54</v>
      </c>
      <c r="D605" s="13"/>
      <c r="E605" s="13"/>
    </row>
    <row r="606" spans="1:5">
      <c r="A606" s="45"/>
      <c r="B606" s="11" t="s">
        <v>681</v>
      </c>
      <c r="C606" s="12" t="s">
        <v>54</v>
      </c>
      <c r="D606" s="13"/>
      <c r="E606" s="13"/>
    </row>
    <row r="607" spans="1:5">
      <c r="A607" s="45"/>
      <c r="B607" s="11" t="s">
        <v>682</v>
      </c>
      <c r="C607" s="12" t="s">
        <v>54</v>
      </c>
      <c r="D607" s="13"/>
      <c r="E607" s="13"/>
    </row>
    <row r="608" spans="1:5">
      <c r="A608" s="45"/>
      <c r="B608" s="11" t="s">
        <v>683</v>
      </c>
      <c r="C608" s="12" t="s">
        <v>54</v>
      </c>
      <c r="D608" s="13"/>
      <c r="E608" s="13"/>
    </row>
    <row r="609" spans="1:5">
      <c r="A609" s="45"/>
      <c r="B609" s="11" t="s">
        <v>684</v>
      </c>
      <c r="C609" s="12" t="s">
        <v>54</v>
      </c>
      <c r="D609" s="13"/>
      <c r="E609" s="13"/>
    </row>
    <row r="610" spans="1:5">
      <c r="A610" s="45"/>
      <c r="B610" s="11" t="s">
        <v>685</v>
      </c>
      <c r="C610" s="12" t="s">
        <v>54</v>
      </c>
      <c r="D610" s="13"/>
      <c r="E610" s="13"/>
    </row>
    <row r="611" spans="1:5">
      <c r="A611" s="45"/>
      <c r="B611" s="11" t="s">
        <v>686</v>
      </c>
      <c r="C611" s="12" t="s">
        <v>54</v>
      </c>
      <c r="D611" s="13"/>
      <c r="E611" s="13"/>
    </row>
    <row r="612" spans="1:5">
      <c r="A612" s="45"/>
      <c r="B612" s="11" t="s">
        <v>687</v>
      </c>
      <c r="C612" s="12" t="s">
        <v>54</v>
      </c>
      <c r="D612" s="13"/>
      <c r="E612" s="13"/>
    </row>
    <row r="613" spans="1:5">
      <c r="A613" s="45"/>
      <c r="B613" s="11" t="s">
        <v>688</v>
      </c>
      <c r="C613" s="12" t="s">
        <v>54</v>
      </c>
      <c r="D613" s="13"/>
      <c r="E613" s="13"/>
    </row>
    <row r="614" spans="1:5">
      <c r="A614" s="45"/>
      <c r="B614" s="11" t="s">
        <v>689</v>
      </c>
      <c r="C614" s="12" t="s">
        <v>54</v>
      </c>
      <c r="D614" s="13"/>
      <c r="E614" s="13"/>
    </row>
    <row r="615" spans="1:5">
      <c r="A615" s="45"/>
      <c r="B615" s="11" t="s">
        <v>690</v>
      </c>
      <c r="C615" s="12" t="s">
        <v>54</v>
      </c>
      <c r="D615" s="13"/>
      <c r="E615" s="13"/>
    </row>
    <row r="616" spans="1:5">
      <c r="A616" s="45"/>
      <c r="B616" s="11" t="s">
        <v>691</v>
      </c>
      <c r="C616" s="12" t="s">
        <v>54</v>
      </c>
      <c r="D616" s="13"/>
      <c r="E616" s="13"/>
    </row>
    <row r="617" spans="1:5">
      <c r="A617" s="45"/>
      <c r="B617" s="11" t="s">
        <v>692</v>
      </c>
      <c r="C617" s="12" t="s">
        <v>54</v>
      </c>
      <c r="D617" s="13"/>
      <c r="E617" s="13"/>
    </row>
    <row r="618" spans="1:5">
      <c r="A618" s="45"/>
      <c r="B618" s="11" t="s">
        <v>693</v>
      </c>
      <c r="C618" s="12" t="s">
        <v>54</v>
      </c>
      <c r="D618" s="13"/>
      <c r="E618" s="13"/>
    </row>
    <row r="619" spans="1:5">
      <c r="A619" s="45"/>
      <c r="B619" s="11" t="s">
        <v>694</v>
      </c>
      <c r="C619" s="12" t="s">
        <v>54</v>
      </c>
      <c r="D619" s="13" t="s">
        <v>110</v>
      </c>
      <c r="E619" s="13"/>
    </row>
    <row r="620" spans="1:5">
      <c r="A620" s="45"/>
      <c r="B620" s="11" t="s">
        <v>695</v>
      </c>
      <c r="C620" s="12" t="s">
        <v>54</v>
      </c>
      <c r="D620" s="13"/>
      <c r="E620" s="13"/>
    </row>
    <row r="621" spans="1:5">
      <c r="A621" s="45"/>
      <c r="B621" s="11" t="s">
        <v>696</v>
      </c>
      <c r="C621" s="12" t="s">
        <v>54</v>
      </c>
      <c r="D621" s="13"/>
      <c r="E621" s="13"/>
    </row>
    <row r="622" spans="1:5">
      <c r="A622" s="45"/>
      <c r="B622" s="11" t="s">
        <v>697</v>
      </c>
      <c r="C622" s="12" t="s">
        <v>54</v>
      </c>
      <c r="D622" s="13"/>
      <c r="E622" s="13"/>
    </row>
    <row r="623" spans="1:5">
      <c r="A623" s="45"/>
      <c r="B623" s="11" t="s">
        <v>698</v>
      </c>
      <c r="C623" s="12" t="s">
        <v>54</v>
      </c>
      <c r="D623" s="13"/>
      <c r="E623" s="13"/>
    </row>
    <row r="624" spans="1:5">
      <c r="A624" s="45"/>
      <c r="B624" s="11" t="s">
        <v>699</v>
      </c>
      <c r="C624" s="12" t="s">
        <v>54</v>
      </c>
      <c r="D624" s="13"/>
      <c r="E624" s="13"/>
    </row>
    <row r="625" spans="1:5">
      <c r="A625" s="45"/>
      <c r="B625" s="11" t="s">
        <v>700</v>
      </c>
      <c r="C625" s="12" t="s">
        <v>54</v>
      </c>
      <c r="D625" s="13"/>
      <c r="E625" s="13"/>
    </row>
    <row r="626" spans="1:5">
      <c r="A626" s="45"/>
      <c r="B626" s="11" t="s">
        <v>701</v>
      </c>
      <c r="C626" s="12" t="s">
        <v>54</v>
      </c>
      <c r="D626" s="13"/>
      <c r="E626" s="13"/>
    </row>
    <row r="627" spans="1:5">
      <c r="A627" s="45"/>
      <c r="B627" s="11" t="s">
        <v>702</v>
      </c>
      <c r="C627" s="12" t="s">
        <v>54</v>
      </c>
      <c r="D627" s="13"/>
      <c r="E627" s="13"/>
    </row>
    <row r="628" spans="1:5">
      <c r="A628" s="45"/>
      <c r="B628" s="11" t="s">
        <v>703</v>
      </c>
      <c r="C628" s="12" t="s">
        <v>54</v>
      </c>
      <c r="D628" s="13"/>
      <c r="E628" s="13"/>
    </row>
    <row r="629" spans="1:5">
      <c r="A629" s="45"/>
      <c r="B629" s="11" t="s">
        <v>704</v>
      </c>
      <c r="C629" s="12" t="s">
        <v>54</v>
      </c>
      <c r="D629" s="13"/>
      <c r="E629" s="13"/>
    </row>
    <row r="630" spans="1:5">
      <c r="A630" s="45"/>
      <c r="B630" s="11" t="s">
        <v>705</v>
      </c>
      <c r="C630" s="12" t="s">
        <v>54</v>
      </c>
      <c r="D630" s="13"/>
      <c r="E630" s="13"/>
    </row>
    <row r="631" spans="1:5">
      <c r="A631" s="45"/>
      <c r="B631" s="11" t="s">
        <v>706</v>
      </c>
      <c r="C631" s="12" t="s">
        <v>54</v>
      </c>
      <c r="D631" s="13"/>
      <c r="E631" s="13"/>
    </row>
    <row r="632" spans="1:5">
      <c r="A632" s="45"/>
      <c r="B632" s="11" t="s">
        <v>707</v>
      </c>
      <c r="C632" s="12" t="s">
        <v>54</v>
      </c>
      <c r="D632" s="13"/>
      <c r="E632" s="13"/>
    </row>
    <row r="633" spans="1:5">
      <c r="A633" s="45"/>
      <c r="B633" s="11" t="s">
        <v>708</v>
      </c>
      <c r="C633" s="12" t="s">
        <v>54</v>
      </c>
      <c r="D633" s="13"/>
      <c r="E633" s="13"/>
    </row>
    <row r="634" spans="1:5">
      <c r="A634" s="45"/>
      <c r="B634" s="11" t="s">
        <v>709</v>
      </c>
      <c r="C634" s="12" t="s">
        <v>54</v>
      </c>
      <c r="D634" s="13"/>
      <c r="E634" s="13"/>
    </row>
    <row r="635" spans="1:5">
      <c r="A635" s="45"/>
      <c r="B635" s="11" t="s">
        <v>710</v>
      </c>
      <c r="C635" s="12" t="s">
        <v>54</v>
      </c>
      <c r="D635" s="13"/>
      <c r="E635" s="13"/>
    </row>
    <row r="636" spans="1:5">
      <c r="A636" s="45"/>
      <c r="B636" s="11" t="s">
        <v>711</v>
      </c>
      <c r="C636" s="12" t="s">
        <v>54</v>
      </c>
      <c r="D636" s="13"/>
      <c r="E636" s="13"/>
    </row>
    <row r="637" spans="1:5">
      <c r="A637" s="45"/>
      <c r="B637" s="11" t="s">
        <v>712</v>
      </c>
      <c r="C637" s="12" t="s">
        <v>54</v>
      </c>
      <c r="D637" s="13"/>
      <c r="E637" s="13"/>
    </row>
    <row r="638" spans="1:5">
      <c r="A638" s="45"/>
      <c r="B638" s="11" t="s">
        <v>713</v>
      </c>
      <c r="C638" s="12" t="s">
        <v>54</v>
      </c>
      <c r="D638" s="13"/>
      <c r="E638" s="13"/>
    </row>
    <row r="639" spans="1:5">
      <c r="A639" s="45"/>
      <c r="B639" s="11" t="s">
        <v>714</v>
      </c>
      <c r="C639" s="12" t="s">
        <v>54</v>
      </c>
      <c r="D639" s="13"/>
      <c r="E639" s="13"/>
    </row>
    <row r="640" spans="1:5">
      <c r="A640" s="45"/>
      <c r="B640" s="11" t="s">
        <v>715</v>
      </c>
      <c r="C640" s="12" t="s">
        <v>54</v>
      </c>
      <c r="D640" s="13"/>
      <c r="E640" s="13"/>
    </row>
    <row r="641" spans="1:5">
      <c r="A641" s="45"/>
      <c r="B641" s="11" t="s">
        <v>716</v>
      </c>
      <c r="C641" s="12" t="s">
        <v>54</v>
      </c>
      <c r="D641" s="13"/>
      <c r="E641" s="13"/>
    </row>
    <row r="642" spans="1:5">
      <c r="A642" s="45"/>
      <c r="B642" s="11" t="s">
        <v>717</v>
      </c>
      <c r="C642" s="12" t="s">
        <v>54</v>
      </c>
      <c r="D642" s="13"/>
      <c r="E642" s="13" t="s">
        <v>79</v>
      </c>
    </row>
    <row r="643" spans="1:5">
      <c r="A643" s="45"/>
      <c r="B643" s="11" t="s">
        <v>718</v>
      </c>
      <c r="C643" s="12" t="s">
        <v>54</v>
      </c>
      <c r="D643" s="13"/>
      <c r="E643" s="13" t="s">
        <v>79</v>
      </c>
    </row>
    <row r="644" spans="1:5">
      <c r="A644" s="45"/>
      <c r="B644" s="11" t="s">
        <v>719</v>
      </c>
      <c r="C644" s="12" t="s">
        <v>54</v>
      </c>
      <c r="D644" s="13"/>
      <c r="E644" s="13"/>
    </row>
    <row r="645" spans="1:5">
      <c r="A645" s="45"/>
      <c r="B645" s="11" t="s">
        <v>720</v>
      </c>
      <c r="C645" s="12" t="s">
        <v>54</v>
      </c>
      <c r="D645" s="13"/>
      <c r="E645" s="13"/>
    </row>
    <row r="646" spans="1:5">
      <c r="A646" s="45"/>
      <c r="B646" s="11" t="s">
        <v>721</v>
      </c>
      <c r="C646" s="12" t="s">
        <v>54</v>
      </c>
      <c r="D646" s="13"/>
      <c r="E646" s="13"/>
    </row>
    <row r="647" spans="1:5">
      <c r="A647" s="45"/>
      <c r="B647" s="11" t="s">
        <v>722</v>
      </c>
      <c r="C647" s="12" t="s">
        <v>54</v>
      </c>
      <c r="D647" s="13"/>
      <c r="E647" s="13"/>
    </row>
    <row r="648" spans="1:5">
      <c r="A648" s="45"/>
      <c r="B648" s="11" t="s">
        <v>723</v>
      </c>
      <c r="C648" s="12" t="s">
        <v>54</v>
      </c>
      <c r="D648" s="13"/>
      <c r="E648" s="13"/>
    </row>
    <row r="649" spans="1:5">
      <c r="A649" s="45"/>
      <c r="B649" s="11" t="s">
        <v>724</v>
      </c>
      <c r="C649" s="12" t="s">
        <v>54</v>
      </c>
      <c r="D649" s="13"/>
      <c r="E649" s="13"/>
    </row>
    <row r="650" spans="1:5">
      <c r="A650" s="45"/>
      <c r="B650" s="11" t="s">
        <v>725</v>
      </c>
      <c r="C650" s="12" t="s">
        <v>54</v>
      </c>
      <c r="D650" s="13"/>
      <c r="E650" s="13"/>
    </row>
    <row r="651" spans="1:5">
      <c r="A651" s="45"/>
      <c r="B651" s="11" t="s">
        <v>726</v>
      </c>
      <c r="C651" s="12" t="s">
        <v>54</v>
      </c>
      <c r="D651" s="13"/>
      <c r="E651" s="13"/>
    </row>
    <row r="652" spans="1:5">
      <c r="A652" s="45"/>
      <c r="B652" s="11" t="s">
        <v>727</v>
      </c>
      <c r="C652" s="12" t="s">
        <v>54</v>
      </c>
      <c r="D652" s="13"/>
      <c r="E652" s="13"/>
    </row>
    <row r="653" spans="1:5">
      <c r="A653" s="45"/>
      <c r="B653" s="11" t="s">
        <v>728</v>
      </c>
      <c r="C653" s="12" t="s">
        <v>54</v>
      </c>
      <c r="D653" s="13"/>
      <c r="E653" s="13"/>
    </row>
    <row r="654" spans="1:5">
      <c r="A654" s="45"/>
      <c r="B654" s="11" t="s">
        <v>729</v>
      </c>
      <c r="C654" s="12" t="s">
        <v>54</v>
      </c>
      <c r="D654" s="13"/>
      <c r="E654" s="13"/>
    </row>
    <row r="655" spans="1:5">
      <c r="A655" s="45"/>
      <c r="B655" s="11" t="s">
        <v>730</v>
      </c>
      <c r="C655" s="12" t="s">
        <v>54</v>
      </c>
      <c r="D655" s="13"/>
      <c r="E655" s="13"/>
    </row>
    <row r="656" spans="1:5">
      <c r="A656" s="45"/>
      <c r="B656" s="11" t="s">
        <v>731</v>
      </c>
      <c r="C656" s="12" t="s">
        <v>54</v>
      </c>
      <c r="D656" s="13"/>
      <c r="E656" s="13"/>
    </row>
    <row r="657" spans="1:5">
      <c r="A657" s="45"/>
      <c r="B657" s="11" t="s">
        <v>732</v>
      </c>
      <c r="C657" s="12" t="s">
        <v>54</v>
      </c>
      <c r="D657" s="13"/>
      <c r="E657" s="13"/>
    </row>
    <row r="658" spans="1:5">
      <c r="A658" s="45"/>
      <c r="B658" s="11" t="s">
        <v>733</v>
      </c>
      <c r="C658" s="12" t="s">
        <v>54</v>
      </c>
      <c r="D658" s="13"/>
      <c r="E658" s="13"/>
    </row>
    <row r="659" spans="1:5">
      <c r="A659" s="45"/>
      <c r="B659" s="11" t="s">
        <v>734</v>
      </c>
      <c r="C659" s="12" t="s">
        <v>54</v>
      </c>
      <c r="D659" s="13"/>
      <c r="E659" s="13"/>
    </row>
    <row r="660" spans="1:5">
      <c r="A660" s="45"/>
      <c r="B660" s="11" t="s">
        <v>735</v>
      </c>
      <c r="C660" s="12" t="s">
        <v>54</v>
      </c>
      <c r="D660" s="13"/>
      <c r="E660" s="13"/>
    </row>
    <row r="661" spans="1:5">
      <c r="A661" s="45"/>
      <c r="B661" s="11" t="s">
        <v>736</v>
      </c>
      <c r="C661" s="12" t="s">
        <v>54</v>
      </c>
      <c r="D661" s="13"/>
      <c r="E661" s="13"/>
    </row>
    <row r="662" spans="1:5">
      <c r="A662" s="45"/>
      <c r="B662" s="11" t="s">
        <v>737</v>
      </c>
      <c r="C662" s="12" t="s">
        <v>54</v>
      </c>
      <c r="D662" s="13"/>
      <c r="E662" s="13"/>
    </row>
    <row r="663" spans="1:5">
      <c r="A663" s="45"/>
      <c r="B663" s="11" t="s">
        <v>738</v>
      </c>
      <c r="C663" s="12" t="s">
        <v>54</v>
      </c>
      <c r="D663" s="13"/>
      <c r="E663" s="13"/>
    </row>
    <row r="664" spans="1:5">
      <c r="A664" s="45"/>
      <c r="B664" s="11" t="s">
        <v>739</v>
      </c>
      <c r="C664" s="12" t="s">
        <v>54</v>
      </c>
      <c r="D664" s="13"/>
      <c r="E664" s="13"/>
    </row>
    <row r="665" spans="1:5">
      <c r="A665" s="45"/>
      <c r="B665" s="11" t="s">
        <v>740</v>
      </c>
      <c r="C665" s="12" t="s">
        <v>54</v>
      </c>
      <c r="D665" s="13" t="s">
        <v>72</v>
      </c>
      <c r="E665" s="13"/>
    </row>
    <row r="666" spans="1:5">
      <c r="A666" s="45"/>
      <c r="B666" s="11" t="s">
        <v>741</v>
      </c>
      <c r="C666" s="12" t="s">
        <v>54</v>
      </c>
      <c r="D666" s="13" t="s">
        <v>72</v>
      </c>
      <c r="E666" s="13"/>
    </row>
    <row r="667" spans="1:5">
      <c r="A667" s="45"/>
      <c r="B667" s="11" t="s">
        <v>742</v>
      </c>
      <c r="C667" s="12" t="s">
        <v>54</v>
      </c>
      <c r="D667" s="13"/>
      <c r="E667" s="13"/>
    </row>
    <row r="668" spans="1:5">
      <c r="A668" s="45"/>
      <c r="B668" s="11" t="s">
        <v>743</v>
      </c>
      <c r="C668" s="12" t="s">
        <v>54</v>
      </c>
      <c r="D668" s="13"/>
      <c r="E668" s="13"/>
    </row>
    <row r="669" spans="1:5">
      <c r="A669" s="45"/>
      <c r="B669" s="11" t="s">
        <v>744</v>
      </c>
      <c r="C669" s="12" t="s">
        <v>54</v>
      </c>
      <c r="D669" s="13"/>
      <c r="E669" s="13"/>
    </row>
    <row r="670" spans="1:5">
      <c r="A670" s="45"/>
      <c r="B670" s="11" t="s">
        <v>745</v>
      </c>
      <c r="C670" s="12" t="s">
        <v>54</v>
      </c>
      <c r="D670" s="13"/>
      <c r="E670" s="13"/>
    </row>
    <row r="671" spans="1:5">
      <c r="A671" s="45"/>
      <c r="B671" s="11" t="s">
        <v>746</v>
      </c>
      <c r="C671" s="12" t="s">
        <v>54</v>
      </c>
      <c r="D671" s="13"/>
      <c r="E671" s="13"/>
    </row>
    <row r="672" spans="1:5">
      <c r="A672" s="45"/>
      <c r="B672" s="11" t="s">
        <v>747</v>
      </c>
      <c r="C672" s="12" t="s">
        <v>54</v>
      </c>
      <c r="D672" s="13" t="s">
        <v>72</v>
      </c>
      <c r="E672" s="13"/>
    </row>
    <row r="673" spans="1:5">
      <c r="A673" s="45"/>
      <c r="B673" s="11" t="s">
        <v>748</v>
      </c>
      <c r="C673" s="12" t="s">
        <v>54</v>
      </c>
      <c r="D673" s="13" t="s">
        <v>72</v>
      </c>
      <c r="E673" s="13"/>
    </row>
    <row r="674" spans="1:5">
      <c r="A674" s="45"/>
      <c r="B674" s="11" t="s">
        <v>749</v>
      </c>
      <c r="C674" s="12" t="s">
        <v>54</v>
      </c>
      <c r="D674" s="13"/>
      <c r="E674" s="13"/>
    </row>
    <row r="675" spans="1:5">
      <c r="A675" s="45"/>
      <c r="B675" s="11" t="s">
        <v>750</v>
      </c>
      <c r="C675" s="12" t="s">
        <v>54</v>
      </c>
      <c r="D675" s="13"/>
      <c r="E675" s="13"/>
    </row>
    <row r="676" spans="1:5">
      <c r="A676" s="45"/>
      <c r="B676" s="11" t="s">
        <v>751</v>
      </c>
      <c r="C676" s="12" t="s">
        <v>54</v>
      </c>
      <c r="D676" s="13"/>
      <c r="E676" s="13"/>
    </row>
    <row r="677" spans="1:5">
      <c r="A677" s="45"/>
      <c r="B677" s="11" t="s">
        <v>752</v>
      </c>
      <c r="C677" s="12" t="s">
        <v>54</v>
      </c>
      <c r="D677" s="13"/>
      <c r="E677" s="13"/>
    </row>
    <row r="678" spans="1:5">
      <c r="A678" s="45"/>
      <c r="B678" s="11" t="s">
        <v>753</v>
      </c>
      <c r="C678" s="12" t="s">
        <v>54</v>
      </c>
      <c r="D678" s="13"/>
      <c r="E678" s="13"/>
    </row>
    <row r="679" spans="1:5">
      <c r="A679" s="45"/>
      <c r="B679" s="11" t="s">
        <v>754</v>
      </c>
      <c r="C679" s="12" t="s">
        <v>54</v>
      </c>
      <c r="D679" s="13"/>
      <c r="E679" s="13"/>
    </row>
    <row r="680" spans="1:5">
      <c r="A680" s="45"/>
      <c r="B680" s="11" t="s">
        <v>755</v>
      </c>
      <c r="C680" s="12" t="s">
        <v>54</v>
      </c>
      <c r="D680" s="13"/>
      <c r="E680" s="13"/>
    </row>
    <row r="681" spans="1:5">
      <c r="A681" s="45"/>
      <c r="B681" s="11" t="s">
        <v>756</v>
      </c>
      <c r="C681" s="12" t="s">
        <v>54</v>
      </c>
      <c r="D681" s="13"/>
      <c r="E681" s="13"/>
    </row>
    <row r="682" spans="1:5">
      <c r="A682" s="45"/>
      <c r="B682" s="11" t="s">
        <v>757</v>
      </c>
      <c r="C682" s="12" t="s">
        <v>54</v>
      </c>
      <c r="D682" s="13"/>
      <c r="E682" s="13"/>
    </row>
    <row r="683" spans="1:5">
      <c r="A683" s="45"/>
      <c r="B683" s="11" t="s">
        <v>758</v>
      </c>
      <c r="C683" s="12" t="s">
        <v>54</v>
      </c>
      <c r="D683" s="13"/>
      <c r="E683" s="13"/>
    </row>
    <row r="684" spans="1:5">
      <c r="A684" s="45"/>
      <c r="B684" s="11" t="s">
        <v>759</v>
      </c>
      <c r="C684" s="12" t="s">
        <v>54</v>
      </c>
      <c r="D684" s="13" t="s">
        <v>72</v>
      </c>
      <c r="E684" s="13"/>
    </row>
    <row r="685" spans="1:5">
      <c r="A685" s="45"/>
      <c r="B685" s="11" t="s">
        <v>760</v>
      </c>
      <c r="C685" s="12" t="s">
        <v>54</v>
      </c>
      <c r="D685" s="13"/>
      <c r="E685" s="13"/>
    </row>
    <row r="686" spans="1:5">
      <c r="A686" s="45"/>
      <c r="B686" s="15" t="s">
        <v>761</v>
      </c>
      <c r="C686" s="12" t="s">
        <v>54</v>
      </c>
      <c r="D686" s="13"/>
      <c r="E686" s="13"/>
    </row>
    <row r="687" spans="1:5">
      <c r="A687" s="46"/>
      <c r="B687" s="11" t="s">
        <v>762</v>
      </c>
      <c r="C687" s="12" t="s">
        <v>54</v>
      </c>
      <c r="D687" s="13"/>
      <c r="E687" s="13"/>
    </row>
    <row r="688" spans="1:5">
      <c r="A688" s="44">
        <v>45</v>
      </c>
      <c r="B688" s="11" t="s">
        <v>763</v>
      </c>
      <c r="C688" s="12" t="s">
        <v>55</v>
      </c>
      <c r="D688" s="13"/>
      <c r="E688" s="13"/>
    </row>
    <row r="689" spans="1:5">
      <c r="A689" s="45"/>
      <c r="B689" s="11" t="s">
        <v>764</v>
      </c>
      <c r="C689" s="12" t="s">
        <v>55</v>
      </c>
      <c r="D689" s="13"/>
      <c r="E689" s="13"/>
    </row>
    <row r="690" spans="1:5">
      <c r="A690" s="45"/>
      <c r="B690" s="11" t="s">
        <v>765</v>
      </c>
      <c r="C690" s="12" t="s">
        <v>55</v>
      </c>
      <c r="D690" s="13" t="s">
        <v>72</v>
      </c>
      <c r="E690" s="13"/>
    </row>
    <row r="691" spans="1:5">
      <c r="A691" s="45"/>
      <c r="B691" s="11" t="s">
        <v>766</v>
      </c>
      <c r="C691" s="12" t="s">
        <v>55</v>
      </c>
      <c r="D691" s="13"/>
      <c r="E691" s="13"/>
    </row>
    <row r="692" spans="1:5">
      <c r="A692" s="45"/>
      <c r="B692" s="11" t="s">
        <v>767</v>
      </c>
      <c r="C692" s="12" t="s">
        <v>55</v>
      </c>
      <c r="D692" s="13"/>
      <c r="E692" s="13"/>
    </row>
    <row r="693" spans="1:5">
      <c r="A693" s="45"/>
      <c r="B693" s="11" t="s">
        <v>768</v>
      </c>
      <c r="C693" s="12" t="s">
        <v>55</v>
      </c>
      <c r="D693" s="13"/>
      <c r="E693" s="13"/>
    </row>
    <row r="694" spans="1:5">
      <c r="A694" s="45"/>
      <c r="B694" s="11" t="s">
        <v>769</v>
      </c>
      <c r="C694" s="12" t="s">
        <v>55</v>
      </c>
      <c r="D694" s="13"/>
      <c r="E694" s="13"/>
    </row>
    <row r="695" spans="1:5">
      <c r="A695" s="46"/>
      <c r="B695" s="11" t="s">
        <v>770</v>
      </c>
      <c r="C695" s="12" t="s">
        <v>55</v>
      </c>
      <c r="D695" s="13" t="s">
        <v>72</v>
      </c>
      <c r="E695" s="13"/>
    </row>
    <row r="696" spans="1:5">
      <c r="A696" s="44">
        <v>46</v>
      </c>
      <c r="B696" s="11" t="s">
        <v>771</v>
      </c>
      <c r="C696" s="12" t="s">
        <v>56</v>
      </c>
      <c r="D696" s="13"/>
      <c r="E696" s="13"/>
    </row>
    <row r="697" spans="1:5">
      <c r="A697" s="45"/>
      <c r="B697" s="11" t="s">
        <v>772</v>
      </c>
      <c r="C697" s="12" t="s">
        <v>56</v>
      </c>
      <c r="D697" s="13"/>
      <c r="E697" s="13"/>
    </row>
    <row r="698" spans="1:5">
      <c r="A698" s="45"/>
      <c r="B698" s="11" t="s">
        <v>773</v>
      </c>
      <c r="C698" s="12" t="s">
        <v>56</v>
      </c>
      <c r="D698" s="13"/>
      <c r="E698" s="13"/>
    </row>
    <row r="699" spans="1:5">
      <c r="A699" s="45"/>
      <c r="B699" s="11" t="s">
        <v>774</v>
      </c>
      <c r="C699" s="12" t="s">
        <v>56</v>
      </c>
      <c r="D699" s="13"/>
      <c r="E699" s="13"/>
    </row>
    <row r="700" spans="1:5">
      <c r="A700" s="45"/>
      <c r="B700" s="11" t="s">
        <v>775</v>
      </c>
      <c r="C700" s="12" t="s">
        <v>56</v>
      </c>
      <c r="D700" s="13"/>
      <c r="E700" s="13"/>
    </row>
    <row r="701" spans="1:5">
      <c r="A701" s="45"/>
      <c r="B701" s="11" t="s">
        <v>776</v>
      </c>
      <c r="C701" s="12" t="s">
        <v>56</v>
      </c>
      <c r="D701" s="13"/>
      <c r="E701" s="13"/>
    </row>
    <row r="702" spans="1:5">
      <c r="A702" s="45"/>
      <c r="B702" s="11" t="s">
        <v>777</v>
      </c>
      <c r="C702" s="12" t="s">
        <v>56</v>
      </c>
      <c r="D702" s="13"/>
      <c r="E702" s="13"/>
    </row>
    <row r="703" spans="1:5">
      <c r="A703" s="45"/>
      <c r="B703" s="11" t="s">
        <v>778</v>
      </c>
      <c r="C703" s="12" t="s">
        <v>56</v>
      </c>
      <c r="D703" s="13"/>
      <c r="E703" s="13"/>
    </row>
    <row r="704" spans="1:5">
      <c r="A704" s="45"/>
      <c r="B704" s="11" t="s">
        <v>779</v>
      </c>
      <c r="C704" s="12" t="s">
        <v>56</v>
      </c>
      <c r="D704" s="13"/>
      <c r="E704" s="13"/>
    </row>
    <row r="705" spans="1:5">
      <c r="A705" s="45"/>
      <c r="B705" s="11" t="s">
        <v>780</v>
      </c>
      <c r="C705" s="12" t="s">
        <v>56</v>
      </c>
      <c r="D705" s="13"/>
      <c r="E705" s="13"/>
    </row>
    <row r="706" spans="1:5">
      <c r="A706" s="45"/>
      <c r="B706" s="11" t="s">
        <v>781</v>
      </c>
      <c r="C706" s="12" t="s">
        <v>56</v>
      </c>
      <c r="D706" s="13"/>
      <c r="E706" s="13"/>
    </row>
    <row r="707" spans="1:5">
      <c r="A707" s="45"/>
      <c r="B707" s="11" t="s">
        <v>782</v>
      </c>
      <c r="C707" s="12" t="s">
        <v>56</v>
      </c>
      <c r="D707" s="13"/>
      <c r="E707" s="13"/>
    </row>
    <row r="708" spans="1:5">
      <c r="A708" s="45"/>
      <c r="B708" s="11" t="s">
        <v>783</v>
      </c>
      <c r="C708" s="12" t="s">
        <v>56</v>
      </c>
      <c r="D708" s="13" t="s">
        <v>72</v>
      </c>
      <c r="E708" s="13"/>
    </row>
    <row r="709" spans="1:5">
      <c r="A709" s="46"/>
      <c r="B709" s="11" t="s">
        <v>784</v>
      </c>
      <c r="C709" s="12" t="s">
        <v>56</v>
      </c>
      <c r="D709" s="13"/>
      <c r="E709" s="13"/>
    </row>
    <row r="710" spans="1:5">
      <c r="A710" s="44">
        <v>47</v>
      </c>
      <c r="B710" s="11" t="s">
        <v>785</v>
      </c>
      <c r="C710" s="12" t="s">
        <v>57</v>
      </c>
      <c r="D710" s="13"/>
      <c r="E710" s="13"/>
    </row>
    <row r="711" spans="1:5">
      <c r="A711" s="45"/>
      <c r="B711" s="11" t="s">
        <v>786</v>
      </c>
      <c r="C711" s="12" t="s">
        <v>57</v>
      </c>
      <c r="D711" s="13" t="s">
        <v>72</v>
      </c>
      <c r="E711" s="13"/>
    </row>
    <row r="712" spans="1:5">
      <c r="A712" s="45"/>
      <c r="B712" s="11" t="s">
        <v>787</v>
      </c>
      <c r="C712" s="12" t="s">
        <v>57</v>
      </c>
      <c r="D712" s="13" t="s">
        <v>72</v>
      </c>
      <c r="E712" s="13"/>
    </row>
    <row r="713" spans="1:5">
      <c r="A713" s="45"/>
      <c r="B713" s="11" t="s">
        <v>788</v>
      </c>
      <c r="C713" s="12" t="s">
        <v>57</v>
      </c>
      <c r="D713" s="13"/>
      <c r="E713" s="13"/>
    </row>
    <row r="714" spans="1:5">
      <c r="A714" s="45"/>
      <c r="B714" s="11" t="s">
        <v>789</v>
      </c>
      <c r="C714" s="12" t="s">
        <v>57</v>
      </c>
      <c r="D714" s="13"/>
      <c r="E714" s="13"/>
    </row>
    <row r="715" spans="1:5">
      <c r="A715" s="45"/>
      <c r="B715" s="11" t="s">
        <v>790</v>
      </c>
      <c r="C715" s="12" t="s">
        <v>57</v>
      </c>
      <c r="D715" s="13"/>
      <c r="E715" s="13"/>
    </row>
    <row r="716" spans="1:5">
      <c r="A716" s="46"/>
      <c r="B716" s="11" t="s">
        <v>791</v>
      </c>
      <c r="C716" s="12" t="s">
        <v>57</v>
      </c>
      <c r="D716" s="13"/>
      <c r="E716" s="13"/>
    </row>
    <row r="717" spans="1:5">
      <c r="A717" s="44">
        <v>48</v>
      </c>
      <c r="B717" s="11" t="s">
        <v>792</v>
      </c>
      <c r="C717" s="12" t="s">
        <v>58</v>
      </c>
      <c r="D717" s="13"/>
      <c r="E717" s="13"/>
    </row>
    <row r="718" spans="1:5">
      <c r="A718" s="45"/>
      <c r="B718" s="11" t="s">
        <v>793</v>
      </c>
      <c r="C718" s="12" t="s">
        <v>58</v>
      </c>
      <c r="D718" s="13"/>
      <c r="E718" s="13"/>
    </row>
    <row r="719" spans="1:5">
      <c r="A719" s="45"/>
      <c r="B719" s="11" t="s">
        <v>794</v>
      </c>
      <c r="C719" s="12" t="s">
        <v>58</v>
      </c>
      <c r="D719" s="13"/>
      <c r="E719" s="13"/>
    </row>
    <row r="720" spans="1:5">
      <c r="A720" s="45"/>
      <c r="B720" s="11" t="s">
        <v>795</v>
      </c>
      <c r="C720" s="12" t="s">
        <v>58</v>
      </c>
      <c r="D720" s="13"/>
      <c r="E720" s="13"/>
    </row>
    <row r="721" spans="1:5">
      <c r="A721" s="45"/>
      <c r="B721" s="11" t="s">
        <v>796</v>
      </c>
      <c r="C721" s="12" t="s">
        <v>58</v>
      </c>
      <c r="D721" s="13"/>
      <c r="E721" s="13"/>
    </row>
    <row r="722" spans="1:5">
      <c r="A722" s="45"/>
      <c r="B722" s="11" t="s">
        <v>797</v>
      </c>
      <c r="C722" s="12" t="s">
        <v>58</v>
      </c>
      <c r="D722" s="13"/>
      <c r="E722" s="13"/>
    </row>
    <row r="723" spans="1:5">
      <c r="A723" s="45"/>
      <c r="B723" s="11" t="s">
        <v>798</v>
      </c>
      <c r="C723" s="12" t="s">
        <v>58</v>
      </c>
      <c r="D723" s="13"/>
      <c r="E723" s="13"/>
    </row>
    <row r="724" spans="1:5">
      <c r="A724" s="45"/>
      <c r="B724" s="11" t="s">
        <v>799</v>
      </c>
      <c r="C724" s="12" t="s">
        <v>58</v>
      </c>
      <c r="D724" s="13"/>
      <c r="E724" s="13"/>
    </row>
    <row r="725" spans="1:5">
      <c r="A725" s="45"/>
      <c r="B725" s="11" t="s">
        <v>800</v>
      </c>
      <c r="C725" s="12" t="s">
        <v>58</v>
      </c>
      <c r="D725" s="13"/>
      <c r="E725" s="13"/>
    </row>
    <row r="726" spans="1:5">
      <c r="A726" s="45"/>
      <c r="B726" s="11" t="s">
        <v>801</v>
      </c>
      <c r="C726" s="12" t="s">
        <v>58</v>
      </c>
      <c r="D726" s="13" t="s">
        <v>72</v>
      </c>
      <c r="E726" s="13"/>
    </row>
    <row r="727" spans="1:5">
      <c r="A727" s="45"/>
      <c r="B727" s="11" t="s">
        <v>802</v>
      </c>
      <c r="C727" s="12" t="s">
        <v>58</v>
      </c>
      <c r="D727" s="13" t="s">
        <v>72</v>
      </c>
      <c r="E727" s="13"/>
    </row>
    <row r="728" spans="1:5">
      <c r="A728" s="45"/>
      <c r="B728" s="11" t="s">
        <v>803</v>
      </c>
      <c r="C728" s="12" t="s">
        <v>58</v>
      </c>
      <c r="D728" s="13" t="s">
        <v>72</v>
      </c>
      <c r="E728" s="13"/>
    </row>
    <row r="729" spans="1:5">
      <c r="A729" s="45"/>
      <c r="B729" s="11" t="s">
        <v>804</v>
      </c>
      <c r="C729" s="12" t="s">
        <v>58</v>
      </c>
      <c r="D729" s="13"/>
      <c r="E729" s="13"/>
    </row>
    <row r="730" spans="1:5">
      <c r="A730" s="45"/>
      <c r="B730" s="11" t="s">
        <v>805</v>
      </c>
      <c r="C730" s="12" t="s">
        <v>58</v>
      </c>
      <c r="D730" s="13"/>
      <c r="E730" s="13"/>
    </row>
    <row r="731" spans="1:5">
      <c r="A731" s="45"/>
      <c r="B731" s="11" t="s">
        <v>806</v>
      </c>
      <c r="C731" s="12" t="s">
        <v>58</v>
      </c>
      <c r="D731" s="13"/>
      <c r="E731" s="13"/>
    </row>
    <row r="732" spans="1:5">
      <c r="A732" s="46"/>
      <c r="B732" s="11" t="s">
        <v>807</v>
      </c>
      <c r="C732" s="12" t="s">
        <v>58</v>
      </c>
      <c r="D732" s="13" t="s">
        <v>72</v>
      </c>
      <c r="E732" s="13"/>
    </row>
    <row r="733" spans="1:5">
      <c r="A733" s="44">
        <v>49</v>
      </c>
      <c r="B733" s="11" t="s">
        <v>808</v>
      </c>
      <c r="C733" s="12" t="s">
        <v>59</v>
      </c>
      <c r="D733" s="13"/>
      <c r="E733" s="13"/>
    </row>
    <row r="734" spans="1:5">
      <c r="A734" s="45"/>
      <c r="B734" s="11" t="s">
        <v>809</v>
      </c>
      <c r="C734" s="12" t="s">
        <v>59</v>
      </c>
      <c r="D734" s="13"/>
      <c r="E734" s="13"/>
    </row>
    <row r="735" spans="1:5">
      <c r="A735" s="45"/>
      <c r="B735" s="11" t="s">
        <v>810</v>
      </c>
      <c r="C735" s="12" t="s">
        <v>59</v>
      </c>
      <c r="D735" s="13" t="s">
        <v>72</v>
      </c>
      <c r="E735" s="13"/>
    </row>
    <row r="736" spans="1:5">
      <c r="A736" s="45"/>
      <c r="B736" s="11" t="s">
        <v>811</v>
      </c>
      <c r="C736" s="12" t="s">
        <v>59</v>
      </c>
      <c r="D736" s="13"/>
      <c r="E736" s="13"/>
    </row>
    <row r="737" spans="1:9">
      <c r="A737" s="45"/>
      <c r="B737" s="11" t="s">
        <v>812</v>
      </c>
      <c r="C737" s="12" t="s">
        <v>59</v>
      </c>
      <c r="D737" s="13"/>
      <c r="E737" s="13"/>
    </row>
    <row r="738" spans="1:9">
      <c r="A738" s="45"/>
      <c r="B738" s="11" t="s">
        <v>813</v>
      </c>
      <c r="C738" s="12" t="s">
        <v>59</v>
      </c>
      <c r="D738" s="13"/>
      <c r="E738" s="13"/>
    </row>
    <row r="739" spans="1:9">
      <c r="A739" s="45"/>
      <c r="B739" s="11" t="s">
        <v>814</v>
      </c>
      <c r="C739" s="12" t="s">
        <v>59</v>
      </c>
      <c r="D739" s="13" t="s">
        <v>72</v>
      </c>
      <c r="E739" s="13"/>
    </row>
    <row r="740" spans="1:9">
      <c r="A740" s="45"/>
      <c r="B740" s="11" t="s">
        <v>815</v>
      </c>
      <c r="C740" s="12" t="s">
        <v>59</v>
      </c>
      <c r="D740" s="13"/>
      <c r="E740" s="13"/>
    </row>
    <row r="741" spans="1:9">
      <c r="A741" s="45"/>
      <c r="B741" s="11" t="s">
        <v>816</v>
      </c>
      <c r="C741" s="12" t="s">
        <v>59</v>
      </c>
      <c r="D741" s="13"/>
      <c r="E741" s="13"/>
    </row>
    <row r="742" spans="1:9">
      <c r="A742" s="46"/>
      <c r="B742" s="11" t="s">
        <v>817</v>
      </c>
      <c r="C742" s="12" t="s">
        <v>59</v>
      </c>
      <c r="D742" s="13"/>
      <c r="E742" s="13"/>
    </row>
    <row r="743" spans="1:9">
      <c r="A743" s="44">
        <v>50</v>
      </c>
      <c r="B743" s="11" t="s">
        <v>818</v>
      </c>
      <c r="C743" s="12" t="s">
        <v>60</v>
      </c>
      <c r="D743" s="13" t="s">
        <v>72</v>
      </c>
      <c r="E743" s="13"/>
    </row>
    <row r="744" spans="1:9">
      <c r="A744" s="45"/>
      <c r="B744" s="11" t="s">
        <v>819</v>
      </c>
      <c r="C744" s="12" t="s">
        <v>60</v>
      </c>
      <c r="D744" s="13"/>
      <c r="E744" s="13"/>
    </row>
    <row r="745" spans="1:9">
      <c r="A745" s="46"/>
      <c r="B745" s="11" t="s">
        <v>820</v>
      </c>
      <c r="C745" s="12" t="s">
        <v>60</v>
      </c>
      <c r="D745" s="13"/>
      <c r="E745" s="13"/>
    </row>
    <row r="746" spans="1:9">
      <c r="A746" s="2">
        <v>51</v>
      </c>
      <c r="B746" s="11" t="s">
        <v>821</v>
      </c>
      <c r="C746" s="12" t="s">
        <v>61</v>
      </c>
      <c r="D746" s="13"/>
      <c r="E746" s="13"/>
    </row>
    <row r="747" spans="1:9" ht="12.5">
      <c r="A747" s="41" t="s">
        <v>69</v>
      </c>
      <c r="B747" s="42"/>
      <c r="C747" s="42"/>
      <c r="D747" s="42"/>
      <c r="E747" s="42"/>
      <c r="F747" s="42"/>
      <c r="G747" s="42"/>
      <c r="H747" s="42"/>
      <c r="I747" s="42"/>
    </row>
    <row r="748" spans="1:9" ht="15.75" customHeight="1">
      <c r="A748" s="41" t="s">
        <v>70</v>
      </c>
      <c r="B748" s="42"/>
      <c r="C748" s="42"/>
      <c r="D748" s="42"/>
      <c r="E748" s="42"/>
      <c r="F748" s="42"/>
      <c r="G748" s="42"/>
      <c r="H748" s="42"/>
      <c r="I748" s="42"/>
    </row>
    <row r="749" spans="1:9" ht="14">
      <c r="A749" s="18"/>
      <c r="B749" s="30"/>
      <c r="C749" s="19"/>
      <c r="D749" s="20"/>
      <c r="E749" s="20"/>
    </row>
  </sheetData>
  <customSheetViews>
    <customSheetView guid="{27A1FD15-F0EB-4708-A76A-D6AB3FFD2728}" filter="1" showAutoFilter="1">
      <pageMargins left="0" right="0" top="0" bottom="0" header="0" footer="0"/>
      <autoFilter ref="B1:C748" xr:uid="{95FB9ACA-D01B-4EB7-B6AF-DB64ED9E907D}"/>
    </customSheetView>
    <customSheetView guid="{52EE5351-3FED-46F8-B429-5C185A4EEC17}" filter="1" showAutoFilter="1">
      <pageMargins left="0" right="0" top="0" bottom="0" header="0" footer="0"/>
      <autoFilter ref="B1:B746" xr:uid="{97C24F11-0046-4FFB-ADB1-F23A02D171CA}"/>
    </customSheetView>
  </customSheetViews>
  <mergeCells count="41">
    <mergeCell ref="A733:A742"/>
    <mergeCell ref="A743:A745"/>
    <mergeCell ref="A747:I747"/>
    <mergeCell ref="A748:I748"/>
    <mergeCell ref="A500:A501"/>
    <mergeCell ref="A502:A510"/>
    <mergeCell ref="A512:A548"/>
    <mergeCell ref="A549:A588"/>
    <mergeCell ref="A589:A687"/>
    <mergeCell ref="A688:A695"/>
    <mergeCell ref="A696:A709"/>
    <mergeCell ref="A486:A493"/>
    <mergeCell ref="A494:A495"/>
    <mergeCell ref="A496:A498"/>
    <mergeCell ref="A710:A716"/>
    <mergeCell ref="A717:A732"/>
    <mergeCell ref="A328:A342"/>
    <mergeCell ref="A343:A345"/>
    <mergeCell ref="A346:A375"/>
    <mergeCell ref="A376:A382"/>
    <mergeCell ref="A384:A485"/>
    <mergeCell ref="A164:A183"/>
    <mergeCell ref="A184:A208"/>
    <mergeCell ref="A209:A213"/>
    <mergeCell ref="A214:A216"/>
    <mergeCell ref="A219:A327"/>
    <mergeCell ref="A145:A146"/>
    <mergeCell ref="A149:A150"/>
    <mergeCell ref="A151:A155"/>
    <mergeCell ref="A156:A157"/>
    <mergeCell ref="A158:A161"/>
    <mergeCell ref="A110:A112"/>
    <mergeCell ref="A113:A118"/>
    <mergeCell ref="A119:A125"/>
    <mergeCell ref="A126:A141"/>
    <mergeCell ref="A143:A144"/>
    <mergeCell ref="A2:A7"/>
    <mergeCell ref="A9:A12"/>
    <mergeCell ref="A13:A30"/>
    <mergeCell ref="A31:A106"/>
    <mergeCell ref="A107:A109"/>
  </mergeCell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7" r:id="rId25" xr:uid="{00000000-0004-0000-0100-000018000000}"/>
    <hyperlink ref="B28" r:id="rId26" xr:uid="{00000000-0004-0000-0100-000019000000}"/>
    <hyperlink ref="B29" r:id="rId27" xr:uid="{00000000-0004-0000-0100-00001A000000}"/>
    <hyperlink ref="B30" r:id="rId28" xr:uid="{00000000-0004-0000-0100-00001B000000}"/>
    <hyperlink ref="B31" r:id="rId29" xr:uid="{00000000-0004-0000-0100-00001C000000}"/>
    <hyperlink ref="B32" r:id="rId30" xr:uid="{00000000-0004-0000-0100-00001D000000}"/>
    <hyperlink ref="B33" r:id="rId31" xr:uid="{00000000-0004-0000-0100-00001E000000}"/>
    <hyperlink ref="B34" r:id="rId32" xr:uid="{00000000-0004-0000-0100-00001F000000}"/>
    <hyperlink ref="B35" r:id="rId33" xr:uid="{00000000-0004-0000-0100-000020000000}"/>
    <hyperlink ref="B36" r:id="rId34" xr:uid="{00000000-0004-0000-0100-000021000000}"/>
    <hyperlink ref="B37" r:id="rId35" xr:uid="{00000000-0004-0000-0100-000022000000}"/>
    <hyperlink ref="B38" r:id="rId36" xr:uid="{00000000-0004-0000-0100-000023000000}"/>
    <hyperlink ref="B39" r:id="rId37" xr:uid="{00000000-0004-0000-0100-000024000000}"/>
    <hyperlink ref="B40" r:id="rId38" xr:uid="{00000000-0004-0000-0100-000025000000}"/>
    <hyperlink ref="B41" r:id="rId39" xr:uid="{00000000-0004-0000-0100-000026000000}"/>
    <hyperlink ref="B42" r:id="rId40" xr:uid="{00000000-0004-0000-0100-000027000000}"/>
    <hyperlink ref="B43" r:id="rId41" xr:uid="{00000000-0004-0000-0100-000028000000}"/>
    <hyperlink ref="B44" r:id="rId42" xr:uid="{00000000-0004-0000-0100-000029000000}"/>
    <hyperlink ref="B45" r:id="rId43" xr:uid="{00000000-0004-0000-0100-00002A000000}"/>
    <hyperlink ref="B46" r:id="rId44" xr:uid="{00000000-0004-0000-0100-00002B000000}"/>
    <hyperlink ref="B47" r:id="rId45" xr:uid="{00000000-0004-0000-0100-00002C000000}"/>
    <hyperlink ref="B48" r:id="rId46" xr:uid="{00000000-0004-0000-0100-00002D000000}"/>
    <hyperlink ref="B49" r:id="rId47" xr:uid="{00000000-0004-0000-0100-00002E000000}"/>
    <hyperlink ref="B50" r:id="rId48" xr:uid="{00000000-0004-0000-0100-00002F000000}"/>
    <hyperlink ref="B51" r:id="rId49" xr:uid="{00000000-0004-0000-0100-000030000000}"/>
    <hyperlink ref="B52" r:id="rId50" xr:uid="{00000000-0004-0000-0100-000031000000}"/>
    <hyperlink ref="B53" r:id="rId51" xr:uid="{00000000-0004-0000-0100-000032000000}"/>
    <hyperlink ref="B54" r:id="rId52" xr:uid="{00000000-0004-0000-0100-000033000000}"/>
    <hyperlink ref="B55" r:id="rId53" xr:uid="{00000000-0004-0000-0100-000034000000}"/>
    <hyperlink ref="B56" r:id="rId54" xr:uid="{00000000-0004-0000-0100-000035000000}"/>
    <hyperlink ref="B57" r:id="rId55" xr:uid="{00000000-0004-0000-0100-000036000000}"/>
    <hyperlink ref="B58" r:id="rId56" xr:uid="{00000000-0004-0000-0100-000037000000}"/>
    <hyperlink ref="B59" r:id="rId57" xr:uid="{00000000-0004-0000-0100-000038000000}"/>
    <hyperlink ref="B60" r:id="rId58" xr:uid="{00000000-0004-0000-0100-000039000000}"/>
    <hyperlink ref="B61" r:id="rId59" xr:uid="{00000000-0004-0000-0100-00003A000000}"/>
    <hyperlink ref="B62" r:id="rId60" xr:uid="{00000000-0004-0000-0100-00003B000000}"/>
    <hyperlink ref="B63" r:id="rId61" xr:uid="{00000000-0004-0000-0100-00003C000000}"/>
    <hyperlink ref="B64" r:id="rId62" xr:uid="{00000000-0004-0000-0100-00003D000000}"/>
    <hyperlink ref="B65" r:id="rId63" xr:uid="{00000000-0004-0000-0100-00003E000000}"/>
    <hyperlink ref="B66" r:id="rId64" xr:uid="{00000000-0004-0000-0100-00003F000000}"/>
    <hyperlink ref="B67" r:id="rId65" xr:uid="{00000000-0004-0000-0100-000040000000}"/>
    <hyperlink ref="B68" r:id="rId66" xr:uid="{00000000-0004-0000-0100-000041000000}"/>
    <hyperlink ref="B69" r:id="rId67" xr:uid="{00000000-0004-0000-0100-000042000000}"/>
    <hyperlink ref="B70" r:id="rId68" xr:uid="{00000000-0004-0000-0100-000043000000}"/>
    <hyperlink ref="B72" r:id="rId69" xr:uid="{00000000-0004-0000-0100-000044000000}"/>
    <hyperlink ref="B73" r:id="rId70" xr:uid="{00000000-0004-0000-0100-000045000000}"/>
    <hyperlink ref="B74" r:id="rId71" xr:uid="{00000000-0004-0000-0100-000046000000}"/>
    <hyperlink ref="B75" r:id="rId72" xr:uid="{00000000-0004-0000-0100-000047000000}"/>
    <hyperlink ref="B76" r:id="rId73" xr:uid="{00000000-0004-0000-0100-000048000000}"/>
    <hyperlink ref="B77" r:id="rId74" xr:uid="{00000000-0004-0000-0100-000049000000}"/>
    <hyperlink ref="B78" r:id="rId75" xr:uid="{00000000-0004-0000-0100-00004A000000}"/>
    <hyperlink ref="B79" r:id="rId76" xr:uid="{00000000-0004-0000-0100-00004B000000}"/>
    <hyperlink ref="B80" r:id="rId77" xr:uid="{00000000-0004-0000-0100-00004C000000}"/>
    <hyperlink ref="B81" r:id="rId78" xr:uid="{00000000-0004-0000-0100-00004D000000}"/>
    <hyperlink ref="B82" r:id="rId79" xr:uid="{00000000-0004-0000-0100-00004E000000}"/>
    <hyperlink ref="B83" r:id="rId80" xr:uid="{00000000-0004-0000-0100-00004F000000}"/>
    <hyperlink ref="B84" r:id="rId81" xr:uid="{00000000-0004-0000-0100-000050000000}"/>
    <hyperlink ref="B85" r:id="rId82" xr:uid="{00000000-0004-0000-0100-000051000000}"/>
    <hyperlink ref="B86" r:id="rId83" xr:uid="{00000000-0004-0000-0100-000052000000}"/>
    <hyperlink ref="B87" r:id="rId84" xr:uid="{00000000-0004-0000-0100-000053000000}"/>
    <hyperlink ref="B88" r:id="rId85" xr:uid="{00000000-0004-0000-0100-000054000000}"/>
    <hyperlink ref="B89" r:id="rId86" xr:uid="{00000000-0004-0000-0100-000055000000}"/>
    <hyperlink ref="B90" r:id="rId87" xr:uid="{00000000-0004-0000-0100-000056000000}"/>
    <hyperlink ref="B91" r:id="rId88" xr:uid="{00000000-0004-0000-0100-000057000000}"/>
    <hyperlink ref="B92" r:id="rId89" xr:uid="{00000000-0004-0000-0100-000058000000}"/>
    <hyperlink ref="B93" r:id="rId90" xr:uid="{00000000-0004-0000-0100-000059000000}"/>
    <hyperlink ref="B94" r:id="rId91" xr:uid="{00000000-0004-0000-0100-00005A000000}"/>
    <hyperlink ref="B95" r:id="rId92" xr:uid="{00000000-0004-0000-0100-00005B000000}"/>
    <hyperlink ref="B96" r:id="rId93" xr:uid="{00000000-0004-0000-0100-00005C000000}"/>
    <hyperlink ref="B97" r:id="rId94" xr:uid="{00000000-0004-0000-0100-00005D000000}"/>
    <hyperlink ref="B98" r:id="rId95" xr:uid="{00000000-0004-0000-0100-00005E000000}"/>
    <hyperlink ref="B99" r:id="rId96" xr:uid="{00000000-0004-0000-0100-00005F000000}"/>
    <hyperlink ref="B100" r:id="rId97" xr:uid="{00000000-0004-0000-0100-000060000000}"/>
    <hyperlink ref="B101" r:id="rId98" xr:uid="{00000000-0004-0000-0100-000061000000}"/>
    <hyperlink ref="B102" r:id="rId99" xr:uid="{00000000-0004-0000-0100-000062000000}"/>
    <hyperlink ref="B103" r:id="rId100" xr:uid="{00000000-0004-0000-0100-000063000000}"/>
    <hyperlink ref="B104" r:id="rId101" xr:uid="{00000000-0004-0000-0100-000064000000}"/>
    <hyperlink ref="B105" r:id="rId102" xr:uid="{00000000-0004-0000-0100-000065000000}"/>
    <hyperlink ref="B106" r:id="rId103" xr:uid="{00000000-0004-0000-0100-000066000000}"/>
    <hyperlink ref="B107" r:id="rId104" xr:uid="{00000000-0004-0000-0100-000067000000}"/>
    <hyperlink ref="B108" r:id="rId105" xr:uid="{00000000-0004-0000-0100-000068000000}"/>
    <hyperlink ref="B109" r:id="rId106" xr:uid="{00000000-0004-0000-0100-000069000000}"/>
    <hyperlink ref="B110" r:id="rId107" xr:uid="{00000000-0004-0000-0100-00006A000000}"/>
    <hyperlink ref="B111" r:id="rId108" xr:uid="{00000000-0004-0000-0100-00006B000000}"/>
    <hyperlink ref="B112" r:id="rId109" xr:uid="{00000000-0004-0000-0100-00006C000000}"/>
    <hyperlink ref="B113" r:id="rId110" xr:uid="{00000000-0004-0000-0100-00006D000000}"/>
    <hyperlink ref="B114" r:id="rId111" xr:uid="{00000000-0004-0000-0100-00006E000000}"/>
    <hyperlink ref="B115" r:id="rId112" xr:uid="{00000000-0004-0000-0100-00006F000000}"/>
    <hyperlink ref="B116" r:id="rId113" xr:uid="{00000000-0004-0000-0100-000070000000}"/>
    <hyperlink ref="B117" r:id="rId114" xr:uid="{00000000-0004-0000-0100-000071000000}"/>
    <hyperlink ref="B118" r:id="rId115" xr:uid="{00000000-0004-0000-0100-000072000000}"/>
    <hyperlink ref="B119" r:id="rId116" xr:uid="{00000000-0004-0000-0100-000073000000}"/>
    <hyperlink ref="B120" r:id="rId117" xr:uid="{00000000-0004-0000-0100-000074000000}"/>
    <hyperlink ref="B121" r:id="rId118" xr:uid="{00000000-0004-0000-0100-000075000000}"/>
    <hyperlink ref="B122" r:id="rId119" xr:uid="{00000000-0004-0000-0100-000076000000}"/>
    <hyperlink ref="B123" r:id="rId120" xr:uid="{00000000-0004-0000-0100-000077000000}"/>
    <hyperlink ref="B124" r:id="rId121" xr:uid="{00000000-0004-0000-0100-000078000000}"/>
    <hyperlink ref="B125" r:id="rId122" xr:uid="{00000000-0004-0000-0100-000079000000}"/>
    <hyperlink ref="B126" r:id="rId123" xr:uid="{00000000-0004-0000-0100-00007A000000}"/>
    <hyperlink ref="B127" r:id="rId124" xr:uid="{00000000-0004-0000-0100-00007B000000}"/>
    <hyperlink ref="B128" r:id="rId125" xr:uid="{00000000-0004-0000-0100-00007C000000}"/>
    <hyperlink ref="B129" r:id="rId126" xr:uid="{00000000-0004-0000-0100-00007D000000}"/>
    <hyperlink ref="B130" r:id="rId127" xr:uid="{00000000-0004-0000-0100-00007E000000}"/>
    <hyperlink ref="B131" r:id="rId128" xr:uid="{00000000-0004-0000-0100-00007F000000}"/>
    <hyperlink ref="B132" r:id="rId129" xr:uid="{00000000-0004-0000-0100-000080000000}"/>
    <hyperlink ref="B133" r:id="rId130" xr:uid="{00000000-0004-0000-0100-000081000000}"/>
    <hyperlink ref="B134" r:id="rId131" xr:uid="{00000000-0004-0000-0100-000082000000}"/>
    <hyperlink ref="B135" r:id="rId132" xr:uid="{00000000-0004-0000-0100-000083000000}"/>
    <hyperlink ref="B136" r:id="rId133" xr:uid="{00000000-0004-0000-0100-000084000000}"/>
    <hyperlink ref="B138" r:id="rId134" xr:uid="{00000000-0004-0000-0100-000085000000}"/>
    <hyperlink ref="B139" r:id="rId135" xr:uid="{00000000-0004-0000-0100-000086000000}"/>
    <hyperlink ref="B140" r:id="rId136" xr:uid="{00000000-0004-0000-0100-000087000000}"/>
    <hyperlink ref="B141" r:id="rId137" xr:uid="{00000000-0004-0000-0100-000088000000}"/>
    <hyperlink ref="C142" r:id="rId138" xr:uid="{00000000-0004-0000-0100-000089000000}"/>
    <hyperlink ref="B143" r:id="rId139" xr:uid="{00000000-0004-0000-0100-00008A000000}"/>
    <hyperlink ref="B144" r:id="rId140" xr:uid="{00000000-0004-0000-0100-00008B000000}"/>
    <hyperlink ref="B145" r:id="rId141" xr:uid="{00000000-0004-0000-0100-00008C000000}"/>
    <hyperlink ref="B146" r:id="rId142" xr:uid="{00000000-0004-0000-0100-00008D000000}"/>
    <hyperlink ref="B147" r:id="rId143" xr:uid="{00000000-0004-0000-0100-00008E000000}"/>
    <hyperlink ref="B148" r:id="rId144" xr:uid="{00000000-0004-0000-0100-00008F000000}"/>
    <hyperlink ref="B149" r:id="rId145" xr:uid="{00000000-0004-0000-0100-000090000000}"/>
    <hyperlink ref="B150" r:id="rId146" xr:uid="{00000000-0004-0000-0100-000091000000}"/>
    <hyperlink ref="B151" r:id="rId147" xr:uid="{00000000-0004-0000-0100-000092000000}"/>
    <hyperlink ref="B152" r:id="rId148" xr:uid="{00000000-0004-0000-0100-000093000000}"/>
    <hyperlink ref="B153" r:id="rId149" xr:uid="{00000000-0004-0000-0100-000094000000}"/>
    <hyperlink ref="B154" r:id="rId150" xr:uid="{00000000-0004-0000-0100-000095000000}"/>
    <hyperlink ref="B155" r:id="rId151" xr:uid="{00000000-0004-0000-0100-000096000000}"/>
    <hyperlink ref="B156" r:id="rId152" xr:uid="{00000000-0004-0000-0100-000097000000}"/>
    <hyperlink ref="B157" r:id="rId153" xr:uid="{00000000-0004-0000-0100-000098000000}"/>
    <hyperlink ref="B158" r:id="rId154" xr:uid="{00000000-0004-0000-0100-000099000000}"/>
    <hyperlink ref="B159" r:id="rId155" xr:uid="{00000000-0004-0000-0100-00009A000000}"/>
    <hyperlink ref="B160" r:id="rId156" xr:uid="{00000000-0004-0000-0100-00009B000000}"/>
    <hyperlink ref="B161" r:id="rId157" xr:uid="{00000000-0004-0000-0100-00009C000000}"/>
    <hyperlink ref="B162" r:id="rId158" xr:uid="{00000000-0004-0000-0100-00009D000000}"/>
    <hyperlink ref="B163" r:id="rId159" xr:uid="{00000000-0004-0000-0100-00009E000000}"/>
    <hyperlink ref="B164" r:id="rId160" xr:uid="{00000000-0004-0000-0100-00009F000000}"/>
    <hyperlink ref="B165" r:id="rId161" xr:uid="{00000000-0004-0000-0100-0000A0000000}"/>
    <hyperlink ref="B166" r:id="rId162" xr:uid="{00000000-0004-0000-0100-0000A1000000}"/>
    <hyperlink ref="B167" r:id="rId163" xr:uid="{00000000-0004-0000-0100-0000A2000000}"/>
    <hyperlink ref="B168" r:id="rId164" xr:uid="{00000000-0004-0000-0100-0000A3000000}"/>
    <hyperlink ref="B169" r:id="rId165" xr:uid="{00000000-0004-0000-0100-0000A4000000}"/>
    <hyperlink ref="B170" r:id="rId166" xr:uid="{00000000-0004-0000-0100-0000A5000000}"/>
    <hyperlink ref="B171" r:id="rId167" xr:uid="{00000000-0004-0000-0100-0000A6000000}"/>
    <hyperlink ref="B172" r:id="rId168" xr:uid="{00000000-0004-0000-0100-0000A7000000}"/>
    <hyperlink ref="B173" r:id="rId169" xr:uid="{00000000-0004-0000-0100-0000A8000000}"/>
    <hyperlink ref="B174" r:id="rId170" xr:uid="{00000000-0004-0000-0100-0000A9000000}"/>
    <hyperlink ref="B175" r:id="rId171" xr:uid="{00000000-0004-0000-0100-0000AA000000}"/>
    <hyperlink ref="B176" r:id="rId172" xr:uid="{00000000-0004-0000-0100-0000AB000000}"/>
    <hyperlink ref="B177" r:id="rId173" xr:uid="{00000000-0004-0000-0100-0000AC000000}"/>
    <hyperlink ref="B178" r:id="rId174" xr:uid="{00000000-0004-0000-0100-0000AD000000}"/>
    <hyperlink ref="B179" r:id="rId175" xr:uid="{00000000-0004-0000-0100-0000AE000000}"/>
    <hyperlink ref="B181" r:id="rId176" xr:uid="{00000000-0004-0000-0100-0000AF000000}"/>
    <hyperlink ref="B182" r:id="rId177" xr:uid="{00000000-0004-0000-0100-0000B0000000}"/>
    <hyperlink ref="B183" r:id="rId178" xr:uid="{00000000-0004-0000-0100-0000B1000000}"/>
    <hyperlink ref="B184" r:id="rId179" xr:uid="{00000000-0004-0000-0100-0000B2000000}"/>
    <hyperlink ref="B185" r:id="rId180" xr:uid="{00000000-0004-0000-0100-0000B3000000}"/>
    <hyperlink ref="B186" r:id="rId181" xr:uid="{00000000-0004-0000-0100-0000B4000000}"/>
    <hyperlink ref="B187" r:id="rId182" xr:uid="{00000000-0004-0000-0100-0000B5000000}"/>
    <hyperlink ref="B188" r:id="rId183" xr:uid="{00000000-0004-0000-0100-0000B6000000}"/>
    <hyperlink ref="B189" r:id="rId184" xr:uid="{00000000-0004-0000-0100-0000B7000000}"/>
    <hyperlink ref="B190" r:id="rId185" xr:uid="{00000000-0004-0000-0100-0000B8000000}"/>
    <hyperlink ref="B191" r:id="rId186" xr:uid="{00000000-0004-0000-0100-0000B9000000}"/>
    <hyperlink ref="B192" r:id="rId187" xr:uid="{00000000-0004-0000-0100-0000BA000000}"/>
    <hyperlink ref="B193" r:id="rId188" xr:uid="{00000000-0004-0000-0100-0000BB000000}"/>
    <hyperlink ref="B194" r:id="rId189" xr:uid="{00000000-0004-0000-0100-0000BC000000}"/>
    <hyperlink ref="B195" r:id="rId190" xr:uid="{00000000-0004-0000-0100-0000BD000000}"/>
    <hyperlink ref="B196" r:id="rId191" xr:uid="{00000000-0004-0000-0100-0000BE000000}"/>
    <hyperlink ref="B197" r:id="rId192" xr:uid="{00000000-0004-0000-0100-0000BF000000}"/>
    <hyperlink ref="B198" r:id="rId193" xr:uid="{00000000-0004-0000-0100-0000C0000000}"/>
    <hyperlink ref="B199" r:id="rId194" xr:uid="{00000000-0004-0000-0100-0000C1000000}"/>
    <hyperlink ref="B200" r:id="rId195" xr:uid="{00000000-0004-0000-0100-0000C2000000}"/>
    <hyperlink ref="B201" r:id="rId196" xr:uid="{00000000-0004-0000-0100-0000C3000000}"/>
    <hyperlink ref="B202" r:id="rId197" xr:uid="{00000000-0004-0000-0100-0000C4000000}"/>
    <hyperlink ref="B203" r:id="rId198" xr:uid="{00000000-0004-0000-0100-0000C5000000}"/>
    <hyperlink ref="B204" r:id="rId199" xr:uid="{00000000-0004-0000-0100-0000C6000000}"/>
    <hyperlink ref="B205" r:id="rId200" xr:uid="{00000000-0004-0000-0100-0000C7000000}"/>
    <hyperlink ref="B206" r:id="rId201" xr:uid="{00000000-0004-0000-0100-0000C8000000}"/>
    <hyperlink ref="B207" r:id="rId202" xr:uid="{00000000-0004-0000-0100-0000C9000000}"/>
    <hyperlink ref="B208" r:id="rId203" xr:uid="{00000000-0004-0000-0100-0000CA000000}"/>
    <hyperlink ref="B209" r:id="rId204" xr:uid="{00000000-0004-0000-0100-0000CB000000}"/>
    <hyperlink ref="B210" r:id="rId205" xr:uid="{00000000-0004-0000-0100-0000CC000000}"/>
    <hyperlink ref="B211" r:id="rId206" xr:uid="{00000000-0004-0000-0100-0000CD000000}"/>
    <hyperlink ref="B212" r:id="rId207" xr:uid="{00000000-0004-0000-0100-0000CE000000}"/>
    <hyperlink ref="B213" r:id="rId208" xr:uid="{00000000-0004-0000-0100-0000CF000000}"/>
    <hyperlink ref="B214" r:id="rId209" xr:uid="{00000000-0004-0000-0100-0000D0000000}"/>
    <hyperlink ref="B215" r:id="rId210" xr:uid="{00000000-0004-0000-0100-0000D1000000}"/>
    <hyperlink ref="B216" r:id="rId211" xr:uid="{00000000-0004-0000-0100-0000D2000000}"/>
    <hyperlink ref="B217" r:id="rId212" xr:uid="{00000000-0004-0000-0100-0000D3000000}"/>
    <hyperlink ref="B218" r:id="rId213" xr:uid="{00000000-0004-0000-0100-0000D4000000}"/>
    <hyperlink ref="B219" r:id="rId214" xr:uid="{00000000-0004-0000-0100-0000D5000000}"/>
    <hyperlink ref="B220" r:id="rId215" xr:uid="{00000000-0004-0000-0100-0000D6000000}"/>
    <hyperlink ref="B221" r:id="rId216" xr:uid="{00000000-0004-0000-0100-0000D7000000}"/>
    <hyperlink ref="B222" r:id="rId217" xr:uid="{00000000-0004-0000-0100-0000D8000000}"/>
    <hyperlink ref="B223" r:id="rId218" xr:uid="{00000000-0004-0000-0100-0000D9000000}"/>
    <hyperlink ref="B224" r:id="rId219" xr:uid="{00000000-0004-0000-0100-0000DA000000}"/>
    <hyperlink ref="B225" r:id="rId220" xr:uid="{00000000-0004-0000-0100-0000DB000000}"/>
    <hyperlink ref="B226" r:id="rId221" xr:uid="{00000000-0004-0000-0100-0000DC000000}"/>
    <hyperlink ref="B227" r:id="rId222" xr:uid="{00000000-0004-0000-0100-0000DD000000}"/>
    <hyperlink ref="B228" r:id="rId223" xr:uid="{00000000-0004-0000-0100-0000DE000000}"/>
    <hyperlink ref="B229" r:id="rId224" xr:uid="{00000000-0004-0000-0100-0000DF000000}"/>
    <hyperlink ref="B230" r:id="rId225" xr:uid="{00000000-0004-0000-0100-0000E0000000}"/>
    <hyperlink ref="B231" r:id="rId226" xr:uid="{00000000-0004-0000-0100-0000E1000000}"/>
    <hyperlink ref="B232" r:id="rId227" xr:uid="{00000000-0004-0000-0100-0000E2000000}"/>
    <hyperlink ref="B233" r:id="rId228" xr:uid="{00000000-0004-0000-0100-0000E3000000}"/>
    <hyperlink ref="B234" r:id="rId229" xr:uid="{00000000-0004-0000-0100-0000E4000000}"/>
    <hyperlink ref="B235" r:id="rId230" xr:uid="{00000000-0004-0000-0100-0000E5000000}"/>
    <hyperlink ref="B236" r:id="rId231" xr:uid="{00000000-0004-0000-0100-0000E6000000}"/>
    <hyperlink ref="B237" r:id="rId232" xr:uid="{00000000-0004-0000-0100-0000E7000000}"/>
    <hyperlink ref="B238" r:id="rId233" xr:uid="{00000000-0004-0000-0100-0000E8000000}"/>
    <hyperlink ref="B239" r:id="rId234" xr:uid="{00000000-0004-0000-0100-0000E9000000}"/>
    <hyperlink ref="B240" r:id="rId235" xr:uid="{00000000-0004-0000-0100-0000EA000000}"/>
    <hyperlink ref="B241" r:id="rId236" xr:uid="{00000000-0004-0000-0100-0000EB000000}"/>
    <hyperlink ref="B242" r:id="rId237" xr:uid="{00000000-0004-0000-0100-0000EC000000}"/>
    <hyperlink ref="B243" r:id="rId238" xr:uid="{00000000-0004-0000-0100-0000ED000000}"/>
    <hyperlink ref="B244" r:id="rId239" xr:uid="{00000000-0004-0000-0100-0000EE000000}"/>
    <hyperlink ref="B245" r:id="rId240" xr:uid="{00000000-0004-0000-0100-0000EF000000}"/>
    <hyperlink ref="B246" r:id="rId241" xr:uid="{00000000-0004-0000-0100-0000F0000000}"/>
    <hyperlink ref="B247" r:id="rId242" xr:uid="{00000000-0004-0000-0100-0000F1000000}"/>
    <hyperlink ref="B248" r:id="rId243" xr:uid="{00000000-0004-0000-0100-0000F2000000}"/>
    <hyperlink ref="B249" r:id="rId244" xr:uid="{00000000-0004-0000-0100-0000F3000000}"/>
    <hyperlink ref="B250" r:id="rId245" xr:uid="{00000000-0004-0000-0100-0000F4000000}"/>
    <hyperlink ref="B251" r:id="rId246" xr:uid="{00000000-0004-0000-0100-0000F5000000}"/>
    <hyperlink ref="B252" r:id="rId247" xr:uid="{00000000-0004-0000-0100-0000F6000000}"/>
    <hyperlink ref="B253" r:id="rId248" xr:uid="{00000000-0004-0000-0100-0000F7000000}"/>
    <hyperlink ref="B254" r:id="rId249" xr:uid="{00000000-0004-0000-0100-0000F8000000}"/>
    <hyperlink ref="B255" r:id="rId250" xr:uid="{00000000-0004-0000-0100-0000F9000000}"/>
    <hyperlink ref="B256" r:id="rId251" xr:uid="{00000000-0004-0000-0100-0000FA000000}"/>
    <hyperlink ref="B257" r:id="rId252" xr:uid="{00000000-0004-0000-0100-0000FB000000}"/>
    <hyperlink ref="B258" r:id="rId253" xr:uid="{00000000-0004-0000-0100-0000FC000000}"/>
    <hyperlink ref="B259" r:id="rId254" xr:uid="{00000000-0004-0000-0100-0000FD000000}"/>
    <hyperlink ref="B260" r:id="rId255" xr:uid="{00000000-0004-0000-0100-0000FE000000}"/>
    <hyperlink ref="B261" r:id="rId256" xr:uid="{00000000-0004-0000-0100-0000FF000000}"/>
    <hyperlink ref="B262" r:id="rId257" xr:uid="{00000000-0004-0000-0100-000000010000}"/>
    <hyperlink ref="B263" r:id="rId258" xr:uid="{00000000-0004-0000-0100-000001010000}"/>
    <hyperlink ref="B264" r:id="rId259" xr:uid="{00000000-0004-0000-0100-000002010000}"/>
    <hyperlink ref="B265" r:id="rId260" xr:uid="{00000000-0004-0000-0100-000003010000}"/>
    <hyperlink ref="B266" r:id="rId261" xr:uid="{00000000-0004-0000-0100-000004010000}"/>
    <hyperlink ref="B267" r:id="rId262" xr:uid="{00000000-0004-0000-0100-000005010000}"/>
    <hyperlink ref="B268" r:id="rId263" xr:uid="{00000000-0004-0000-0100-000006010000}"/>
    <hyperlink ref="B269" r:id="rId264" xr:uid="{00000000-0004-0000-0100-000007010000}"/>
    <hyperlink ref="B270" r:id="rId265" xr:uid="{00000000-0004-0000-0100-000008010000}"/>
    <hyperlink ref="B271" r:id="rId266" xr:uid="{00000000-0004-0000-0100-000009010000}"/>
    <hyperlink ref="B272" r:id="rId267" xr:uid="{00000000-0004-0000-0100-00000A010000}"/>
    <hyperlink ref="B273" r:id="rId268" xr:uid="{00000000-0004-0000-0100-00000B010000}"/>
    <hyperlink ref="B274" r:id="rId269" xr:uid="{00000000-0004-0000-0100-00000C010000}"/>
    <hyperlink ref="B275" r:id="rId270" xr:uid="{00000000-0004-0000-0100-00000D010000}"/>
    <hyperlink ref="B276" r:id="rId271" xr:uid="{00000000-0004-0000-0100-00000E010000}"/>
    <hyperlink ref="B278" r:id="rId272" xr:uid="{00000000-0004-0000-0100-00000F010000}"/>
    <hyperlink ref="B279" r:id="rId273" xr:uid="{00000000-0004-0000-0100-000010010000}"/>
    <hyperlink ref="B280" r:id="rId274" xr:uid="{00000000-0004-0000-0100-000011010000}"/>
    <hyperlink ref="B281" r:id="rId275" xr:uid="{00000000-0004-0000-0100-000012010000}"/>
    <hyperlink ref="B283" r:id="rId276" xr:uid="{00000000-0004-0000-0100-000013010000}"/>
    <hyperlink ref="B284" r:id="rId277" xr:uid="{00000000-0004-0000-0100-000014010000}"/>
    <hyperlink ref="B285" r:id="rId278" xr:uid="{00000000-0004-0000-0100-000015010000}"/>
    <hyperlink ref="B286" r:id="rId279" xr:uid="{00000000-0004-0000-0100-000016010000}"/>
    <hyperlink ref="B287" r:id="rId280" xr:uid="{00000000-0004-0000-0100-000017010000}"/>
    <hyperlink ref="B288" r:id="rId281" xr:uid="{00000000-0004-0000-0100-000018010000}"/>
    <hyperlink ref="B289" r:id="rId282" xr:uid="{00000000-0004-0000-0100-000019010000}"/>
    <hyperlink ref="B290" r:id="rId283" xr:uid="{00000000-0004-0000-0100-00001A010000}"/>
    <hyperlink ref="B291" r:id="rId284" xr:uid="{00000000-0004-0000-0100-00001B010000}"/>
    <hyperlink ref="B292" r:id="rId285" xr:uid="{00000000-0004-0000-0100-00001C010000}"/>
    <hyperlink ref="B293" r:id="rId286" xr:uid="{00000000-0004-0000-0100-00001D010000}"/>
    <hyperlink ref="B294" r:id="rId287" xr:uid="{00000000-0004-0000-0100-00001E010000}"/>
    <hyperlink ref="B295" r:id="rId288" xr:uid="{00000000-0004-0000-0100-00001F010000}"/>
    <hyperlink ref="B296" r:id="rId289" xr:uid="{00000000-0004-0000-0100-000020010000}"/>
    <hyperlink ref="B297" r:id="rId290" xr:uid="{00000000-0004-0000-0100-000021010000}"/>
    <hyperlink ref="B298" r:id="rId291" xr:uid="{00000000-0004-0000-0100-000022010000}"/>
    <hyperlink ref="B299" r:id="rId292" xr:uid="{00000000-0004-0000-0100-000023010000}"/>
    <hyperlink ref="B300" r:id="rId293" xr:uid="{00000000-0004-0000-0100-000024010000}"/>
    <hyperlink ref="B301" r:id="rId294" xr:uid="{00000000-0004-0000-0100-000025010000}"/>
    <hyperlink ref="B302" r:id="rId295" xr:uid="{00000000-0004-0000-0100-000026010000}"/>
    <hyperlink ref="B303" r:id="rId296" xr:uid="{00000000-0004-0000-0100-000027010000}"/>
    <hyperlink ref="B304" r:id="rId297" xr:uid="{00000000-0004-0000-0100-000028010000}"/>
    <hyperlink ref="B305" r:id="rId298" xr:uid="{00000000-0004-0000-0100-000029010000}"/>
    <hyperlink ref="B306" r:id="rId299" xr:uid="{00000000-0004-0000-0100-00002A010000}"/>
    <hyperlink ref="B307" r:id="rId300" xr:uid="{00000000-0004-0000-0100-00002B010000}"/>
    <hyperlink ref="B308" r:id="rId301" xr:uid="{00000000-0004-0000-0100-00002C010000}"/>
    <hyperlink ref="B309" r:id="rId302" xr:uid="{00000000-0004-0000-0100-00002D010000}"/>
    <hyperlink ref="B310" r:id="rId303" xr:uid="{00000000-0004-0000-0100-00002E010000}"/>
    <hyperlink ref="B311" r:id="rId304" xr:uid="{00000000-0004-0000-0100-00002F010000}"/>
    <hyperlink ref="B312" r:id="rId305" xr:uid="{00000000-0004-0000-0100-000030010000}"/>
    <hyperlink ref="B313" r:id="rId306" xr:uid="{00000000-0004-0000-0100-000031010000}"/>
    <hyperlink ref="B315" r:id="rId307" xr:uid="{00000000-0004-0000-0100-000032010000}"/>
    <hyperlink ref="B316" r:id="rId308" xr:uid="{00000000-0004-0000-0100-000033010000}"/>
    <hyperlink ref="B317" r:id="rId309" xr:uid="{00000000-0004-0000-0100-000034010000}"/>
    <hyperlink ref="B318" r:id="rId310" xr:uid="{00000000-0004-0000-0100-000035010000}"/>
    <hyperlink ref="B319" r:id="rId311" xr:uid="{00000000-0004-0000-0100-000036010000}"/>
    <hyperlink ref="B320" r:id="rId312" xr:uid="{00000000-0004-0000-0100-000037010000}"/>
    <hyperlink ref="B321" r:id="rId313" xr:uid="{00000000-0004-0000-0100-000038010000}"/>
    <hyperlink ref="B322" r:id="rId314" xr:uid="{00000000-0004-0000-0100-000039010000}"/>
    <hyperlink ref="B323" r:id="rId315" xr:uid="{00000000-0004-0000-0100-00003A010000}"/>
    <hyperlink ref="B324" r:id="rId316" xr:uid="{00000000-0004-0000-0100-00003B010000}"/>
    <hyperlink ref="B325" r:id="rId317" xr:uid="{00000000-0004-0000-0100-00003C010000}"/>
    <hyperlink ref="B326" r:id="rId318" xr:uid="{00000000-0004-0000-0100-00003D010000}"/>
    <hyperlink ref="B327" r:id="rId319" xr:uid="{00000000-0004-0000-0100-00003E010000}"/>
    <hyperlink ref="B328" r:id="rId320" xr:uid="{00000000-0004-0000-0100-00003F010000}"/>
    <hyperlink ref="B329" r:id="rId321" xr:uid="{00000000-0004-0000-0100-000040010000}"/>
    <hyperlink ref="B330" r:id="rId322" xr:uid="{00000000-0004-0000-0100-000041010000}"/>
    <hyperlink ref="B331" r:id="rId323" xr:uid="{00000000-0004-0000-0100-000042010000}"/>
    <hyperlink ref="B332" r:id="rId324" xr:uid="{00000000-0004-0000-0100-000043010000}"/>
    <hyperlink ref="B333" r:id="rId325" xr:uid="{00000000-0004-0000-0100-000044010000}"/>
    <hyperlink ref="B334" r:id="rId326" xr:uid="{00000000-0004-0000-0100-000045010000}"/>
    <hyperlink ref="B335" r:id="rId327" xr:uid="{00000000-0004-0000-0100-000046010000}"/>
    <hyperlink ref="B336" r:id="rId328" xr:uid="{00000000-0004-0000-0100-000047010000}"/>
    <hyperlink ref="B337" r:id="rId329" xr:uid="{00000000-0004-0000-0100-000048010000}"/>
    <hyperlink ref="B338" r:id="rId330" xr:uid="{00000000-0004-0000-0100-000049010000}"/>
    <hyperlink ref="B339" r:id="rId331" xr:uid="{00000000-0004-0000-0100-00004A010000}"/>
    <hyperlink ref="B340" r:id="rId332" xr:uid="{00000000-0004-0000-0100-00004B010000}"/>
    <hyperlink ref="B341" r:id="rId333" xr:uid="{00000000-0004-0000-0100-00004C010000}"/>
    <hyperlink ref="B342" r:id="rId334" xr:uid="{00000000-0004-0000-0100-00004D010000}"/>
    <hyperlink ref="B343" r:id="rId335" xr:uid="{00000000-0004-0000-0100-00004E010000}"/>
    <hyperlink ref="B344" r:id="rId336" xr:uid="{00000000-0004-0000-0100-00004F010000}"/>
    <hyperlink ref="B345" r:id="rId337" xr:uid="{00000000-0004-0000-0100-000050010000}"/>
    <hyperlink ref="B346" r:id="rId338" xr:uid="{00000000-0004-0000-0100-000051010000}"/>
    <hyperlink ref="B347" r:id="rId339" xr:uid="{00000000-0004-0000-0100-000052010000}"/>
    <hyperlink ref="B348" r:id="rId340" xr:uid="{00000000-0004-0000-0100-000053010000}"/>
    <hyperlink ref="B349" r:id="rId341" xr:uid="{00000000-0004-0000-0100-000054010000}"/>
    <hyperlink ref="B350" r:id="rId342" xr:uid="{00000000-0004-0000-0100-000055010000}"/>
    <hyperlink ref="B351" r:id="rId343" xr:uid="{00000000-0004-0000-0100-000056010000}"/>
    <hyperlink ref="B352" r:id="rId344" xr:uid="{00000000-0004-0000-0100-000057010000}"/>
    <hyperlink ref="B353" r:id="rId345" xr:uid="{00000000-0004-0000-0100-000058010000}"/>
    <hyperlink ref="B354" r:id="rId346" xr:uid="{00000000-0004-0000-0100-000059010000}"/>
    <hyperlink ref="B355" r:id="rId347" xr:uid="{00000000-0004-0000-0100-00005A010000}"/>
    <hyperlink ref="B356" r:id="rId348" xr:uid="{00000000-0004-0000-0100-00005B010000}"/>
    <hyperlink ref="B357" r:id="rId349" xr:uid="{00000000-0004-0000-0100-00005C010000}"/>
    <hyperlink ref="B358" r:id="rId350" xr:uid="{00000000-0004-0000-0100-00005D010000}"/>
    <hyperlink ref="B359" r:id="rId351" xr:uid="{00000000-0004-0000-0100-00005E010000}"/>
    <hyperlink ref="B360" r:id="rId352" xr:uid="{00000000-0004-0000-0100-00005F010000}"/>
    <hyperlink ref="B361" r:id="rId353" xr:uid="{00000000-0004-0000-0100-000060010000}"/>
    <hyperlink ref="B362" r:id="rId354" xr:uid="{00000000-0004-0000-0100-000061010000}"/>
    <hyperlink ref="B363" r:id="rId355" xr:uid="{00000000-0004-0000-0100-000062010000}"/>
    <hyperlink ref="B364" r:id="rId356" xr:uid="{00000000-0004-0000-0100-000063010000}"/>
    <hyperlink ref="B365" r:id="rId357" xr:uid="{00000000-0004-0000-0100-000064010000}"/>
    <hyperlink ref="B366" r:id="rId358" xr:uid="{00000000-0004-0000-0100-000065010000}"/>
    <hyperlink ref="B367" r:id="rId359" xr:uid="{00000000-0004-0000-0100-000066010000}"/>
    <hyperlink ref="B368" r:id="rId360" xr:uid="{00000000-0004-0000-0100-000067010000}"/>
    <hyperlink ref="B369" r:id="rId361" xr:uid="{00000000-0004-0000-0100-000068010000}"/>
    <hyperlink ref="B370" r:id="rId362" xr:uid="{00000000-0004-0000-0100-000069010000}"/>
    <hyperlink ref="B371" r:id="rId363" xr:uid="{00000000-0004-0000-0100-00006A010000}"/>
    <hyperlink ref="B372" r:id="rId364" xr:uid="{00000000-0004-0000-0100-00006B010000}"/>
    <hyperlink ref="B373" r:id="rId365" xr:uid="{00000000-0004-0000-0100-00006C010000}"/>
    <hyperlink ref="B374" r:id="rId366" xr:uid="{00000000-0004-0000-0100-00006D010000}"/>
    <hyperlink ref="B375" r:id="rId367" xr:uid="{00000000-0004-0000-0100-00006E010000}"/>
    <hyperlink ref="B376" r:id="rId368" xr:uid="{00000000-0004-0000-0100-00006F010000}"/>
    <hyperlink ref="B377" r:id="rId369" xr:uid="{00000000-0004-0000-0100-000070010000}"/>
    <hyperlink ref="B378" r:id="rId370" xr:uid="{00000000-0004-0000-0100-000071010000}"/>
    <hyperlink ref="B379" r:id="rId371" xr:uid="{00000000-0004-0000-0100-000072010000}"/>
    <hyperlink ref="B380" r:id="rId372" xr:uid="{00000000-0004-0000-0100-000073010000}"/>
    <hyperlink ref="B381" r:id="rId373" xr:uid="{00000000-0004-0000-0100-000074010000}"/>
    <hyperlink ref="B382" r:id="rId374" xr:uid="{00000000-0004-0000-0100-000075010000}"/>
    <hyperlink ref="B383" r:id="rId375" xr:uid="{00000000-0004-0000-0100-000076010000}"/>
    <hyperlink ref="B384" r:id="rId376" xr:uid="{00000000-0004-0000-0100-000077010000}"/>
    <hyperlink ref="B385" r:id="rId377" xr:uid="{00000000-0004-0000-0100-000078010000}"/>
    <hyperlink ref="B386" r:id="rId378" xr:uid="{00000000-0004-0000-0100-000079010000}"/>
    <hyperlink ref="B387" r:id="rId379" xr:uid="{00000000-0004-0000-0100-00007A010000}"/>
    <hyperlink ref="B388" r:id="rId380" xr:uid="{00000000-0004-0000-0100-00007B010000}"/>
    <hyperlink ref="B389" r:id="rId381" xr:uid="{00000000-0004-0000-0100-00007C010000}"/>
    <hyperlink ref="B390" r:id="rId382" xr:uid="{00000000-0004-0000-0100-00007D010000}"/>
    <hyperlink ref="B391" r:id="rId383" xr:uid="{00000000-0004-0000-0100-00007E010000}"/>
    <hyperlink ref="B392" r:id="rId384" xr:uid="{00000000-0004-0000-0100-00007F010000}"/>
    <hyperlink ref="B393" r:id="rId385" xr:uid="{00000000-0004-0000-0100-000080010000}"/>
    <hyperlink ref="B394" r:id="rId386" xr:uid="{00000000-0004-0000-0100-000081010000}"/>
    <hyperlink ref="B395" r:id="rId387" xr:uid="{00000000-0004-0000-0100-000082010000}"/>
    <hyperlink ref="B396" r:id="rId388" xr:uid="{00000000-0004-0000-0100-000083010000}"/>
    <hyperlink ref="B397" r:id="rId389" xr:uid="{00000000-0004-0000-0100-000084010000}"/>
    <hyperlink ref="B398" r:id="rId390" xr:uid="{00000000-0004-0000-0100-000085010000}"/>
    <hyperlink ref="B399" r:id="rId391" xr:uid="{00000000-0004-0000-0100-000086010000}"/>
    <hyperlink ref="B400" r:id="rId392" xr:uid="{00000000-0004-0000-0100-000087010000}"/>
    <hyperlink ref="B401" r:id="rId393" xr:uid="{00000000-0004-0000-0100-000088010000}"/>
    <hyperlink ref="B402" r:id="rId394" xr:uid="{00000000-0004-0000-0100-000089010000}"/>
    <hyperlink ref="B403" r:id="rId395" xr:uid="{00000000-0004-0000-0100-00008A010000}"/>
    <hyperlink ref="B404" r:id="rId396" xr:uid="{00000000-0004-0000-0100-00008B010000}"/>
    <hyperlink ref="B405" r:id="rId397" xr:uid="{00000000-0004-0000-0100-00008C010000}"/>
    <hyperlink ref="B406" r:id="rId398" xr:uid="{00000000-0004-0000-0100-00008D010000}"/>
    <hyperlink ref="B407" r:id="rId399" xr:uid="{00000000-0004-0000-0100-00008E010000}"/>
    <hyperlink ref="B408" r:id="rId400" xr:uid="{00000000-0004-0000-0100-00008F010000}"/>
    <hyperlink ref="B409" r:id="rId401" xr:uid="{00000000-0004-0000-0100-000090010000}"/>
    <hyperlink ref="B410" r:id="rId402" xr:uid="{00000000-0004-0000-0100-000091010000}"/>
    <hyperlink ref="B411" r:id="rId403" xr:uid="{00000000-0004-0000-0100-000092010000}"/>
    <hyperlink ref="B412" r:id="rId404" xr:uid="{00000000-0004-0000-0100-000093010000}"/>
    <hyperlink ref="B413" r:id="rId405" xr:uid="{00000000-0004-0000-0100-000094010000}"/>
    <hyperlink ref="B414" r:id="rId406" xr:uid="{00000000-0004-0000-0100-000095010000}"/>
    <hyperlink ref="B415" r:id="rId407" xr:uid="{00000000-0004-0000-0100-000096010000}"/>
    <hyperlink ref="B416" r:id="rId408" xr:uid="{00000000-0004-0000-0100-000097010000}"/>
    <hyperlink ref="B417" r:id="rId409" xr:uid="{00000000-0004-0000-0100-000098010000}"/>
    <hyperlink ref="B418" r:id="rId410" xr:uid="{00000000-0004-0000-0100-000099010000}"/>
    <hyperlink ref="B419" r:id="rId411" xr:uid="{00000000-0004-0000-0100-00009A010000}"/>
    <hyperlink ref="B420" r:id="rId412" xr:uid="{00000000-0004-0000-0100-00009B010000}"/>
    <hyperlink ref="B421" r:id="rId413" xr:uid="{00000000-0004-0000-0100-00009C010000}"/>
    <hyperlink ref="B422" r:id="rId414" xr:uid="{00000000-0004-0000-0100-00009D010000}"/>
    <hyperlink ref="B423" r:id="rId415" xr:uid="{00000000-0004-0000-0100-00009E010000}"/>
    <hyperlink ref="B424" r:id="rId416" xr:uid="{00000000-0004-0000-0100-00009F010000}"/>
    <hyperlink ref="B425" r:id="rId417" xr:uid="{00000000-0004-0000-0100-0000A0010000}"/>
    <hyperlink ref="B426" r:id="rId418" xr:uid="{00000000-0004-0000-0100-0000A1010000}"/>
    <hyperlink ref="B427" r:id="rId419" xr:uid="{00000000-0004-0000-0100-0000A2010000}"/>
    <hyperlink ref="B428" r:id="rId420" xr:uid="{00000000-0004-0000-0100-0000A3010000}"/>
    <hyperlink ref="B429" r:id="rId421" xr:uid="{00000000-0004-0000-0100-0000A4010000}"/>
    <hyperlink ref="B430" r:id="rId422" xr:uid="{00000000-0004-0000-0100-0000A5010000}"/>
    <hyperlink ref="B431" r:id="rId423" xr:uid="{00000000-0004-0000-0100-0000A6010000}"/>
    <hyperlink ref="B432" r:id="rId424" xr:uid="{00000000-0004-0000-0100-0000A7010000}"/>
    <hyperlink ref="B433" r:id="rId425" xr:uid="{00000000-0004-0000-0100-0000A8010000}"/>
    <hyperlink ref="B435" r:id="rId426" xr:uid="{00000000-0004-0000-0100-0000A9010000}"/>
    <hyperlink ref="B436" r:id="rId427" xr:uid="{00000000-0004-0000-0100-0000AA010000}"/>
    <hyperlink ref="B437" r:id="rId428" xr:uid="{00000000-0004-0000-0100-0000AB010000}"/>
    <hyperlink ref="B438" r:id="rId429" xr:uid="{00000000-0004-0000-0100-0000AC010000}"/>
    <hyperlink ref="B439" r:id="rId430" xr:uid="{00000000-0004-0000-0100-0000AD010000}"/>
    <hyperlink ref="B440" r:id="rId431" xr:uid="{00000000-0004-0000-0100-0000AE010000}"/>
    <hyperlink ref="B441" r:id="rId432" xr:uid="{00000000-0004-0000-0100-0000AF010000}"/>
    <hyperlink ref="B442" r:id="rId433" xr:uid="{00000000-0004-0000-0100-0000B0010000}"/>
    <hyperlink ref="B443" r:id="rId434" xr:uid="{00000000-0004-0000-0100-0000B1010000}"/>
    <hyperlink ref="B444" r:id="rId435" xr:uid="{00000000-0004-0000-0100-0000B2010000}"/>
    <hyperlink ref="B445" r:id="rId436" xr:uid="{00000000-0004-0000-0100-0000B3010000}"/>
    <hyperlink ref="B446" r:id="rId437" xr:uid="{00000000-0004-0000-0100-0000B4010000}"/>
    <hyperlink ref="B447" r:id="rId438" xr:uid="{00000000-0004-0000-0100-0000B5010000}"/>
    <hyperlink ref="B448" r:id="rId439" xr:uid="{00000000-0004-0000-0100-0000B6010000}"/>
    <hyperlink ref="B449" r:id="rId440" xr:uid="{00000000-0004-0000-0100-0000B7010000}"/>
    <hyperlink ref="B450" r:id="rId441" xr:uid="{00000000-0004-0000-0100-0000B8010000}"/>
    <hyperlink ref="B451" r:id="rId442" xr:uid="{00000000-0004-0000-0100-0000B9010000}"/>
    <hyperlink ref="B452" r:id="rId443" xr:uid="{00000000-0004-0000-0100-0000BA010000}"/>
    <hyperlink ref="B453" r:id="rId444" xr:uid="{00000000-0004-0000-0100-0000BB010000}"/>
    <hyperlink ref="B454" r:id="rId445" xr:uid="{00000000-0004-0000-0100-0000BC010000}"/>
    <hyperlink ref="B455" r:id="rId446" xr:uid="{00000000-0004-0000-0100-0000BD010000}"/>
    <hyperlink ref="B456" r:id="rId447" xr:uid="{00000000-0004-0000-0100-0000BE010000}"/>
    <hyperlink ref="B457" r:id="rId448" xr:uid="{00000000-0004-0000-0100-0000BF010000}"/>
    <hyperlink ref="B458" r:id="rId449" xr:uid="{00000000-0004-0000-0100-0000C0010000}"/>
    <hyperlink ref="B459" r:id="rId450" xr:uid="{00000000-0004-0000-0100-0000C1010000}"/>
    <hyperlink ref="B460" r:id="rId451" xr:uid="{00000000-0004-0000-0100-0000C2010000}"/>
    <hyperlink ref="B461" r:id="rId452" xr:uid="{00000000-0004-0000-0100-0000C3010000}"/>
    <hyperlink ref="B462" r:id="rId453" xr:uid="{00000000-0004-0000-0100-0000C4010000}"/>
    <hyperlink ref="B463" r:id="rId454" xr:uid="{00000000-0004-0000-0100-0000C5010000}"/>
    <hyperlink ref="B464" r:id="rId455" xr:uid="{00000000-0004-0000-0100-0000C6010000}"/>
    <hyperlink ref="B465" r:id="rId456" xr:uid="{00000000-0004-0000-0100-0000C7010000}"/>
    <hyperlink ref="B466" r:id="rId457" xr:uid="{00000000-0004-0000-0100-0000C8010000}"/>
    <hyperlink ref="B467" r:id="rId458" xr:uid="{00000000-0004-0000-0100-0000C9010000}"/>
    <hyperlink ref="B468" r:id="rId459" xr:uid="{00000000-0004-0000-0100-0000CA010000}"/>
    <hyperlink ref="B469" r:id="rId460" xr:uid="{00000000-0004-0000-0100-0000CB010000}"/>
    <hyperlink ref="B470" r:id="rId461" xr:uid="{00000000-0004-0000-0100-0000CC010000}"/>
    <hyperlink ref="B471" r:id="rId462" xr:uid="{00000000-0004-0000-0100-0000CD010000}"/>
    <hyperlink ref="B472" r:id="rId463" xr:uid="{00000000-0004-0000-0100-0000CE010000}"/>
    <hyperlink ref="B473" r:id="rId464" xr:uid="{00000000-0004-0000-0100-0000CF010000}"/>
    <hyperlink ref="B474" r:id="rId465" xr:uid="{00000000-0004-0000-0100-0000D0010000}"/>
    <hyperlink ref="B475" r:id="rId466" xr:uid="{00000000-0004-0000-0100-0000D1010000}"/>
    <hyperlink ref="B476" r:id="rId467" xr:uid="{00000000-0004-0000-0100-0000D2010000}"/>
    <hyperlink ref="B477" r:id="rId468" xr:uid="{00000000-0004-0000-0100-0000D3010000}"/>
    <hyperlink ref="B478" r:id="rId469" xr:uid="{00000000-0004-0000-0100-0000D4010000}"/>
    <hyperlink ref="B479" r:id="rId470" xr:uid="{00000000-0004-0000-0100-0000D5010000}"/>
    <hyperlink ref="B480" r:id="rId471" xr:uid="{00000000-0004-0000-0100-0000D6010000}"/>
    <hyperlink ref="B481" r:id="rId472" xr:uid="{00000000-0004-0000-0100-0000D7010000}"/>
    <hyperlink ref="B482" r:id="rId473" xr:uid="{00000000-0004-0000-0100-0000D8010000}"/>
    <hyperlink ref="B483" r:id="rId474" xr:uid="{00000000-0004-0000-0100-0000D9010000}"/>
    <hyperlink ref="B484" r:id="rId475" xr:uid="{00000000-0004-0000-0100-0000DA010000}"/>
    <hyperlink ref="B485" r:id="rId476" xr:uid="{00000000-0004-0000-0100-0000DB010000}"/>
    <hyperlink ref="B486" r:id="rId477" xr:uid="{00000000-0004-0000-0100-0000DC010000}"/>
    <hyperlink ref="B487" r:id="rId478" xr:uid="{00000000-0004-0000-0100-0000DD010000}"/>
    <hyperlink ref="B488" r:id="rId479" xr:uid="{00000000-0004-0000-0100-0000DE010000}"/>
    <hyperlink ref="B489" r:id="rId480" xr:uid="{00000000-0004-0000-0100-0000DF010000}"/>
    <hyperlink ref="B490" r:id="rId481" xr:uid="{00000000-0004-0000-0100-0000E0010000}"/>
    <hyperlink ref="B491" r:id="rId482" xr:uid="{00000000-0004-0000-0100-0000E1010000}"/>
    <hyperlink ref="B492" r:id="rId483" xr:uid="{00000000-0004-0000-0100-0000E2010000}"/>
    <hyperlink ref="B493" r:id="rId484" xr:uid="{00000000-0004-0000-0100-0000E3010000}"/>
    <hyperlink ref="B494" r:id="rId485" xr:uid="{00000000-0004-0000-0100-0000E4010000}"/>
    <hyperlink ref="B495" r:id="rId486" xr:uid="{00000000-0004-0000-0100-0000E5010000}"/>
    <hyperlink ref="B496" r:id="rId487" xr:uid="{00000000-0004-0000-0100-0000E6010000}"/>
    <hyperlink ref="B497" r:id="rId488" xr:uid="{00000000-0004-0000-0100-0000E7010000}"/>
    <hyperlink ref="B498" r:id="rId489" xr:uid="{00000000-0004-0000-0100-0000E8010000}"/>
    <hyperlink ref="B499" r:id="rId490" xr:uid="{00000000-0004-0000-0100-0000E9010000}"/>
    <hyperlink ref="B500" r:id="rId491" xr:uid="{00000000-0004-0000-0100-0000EA010000}"/>
    <hyperlink ref="B501" r:id="rId492" xr:uid="{00000000-0004-0000-0100-0000EB010000}"/>
    <hyperlink ref="B502" r:id="rId493" xr:uid="{00000000-0004-0000-0100-0000EC010000}"/>
    <hyperlink ref="B503" r:id="rId494" xr:uid="{00000000-0004-0000-0100-0000ED010000}"/>
    <hyperlink ref="B504" r:id="rId495" xr:uid="{00000000-0004-0000-0100-0000EE010000}"/>
    <hyperlink ref="B505" r:id="rId496" xr:uid="{00000000-0004-0000-0100-0000EF010000}"/>
    <hyperlink ref="B506" r:id="rId497" xr:uid="{00000000-0004-0000-0100-0000F0010000}"/>
    <hyperlink ref="B507" r:id="rId498" xr:uid="{00000000-0004-0000-0100-0000F1010000}"/>
    <hyperlink ref="B508" r:id="rId499" xr:uid="{00000000-0004-0000-0100-0000F2010000}"/>
    <hyperlink ref="B509" r:id="rId500" xr:uid="{00000000-0004-0000-0100-0000F3010000}"/>
    <hyperlink ref="B510" r:id="rId501" xr:uid="{00000000-0004-0000-0100-0000F4010000}"/>
    <hyperlink ref="B511" r:id="rId502" xr:uid="{00000000-0004-0000-0100-0000F5010000}"/>
    <hyperlink ref="B512" r:id="rId503" xr:uid="{00000000-0004-0000-0100-0000F6010000}"/>
    <hyperlink ref="B513" r:id="rId504" xr:uid="{00000000-0004-0000-0100-0000F7010000}"/>
    <hyperlink ref="B514" r:id="rId505" xr:uid="{00000000-0004-0000-0100-0000F8010000}"/>
    <hyperlink ref="B515" r:id="rId506" xr:uid="{00000000-0004-0000-0100-0000F9010000}"/>
    <hyperlink ref="B516" r:id="rId507" xr:uid="{00000000-0004-0000-0100-0000FA010000}"/>
    <hyperlink ref="B517" r:id="rId508" xr:uid="{00000000-0004-0000-0100-0000FB010000}"/>
    <hyperlink ref="B518" r:id="rId509" xr:uid="{00000000-0004-0000-0100-0000FC010000}"/>
    <hyperlink ref="B519" r:id="rId510" xr:uid="{00000000-0004-0000-0100-0000FD010000}"/>
    <hyperlink ref="B520" r:id="rId511" xr:uid="{00000000-0004-0000-0100-0000FE010000}"/>
    <hyperlink ref="B521" r:id="rId512" xr:uid="{00000000-0004-0000-0100-0000FF010000}"/>
    <hyperlink ref="B522" r:id="rId513" xr:uid="{00000000-0004-0000-0100-000000020000}"/>
    <hyperlink ref="B523" r:id="rId514" xr:uid="{00000000-0004-0000-0100-000001020000}"/>
    <hyperlink ref="B524" r:id="rId515" xr:uid="{00000000-0004-0000-0100-000002020000}"/>
    <hyperlink ref="B525" r:id="rId516" xr:uid="{00000000-0004-0000-0100-000003020000}"/>
    <hyperlink ref="B526" r:id="rId517" xr:uid="{00000000-0004-0000-0100-000004020000}"/>
    <hyperlink ref="B527" r:id="rId518" xr:uid="{00000000-0004-0000-0100-000005020000}"/>
    <hyperlink ref="B528" r:id="rId519" xr:uid="{00000000-0004-0000-0100-000006020000}"/>
    <hyperlink ref="B529" r:id="rId520" xr:uid="{00000000-0004-0000-0100-000007020000}"/>
    <hyperlink ref="B530" r:id="rId521" xr:uid="{00000000-0004-0000-0100-000008020000}"/>
    <hyperlink ref="B531" r:id="rId522" xr:uid="{00000000-0004-0000-0100-000009020000}"/>
    <hyperlink ref="B532" r:id="rId523" xr:uid="{00000000-0004-0000-0100-00000A020000}"/>
    <hyperlink ref="B533" r:id="rId524" xr:uid="{00000000-0004-0000-0100-00000B020000}"/>
    <hyperlink ref="B534" r:id="rId525" xr:uid="{00000000-0004-0000-0100-00000C020000}"/>
    <hyperlink ref="B535" r:id="rId526" xr:uid="{00000000-0004-0000-0100-00000D020000}"/>
    <hyperlink ref="B536" r:id="rId527" xr:uid="{00000000-0004-0000-0100-00000E020000}"/>
    <hyperlink ref="B537" r:id="rId528" xr:uid="{00000000-0004-0000-0100-00000F020000}"/>
    <hyperlink ref="B538" r:id="rId529" xr:uid="{00000000-0004-0000-0100-000010020000}"/>
    <hyperlink ref="B539" r:id="rId530" xr:uid="{00000000-0004-0000-0100-000011020000}"/>
    <hyperlink ref="B540" r:id="rId531" xr:uid="{00000000-0004-0000-0100-000012020000}"/>
    <hyperlink ref="B541" r:id="rId532" xr:uid="{00000000-0004-0000-0100-000013020000}"/>
    <hyperlink ref="B542" r:id="rId533" xr:uid="{00000000-0004-0000-0100-000014020000}"/>
    <hyperlink ref="B543" r:id="rId534" xr:uid="{00000000-0004-0000-0100-000015020000}"/>
    <hyperlink ref="B544" r:id="rId535" xr:uid="{00000000-0004-0000-0100-000016020000}"/>
    <hyperlink ref="B545" r:id="rId536" xr:uid="{00000000-0004-0000-0100-000017020000}"/>
    <hyperlink ref="B546" r:id="rId537" xr:uid="{00000000-0004-0000-0100-000018020000}"/>
    <hyperlink ref="B547" r:id="rId538" xr:uid="{00000000-0004-0000-0100-000019020000}"/>
    <hyperlink ref="B548" r:id="rId539" xr:uid="{00000000-0004-0000-0100-00001A020000}"/>
    <hyperlink ref="B549" r:id="rId540" xr:uid="{00000000-0004-0000-0100-00001B020000}"/>
    <hyperlink ref="B550" r:id="rId541" xr:uid="{00000000-0004-0000-0100-00001C020000}"/>
    <hyperlink ref="B551" r:id="rId542" xr:uid="{00000000-0004-0000-0100-00001D020000}"/>
    <hyperlink ref="B552" r:id="rId543" xr:uid="{00000000-0004-0000-0100-00001E020000}"/>
    <hyperlink ref="B553" r:id="rId544" xr:uid="{00000000-0004-0000-0100-00001F020000}"/>
    <hyperlink ref="B554" r:id="rId545" xr:uid="{00000000-0004-0000-0100-000020020000}"/>
    <hyperlink ref="B555" r:id="rId546" xr:uid="{00000000-0004-0000-0100-000021020000}"/>
    <hyperlink ref="B556" r:id="rId547" xr:uid="{00000000-0004-0000-0100-000022020000}"/>
    <hyperlink ref="B557" r:id="rId548" xr:uid="{00000000-0004-0000-0100-000023020000}"/>
    <hyperlink ref="B558" r:id="rId549" xr:uid="{00000000-0004-0000-0100-000024020000}"/>
    <hyperlink ref="B559" r:id="rId550" xr:uid="{00000000-0004-0000-0100-000025020000}"/>
    <hyperlink ref="B560" r:id="rId551" xr:uid="{00000000-0004-0000-0100-000026020000}"/>
    <hyperlink ref="B561" r:id="rId552" xr:uid="{00000000-0004-0000-0100-000027020000}"/>
    <hyperlink ref="B562" r:id="rId553" xr:uid="{00000000-0004-0000-0100-000028020000}"/>
    <hyperlink ref="B563" r:id="rId554" xr:uid="{00000000-0004-0000-0100-000029020000}"/>
    <hyperlink ref="B564" r:id="rId555" xr:uid="{00000000-0004-0000-0100-00002A020000}"/>
    <hyperlink ref="B565" r:id="rId556" xr:uid="{00000000-0004-0000-0100-00002B020000}"/>
    <hyperlink ref="B566" r:id="rId557" xr:uid="{00000000-0004-0000-0100-00002C020000}"/>
    <hyperlink ref="B567" r:id="rId558" xr:uid="{00000000-0004-0000-0100-00002D020000}"/>
    <hyperlink ref="B568" r:id="rId559" xr:uid="{00000000-0004-0000-0100-00002E020000}"/>
    <hyperlink ref="B570" r:id="rId560" xr:uid="{00000000-0004-0000-0100-00002F020000}"/>
    <hyperlink ref="B571" r:id="rId561" xr:uid="{00000000-0004-0000-0100-000030020000}"/>
    <hyperlink ref="B572" r:id="rId562" xr:uid="{00000000-0004-0000-0100-000031020000}"/>
    <hyperlink ref="B573" r:id="rId563" xr:uid="{00000000-0004-0000-0100-000032020000}"/>
    <hyperlink ref="B574" r:id="rId564" xr:uid="{00000000-0004-0000-0100-000033020000}"/>
    <hyperlink ref="B575" r:id="rId565" xr:uid="{00000000-0004-0000-0100-000034020000}"/>
    <hyperlink ref="B576" r:id="rId566" xr:uid="{00000000-0004-0000-0100-000035020000}"/>
    <hyperlink ref="B577" r:id="rId567" xr:uid="{00000000-0004-0000-0100-000036020000}"/>
    <hyperlink ref="B578" r:id="rId568" xr:uid="{00000000-0004-0000-0100-000037020000}"/>
    <hyperlink ref="B579" r:id="rId569" xr:uid="{00000000-0004-0000-0100-000038020000}"/>
    <hyperlink ref="B580" r:id="rId570" xr:uid="{00000000-0004-0000-0100-000039020000}"/>
    <hyperlink ref="B581" r:id="rId571" xr:uid="{00000000-0004-0000-0100-00003A020000}"/>
    <hyperlink ref="B582" r:id="rId572" xr:uid="{00000000-0004-0000-0100-00003B020000}"/>
    <hyperlink ref="B583" r:id="rId573" xr:uid="{00000000-0004-0000-0100-00003C020000}"/>
    <hyperlink ref="B584" r:id="rId574" xr:uid="{00000000-0004-0000-0100-00003D020000}"/>
    <hyperlink ref="B585" r:id="rId575" xr:uid="{00000000-0004-0000-0100-00003E020000}"/>
    <hyperlink ref="B586" r:id="rId576" xr:uid="{00000000-0004-0000-0100-00003F020000}"/>
    <hyperlink ref="B587" r:id="rId577" xr:uid="{00000000-0004-0000-0100-000040020000}"/>
    <hyperlink ref="B588" r:id="rId578" xr:uid="{00000000-0004-0000-0100-000041020000}"/>
    <hyperlink ref="B589" r:id="rId579" xr:uid="{00000000-0004-0000-0100-000042020000}"/>
    <hyperlink ref="B590" r:id="rId580" xr:uid="{00000000-0004-0000-0100-000043020000}"/>
    <hyperlink ref="B591" r:id="rId581" xr:uid="{00000000-0004-0000-0100-000044020000}"/>
    <hyperlink ref="B592" r:id="rId582" xr:uid="{00000000-0004-0000-0100-000045020000}"/>
    <hyperlink ref="B593" r:id="rId583" xr:uid="{00000000-0004-0000-0100-000046020000}"/>
    <hyperlink ref="B594" r:id="rId584" xr:uid="{00000000-0004-0000-0100-000047020000}"/>
    <hyperlink ref="B595" r:id="rId585" xr:uid="{00000000-0004-0000-0100-000048020000}"/>
    <hyperlink ref="B596" r:id="rId586" xr:uid="{00000000-0004-0000-0100-000049020000}"/>
    <hyperlink ref="B597" r:id="rId587" xr:uid="{00000000-0004-0000-0100-00004A020000}"/>
    <hyperlink ref="B598" r:id="rId588" xr:uid="{00000000-0004-0000-0100-00004B020000}"/>
    <hyperlink ref="B599" r:id="rId589" xr:uid="{00000000-0004-0000-0100-00004C020000}"/>
    <hyperlink ref="B600" r:id="rId590" xr:uid="{00000000-0004-0000-0100-00004D020000}"/>
    <hyperlink ref="B601" r:id="rId591" xr:uid="{00000000-0004-0000-0100-00004E020000}"/>
    <hyperlink ref="B602" r:id="rId592" xr:uid="{00000000-0004-0000-0100-00004F020000}"/>
    <hyperlink ref="B603" r:id="rId593" xr:uid="{00000000-0004-0000-0100-000050020000}"/>
    <hyperlink ref="B604" r:id="rId594" xr:uid="{00000000-0004-0000-0100-000051020000}"/>
    <hyperlink ref="B605" r:id="rId595" xr:uid="{00000000-0004-0000-0100-000052020000}"/>
    <hyperlink ref="B606" r:id="rId596" xr:uid="{00000000-0004-0000-0100-000053020000}"/>
    <hyperlink ref="B607" r:id="rId597" xr:uid="{00000000-0004-0000-0100-000054020000}"/>
    <hyperlink ref="B608" r:id="rId598" xr:uid="{00000000-0004-0000-0100-000055020000}"/>
    <hyperlink ref="B609" r:id="rId599" xr:uid="{00000000-0004-0000-0100-000056020000}"/>
    <hyperlink ref="B610" r:id="rId600" xr:uid="{00000000-0004-0000-0100-000057020000}"/>
    <hyperlink ref="B611" r:id="rId601" xr:uid="{00000000-0004-0000-0100-000058020000}"/>
    <hyperlink ref="B612" r:id="rId602" xr:uid="{00000000-0004-0000-0100-000059020000}"/>
    <hyperlink ref="B613" r:id="rId603" xr:uid="{00000000-0004-0000-0100-00005A020000}"/>
    <hyperlink ref="B614" r:id="rId604" xr:uid="{00000000-0004-0000-0100-00005B020000}"/>
    <hyperlink ref="B615" r:id="rId605" xr:uid="{00000000-0004-0000-0100-00005C020000}"/>
    <hyperlink ref="B616" r:id="rId606" xr:uid="{00000000-0004-0000-0100-00005D020000}"/>
    <hyperlink ref="B617" r:id="rId607" xr:uid="{00000000-0004-0000-0100-00005E020000}"/>
    <hyperlink ref="B618" r:id="rId608" xr:uid="{00000000-0004-0000-0100-00005F020000}"/>
    <hyperlink ref="B619" r:id="rId609" xr:uid="{00000000-0004-0000-0100-000060020000}"/>
    <hyperlink ref="B620" r:id="rId610" xr:uid="{00000000-0004-0000-0100-000061020000}"/>
    <hyperlink ref="B621" r:id="rId611" xr:uid="{00000000-0004-0000-0100-000062020000}"/>
    <hyperlink ref="B622" r:id="rId612" xr:uid="{00000000-0004-0000-0100-000063020000}"/>
    <hyperlink ref="B623" r:id="rId613" xr:uid="{00000000-0004-0000-0100-000064020000}"/>
    <hyperlink ref="B624" r:id="rId614" xr:uid="{00000000-0004-0000-0100-000065020000}"/>
    <hyperlink ref="B625" r:id="rId615" xr:uid="{00000000-0004-0000-0100-000066020000}"/>
    <hyperlink ref="B626" r:id="rId616" xr:uid="{00000000-0004-0000-0100-000067020000}"/>
    <hyperlink ref="B627" r:id="rId617" xr:uid="{00000000-0004-0000-0100-000068020000}"/>
    <hyperlink ref="B628" r:id="rId618" xr:uid="{00000000-0004-0000-0100-000069020000}"/>
    <hyperlink ref="B629" r:id="rId619" xr:uid="{00000000-0004-0000-0100-00006A020000}"/>
    <hyperlink ref="B630" r:id="rId620" xr:uid="{00000000-0004-0000-0100-00006B020000}"/>
    <hyperlink ref="B631" r:id="rId621" xr:uid="{00000000-0004-0000-0100-00006C020000}"/>
    <hyperlink ref="B632" r:id="rId622" xr:uid="{00000000-0004-0000-0100-00006D020000}"/>
    <hyperlink ref="B633" r:id="rId623" xr:uid="{00000000-0004-0000-0100-00006E020000}"/>
    <hyperlink ref="B634" r:id="rId624" xr:uid="{00000000-0004-0000-0100-00006F020000}"/>
    <hyperlink ref="B635" r:id="rId625" xr:uid="{00000000-0004-0000-0100-000070020000}"/>
    <hyperlink ref="B636" r:id="rId626" xr:uid="{00000000-0004-0000-0100-000071020000}"/>
    <hyperlink ref="B637" r:id="rId627" xr:uid="{00000000-0004-0000-0100-000072020000}"/>
    <hyperlink ref="B638" r:id="rId628" xr:uid="{00000000-0004-0000-0100-000073020000}"/>
    <hyperlink ref="B639" r:id="rId629" xr:uid="{00000000-0004-0000-0100-000074020000}"/>
    <hyperlink ref="B640" r:id="rId630" xr:uid="{00000000-0004-0000-0100-000075020000}"/>
    <hyperlink ref="B641" r:id="rId631" xr:uid="{00000000-0004-0000-0100-000076020000}"/>
    <hyperlink ref="B642" r:id="rId632" xr:uid="{00000000-0004-0000-0100-000077020000}"/>
    <hyperlink ref="B643" r:id="rId633" xr:uid="{00000000-0004-0000-0100-000078020000}"/>
    <hyperlink ref="B644" r:id="rId634" xr:uid="{00000000-0004-0000-0100-000079020000}"/>
    <hyperlink ref="B645" r:id="rId635" xr:uid="{00000000-0004-0000-0100-00007A020000}"/>
    <hyperlink ref="B646" r:id="rId636" xr:uid="{00000000-0004-0000-0100-00007B020000}"/>
    <hyperlink ref="B647" r:id="rId637" xr:uid="{00000000-0004-0000-0100-00007C020000}"/>
    <hyperlink ref="B648" r:id="rId638" xr:uid="{00000000-0004-0000-0100-00007D020000}"/>
    <hyperlink ref="B649" r:id="rId639" xr:uid="{00000000-0004-0000-0100-00007E020000}"/>
    <hyperlink ref="B650" r:id="rId640" xr:uid="{00000000-0004-0000-0100-00007F020000}"/>
    <hyperlink ref="B651" r:id="rId641" xr:uid="{00000000-0004-0000-0100-000080020000}"/>
    <hyperlink ref="B652" r:id="rId642" xr:uid="{00000000-0004-0000-0100-000081020000}"/>
    <hyperlink ref="B653" r:id="rId643" xr:uid="{00000000-0004-0000-0100-000082020000}"/>
    <hyperlink ref="B654" r:id="rId644" xr:uid="{00000000-0004-0000-0100-000083020000}"/>
    <hyperlink ref="B655" r:id="rId645" xr:uid="{00000000-0004-0000-0100-000084020000}"/>
    <hyperlink ref="B656" r:id="rId646" xr:uid="{00000000-0004-0000-0100-000085020000}"/>
    <hyperlink ref="B657" r:id="rId647" xr:uid="{00000000-0004-0000-0100-000086020000}"/>
    <hyperlink ref="B658" r:id="rId648" xr:uid="{00000000-0004-0000-0100-000087020000}"/>
    <hyperlink ref="B659" r:id="rId649" xr:uid="{00000000-0004-0000-0100-000088020000}"/>
    <hyperlink ref="B660" r:id="rId650" xr:uid="{00000000-0004-0000-0100-000089020000}"/>
    <hyperlink ref="B661" r:id="rId651" xr:uid="{00000000-0004-0000-0100-00008A020000}"/>
    <hyperlink ref="B662" r:id="rId652" xr:uid="{00000000-0004-0000-0100-00008B020000}"/>
    <hyperlink ref="B663" r:id="rId653" xr:uid="{00000000-0004-0000-0100-00008C020000}"/>
    <hyperlink ref="B664" r:id="rId654" xr:uid="{00000000-0004-0000-0100-00008D020000}"/>
    <hyperlink ref="B665" r:id="rId655" xr:uid="{00000000-0004-0000-0100-00008E020000}"/>
    <hyperlink ref="B666" r:id="rId656" xr:uid="{00000000-0004-0000-0100-00008F020000}"/>
    <hyperlink ref="B667" r:id="rId657" xr:uid="{00000000-0004-0000-0100-000090020000}"/>
    <hyperlink ref="B668" r:id="rId658" xr:uid="{00000000-0004-0000-0100-000091020000}"/>
    <hyperlink ref="B669" r:id="rId659" xr:uid="{00000000-0004-0000-0100-000092020000}"/>
    <hyperlink ref="B670" r:id="rId660" xr:uid="{00000000-0004-0000-0100-000093020000}"/>
    <hyperlink ref="B671" r:id="rId661" xr:uid="{00000000-0004-0000-0100-000094020000}"/>
    <hyperlink ref="B672" r:id="rId662" xr:uid="{00000000-0004-0000-0100-000095020000}"/>
    <hyperlink ref="B673" r:id="rId663" xr:uid="{00000000-0004-0000-0100-000096020000}"/>
    <hyperlink ref="B674" r:id="rId664" xr:uid="{00000000-0004-0000-0100-000097020000}"/>
    <hyperlink ref="B675" r:id="rId665" xr:uid="{00000000-0004-0000-0100-000098020000}"/>
    <hyperlink ref="B676" r:id="rId666" xr:uid="{00000000-0004-0000-0100-000099020000}"/>
    <hyperlink ref="B677" r:id="rId667" xr:uid="{00000000-0004-0000-0100-00009A020000}"/>
    <hyperlink ref="B678" r:id="rId668" xr:uid="{00000000-0004-0000-0100-00009B020000}"/>
    <hyperlink ref="B679" r:id="rId669" xr:uid="{00000000-0004-0000-0100-00009C020000}"/>
    <hyperlink ref="B680" r:id="rId670" xr:uid="{00000000-0004-0000-0100-00009D020000}"/>
    <hyperlink ref="B681" r:id="rId671" xr:uid="{00000000-0004-0000-0100-00009E020000}"/>
    <hyperlink ref="B682" r:id="rId672" xr:uid="{00000000-0004-0000-0100-00009F020000}"/>
    <hyperlink ref="B683" r:id="rId673" xr:uid="{00000000-0004-0000-0100-0000A0020000}"/>
    <hyperlink ref="B684" r:id="rId674" xr:uid="{00000000-0004-0000-0100-0000A1020000}"/>
    <hyperlink ref="B685" r:id="rId675" xr:uid="{00000000-0004-0000-0100-0000A2020000}"/>
    <hyperlink ref="B687" r:id="rId676" xr:uid="{00000000-0004-0000-0100-0000A3020000}"/>
    <hyperlink ref="B688" r:id="rId677" xr:uid="{00000000-0004-0000-0100-0000A4020000}"/>
    <hyperlink ref="B689" r:id="rId678" xr:uid="{00000000-0004-0000-0100-0000A5020000}"/>
    <hyperlink ref="B690" r:id="rId679" xr:uid="{00000000-0004-0000-0100-0000A6020000}"/>
    <hyperlink ref="B691" r:id="rId680" xr:uid="{00000000-0004-0000-0100-0000A7020000}"/>
    <hyperlink ref="B692" r:id="rId681" xr:uid="{00000000-0004-0000-0100-0000A8020000}"/>
    <hyperlink ref="B693" r:id="rId682" xr:uid="{00000000-0004-0000-0100-0000A9020000}"/>
    <hyperlink ref="B694" r:id="rId683" xr:uid="{00000000-0004-0000-0100-0000AA020000}"/>
    <hyperlink ref="B695" r:id="rId684" xr:uid="{00000000-0004-0000-0100-0000AB020000}"/>
    <hyperlink ref="B696" r:id="rId685" xr:uid="{00000000-0004-0000-0100-0000AC020000}"/>
    <hyperlink ref="B697" r:id="rId686" xr:uid="{00000000-0004-0000-0100-0000AD020000}"/>
    <hyperlink ref="B698" r:id="rId687" xr:uid="{00000000-0004-0000-0100-0000AE020000}"/>
    <hyperlink ref="B699" r:id="rId688" xr:uid="{00000000-0004-0000-0100-0000AF020000}"/>
    <hyperlink ref="B700" r:id="rId689" xr:uid="{00000000-0004-0000-0100-0000B0020000}"/>
    <hyperlink ref="B701" r:id="rId690" xr:uid="{00000000-0004-0000-0100-0000B1020000}"/>
    <hyperlink ref="B702" r:id="rId691" xr:uid="{00000000-0004-0000-0100-0000B2020000}"/>
    <hyperlink ref="B703" r:id="rId692" xr:uid="{00000000-0004-0000-0100-0000B3020000}"/>
    <hyperlink ref="B704" r:id="rId693" xr:uid="{00000000-0004-0000-0100-0000B4020000}"/>
    <hyperlink ref="B705" r:id="rId694" xr:uid="{00000000-0004-0000-0100-0000B5020000}"/>
    <hyperlink ref="B706" r:id="rId695" xr:uid="{00000000-0004-0000-0100-0000B6020000}"/>
    <hyperlink ref="B707" r:id="rId696" xr:uid="{00000000-0004-0000-0100-0000B7020000}"/>
    <hyperlink ref="B708" r:id="rId697" xr:uid="{00000000-0004-0000-0100-0000B8020000}"/>
    <hyperlink ref="B709" r:id="rId698" xr:uid="{00000000-0004-0000-0100-0000B9020000}"/>
    <hyperlink ref="B710" r:id="rId699" xr:uid="{00000000-0004-0000-0100-0000BA020000}"/>
    <hyperlink ref="B711" r:id="rId700" xr:uid="{00000000-0004-0000-0100-0000BB020000}"/>
    <hyperlink ref="B712" r:id="rId701" xr:uid="{00000000-0004-0000-0100-0000BC020000}"/>
    <hyperlink ref="B713" r:id="rId702" xr:uid="{00000000-0004-0000-0100-0000BD020000}"/>
    <hyperlink ref="B714" r:id="rId703" xr:uid="{00000000-0004-0000-0100-0000BE020000}"/>
    <hyperlink ref="B715" r:id="rId704" xr:uid="{00000000-0004-0000-0100-0000BF020000}"/>
    <hyperlink ref="B716" r:id="rId705" xr:uid="{00000000-0004-0000-0100-0000C0020000}"/>
    <hyperlink ref="B717" r:id="rId706" xr:uid="{00000000-0004-0000-0100-0000C1020000}"/>
    <hyperlink ref="B718" r:id="rId707" xr:uid="{00000000-0004-0000-0100-0000C2020000}"/>
    <hyperlink ref="B719" r:id="rId708" xr:uid="{00000000-0004-0000-0100-0000C3020000}"/>
    <hyperlink ref="B720" r:id="rId709" xr:uid="{00000000-0004-0000-0100-0000C4020000}"/>
    <hyperlink ref="B721" r:id="rId710" xr:uid="{00000000-0004-0000-0100-0000C5020000}"/>
    <hyperlink ref="B722" r:id="rId711" xr:uid="{00000000-0004-0000-0100-0000C6020000}"/>
    <hyperlink ref="B723" r:id="rId712" xr:uid="{00000000-0004-0000-0100-0000C7020000}"/>
    <hyperlink ref="B724" r:id="rId713" xr:uid="{00000000-0004-0000-0100-0000C8020000}"/>
    <hyperlink ref="B725" r:id="rId714" xr:uid="{00000000-0004-0000-0100-0000C9020000}"/>
    <hyperlink ref="B726" r:id="rId715" xr:uid="{00000000-0004-0000-0100-0000CA020000}"/>
    <hyperlink ref="B727" r:id="rId716" xr:uid="{00000000-0004-0000-0100-0000CB020000}"/>
    <hyperlink ref="B728" r:id="rId717" xr:uid="{00000000-0004-0000-0100-0000CC020000}"/>
    <hyperlink ref="B729" r:id="rId718" xr:uid="{00000000-0004-0000-0100-0000CD020000}"/>
    <hyperlink ref="B730" r:id="rId719" xr:uid="{00000000-0004-0000-0100-0000CE020000}"/>
    <hyperlink ref="B731" r:id="rId720" xr:uid="{00000000-0004-0000-0100-0000CF020000}"/>
    <hyperlink ref="B732" r:id="rId721" xr:uid="{00000000-0004-0000-0100-0000D0020000}"/>
    <hyperlink ref="B733" r:id="rId722" xr:uid="{00000000-0004-0000-0100-0000D1020000}"/>
    <hyperlink ref="B734" r:id="rId723" xr:uid="{00000000-0004-0000-0100-0000D2020000}"/>
    <hyperlink ref="B735" r:id="rId724" xr:uid="{00000000-0004-0000-0100-0000D3020000}"/>
    <hyperlink ref="B736" r:id="rId725" xr:uid="{00000000-0004-0000-0100-0000D4020000}"/>
    <hyperlink ref="B737" r:id="rId726" xr:uid="{00000000-0004-0000-0100-0000D5020000}"/>
    <hyperlink ref="B738" r:id="rId727" xr:uid="{00000000-0004-0000-0100-0000D6020000}"/>
    <hyperlink ref="B739" r:id="rId728" xr:uid="{00000000-0004-0000-0100-0000D7020000}"/>
    <hyperlink ref="B740" r:id="rId729" xr:uid="{00000000-0004-0000-0100-0000D8020000}"/>
    <hyperlink ref="B741" r:id="rId730" xr:uid="{00000000-0004-0000-0100-0000D9020000}"/>
    <hyperlink ref="B742" r:id="rId731" xr:uid="{00000000-0004-0000-0100-0000DA020000}"/>
    <hyperlink ref="B743" r:id="rId732" xr:uid="{00000000-0004-0000-0100-0000DB020000}"/>
    <hyperlink ref="B744" r:id="rId733" xr:uid="{00000000-0004-0000-0100-0000DC020000}"/>
    <hyperlink ref="B745" r:id="rId734" xr:uid="{00000000-0004-0000-0100-0000DD020000}"/>
    <hyperlink ref="B746" r:id="rId735" xr:uid="{00000000-0004-0000-0100-0000DE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25"/>
  <sheetViews>
    <sheetView workbookViewId="0"/>
  </sheetViews>
  <sheetFormatPr baseColWidth="10" defaultColWidth="14.453125" defaultRowHeight="15.75" customHeight="1"/>
  <cols>
    <col min="1" max="1" width="28.26953125" customWidth="1"/>
  </cols>
  <sheetData>
    <row r="1" spans="1:2" ht="12.5">
      <c r="A1" s="8" t="s">
        <v>822</v>
      </c>
      <c r="B1" s="8" t="s">
        <v>71</v>
      </c>
    </row>
    <row r="2" spans="1:2" ht="15.75" customHeight="1">
      <c r="A2" s="21" t="s">
        <v>624</v>
      </c>
      <c r="B2" s="22" t="s">
        <v>823</v>
      </c>
    </row>
    <row r="3" spans="1:2" ht="15.75" customHeight="1">
      <c r="A3" s="21" t="s">
        <v>824</v>
      </c>
      <c r="B3" s="22" t="s">
        <v>823</v>
      </c>
    </row>
    <row r="4" spans="1:2" ht="15.75" customHeight="1">
      <c r="A4" s="21" t="s">
        <v>825</v>
      </c>
      <c r="B4" s="22" t="s">
        <v>823</v>
      </c>
    </row>
    <row r="5" spans="1:2" ht="15.75" customHeight="1">
      <c r="A5" s="21" t="s">
        <v>633</v>
      </c>
      <c r="B5" s="22" t="s">
        <v>823</v>
      </c>
    </row>
    <row r="6" spans="1:2" ht="15.75" customHeight="1">
      <c r="A6" s="21" t="s">
        <v>826</v>
      </c>
      <c r="B6" s="22" t="s">
        <v>823</v>
      </c>
    </row>
    <row r="7" spans="1:2" ht="15.75" customHeight="1">
      <c r="A7" s="21" t="s">
        <v>827</v>
      </c>
      <c r="B7" s="22" t="s">
        <v>823</v>
      </c>
    </row>
    <row r="8" spans="1:2" ht="15.75" customHeight="1">
      <c r="A8" s="21" t="s">
        <v>828</v>
      </c>
      <c r="B8" s="22" t="s">
        <v>823</v>
      </c>
    </row>
    <row r="9" spans="1:2" ht="15.75" customHeight="1">
      <c r="A9" s="21" t="s">
        <v>829</v>
      </c>
      <c r="B9" s="22" t="s">
        <v>823</v>
      </c>
    </row>
    <row r="10" spans="1:2" ht="15.75" customHeight="1">
      <c r="A10" s="21" t="s">
        <v>830</v>
      </c>
      <c r="B10" s="22" t="s">
        <v>823</v>
      </c>
    </row>
    <row r="11" spans="1:2" ht="15.75" customHeight="1">
      <c r="A11" s="21" t="s">
        <v>831</v>
      </c>
      <c r="B11" s="22" t="s">
        <v>823</v>
      </c>
    </row>
    <row r="12" spans="1:2" ht="15.75" customHeight="1">
      <c r="A12" s="21" t="s">
        <v>832</v>
      </c>
      <c r="B12" s="22" t="s">
        <v>823</v>
      </c>
    </row>
    <row r="13" spans="1:2" ht="15.75" customHeight="1">
      <c r="A13" s="21" t="s">
        <v>833</v>
      </c>
      <c r="B13" s="22" t="s">
        <v>823</v>
      </c>
    </row>
    <row r="14" spans="1:2" ht="15.75" customHeight="1">
      <c r="A14" s="21" t="s">
        <v>834</v>
      </c>
      <c r="B14" s="22" t="s">
        <v>823</v>
      </c>
    </row>
    <row r="15" spans="1:2" ht="15.75" customHeight="1">
      <c r="A15" s="21" t="s">
        <v>643</v>
      </c>
      <c r="B15" s="22" t="s">
        <v>823</v>
      </c>
    </row>
    <row r="16" spans="1:2" ht="15.75" customHeight="1">
      <c r="A16" s="21" t="s">
        <v>645</v>
      </c>
      <c r="B16" s="22" t="s">
        <v>823</v>
      </c>
    </row>
    <row r="17" spans="1:2" ht="14.5">
      <c r="A17" s="21" t="s">
        <v>655</v>
      </c>
      <c r="B17" s="22" t="s">
        <v>823</v>
      </c>
    </row>
    <row r="18" spans="1:2" ht="14.5">
      <c r="A18" s="21" t="s">
        <v>236</v>
      </c>
      <c r="B18" s="22" t="s">
        <v>835</v>
      </c>
    </row>
    <row r="19" spans="1:2" ht="14.5">
      <c r="A19" s="21" t="s">
        <v>836</v>
      </c>
      <c r="B19" s="22" t="s">
        <v>837</v>
      </c>
    </row>
    <row r="20" spans="1:2" ht="14.5">
      <c r="A20" s="21" t="s">
        <v>216</v>
      </c>
      <c r="B20" s="22" t="s">
        <v>837</v>
      </c>
    </row>
    <row r="21" spans="1:2" ht="14.5">
      <c r="A21" s="21" t="s">
        <v>838</v>
      </c>
      <c r="B21" s="22" t="s">
        <v>837</v>
      </c>
    </row>
    <row r="22" spans="1:2" ht="14.5">
      <c r="A22" s="21" t="s">
        <v>839</v>
      </c>
      <c r="B22" s="23" t="s">
        <v>840</v>
      </c>
    </row>
    <row r="23" spans="1:2" ht="14.5">
      <c r="A23" s="21" t="s">
        <v>841</v>
      </c>
      <c r="B23" s="23" t="s">
        <v>840</v>
      </c>
    </row>
    <row r="24" spans="1:2" ht="14.5">
      <c r="A24" s="21" t="s">
        <v>842</v>
      </c>
      <c r="B24" s="23" t="s">
        <v>840</v>
      </c>
    </row>
    <row r="25" spans="1:2" ht="14.5">
      <c r="A25" s="21" t="s">
        <v>843</v>
      </c>
      <c r="B25" s="23" t="s">
        <v>840</v>
      </c>
    </row>
    <row r="26" spans="1:2" ht="14.5">
      <c r="A26" s="21" t="s">
        <v>844</v>
      </c>
      <c r="B26" s="23" t="s">
        <v>840</v>
      </c>
    </row>
    <row r="27" spans="1:2" ht="14.5">
      <c r="A27" s="21" t="s">
        <v>351</v>
      </c>
      <c r="B27" s="23" t="s">
        <v>840</v>
      </c>
    </row>
    <row r="28" spans="1:2" ht="14.5">
      <c r="A28" s="21" t="s">
        <v>845</v>
      </c>
      <c r="B28" s="23" t="s">
        <v>840</v>
      </c>
    </row>
    <row r="29" spans="1:2" ht="14.5">
      <c r="A29" s="21" t="s">
        <v>356</v>
      </c>
      <c r="B29" s="23" t="s">
        <v>840</v>
      </c>
    </row>
    <row r="30" spans="1:2" ht="14.5">
      <c r="A30" s="21" t="s">
        <v>846</v>
      </c>
      <c r="B30" s="23" t="s">
        <v>840</v>
      </c>
    </row>
    <row r="31" spans="1:2" ht="14.5">
      <c r="A31" s="21" t="s">
        <v>362</v>
      </c>
      <c r="B31" s="23" t="s">
        <v>840</v>
      </c>
    </row>
    <row r="32" spans="1:2" ht="14.5">
      <c r="A32" s="21" t="s">
        <v>847</v>
      </c>
      <c r="B32" s="23" t="s">
        <v>840</v>
      </c>
    </row>
    <row r="33" spans="1:2" ht="14.5">
      <c r="A33" s="21" t="s">
        <v>848</v>
      </c>
      <c r="B33" s="23" t="s">
        <v>840</v>
      </c>
    </row>
    <row r="34" spans="1:2" ht="14.5">
      <c r="A34" s="21" t="s">
        <v>389</v>
      </c>
      <c r="B34" s="23" t="s">
        <v>840</v>
      </c>
    </row>
    <row r="35" spans="1:2" ht="14.5">
      <c r="A35" s="21" t="s">
        <v>849</v>
      </c>
      <c r="B35" s="23" t="s">
        <v>840</v>
      </c>
    </row>
    <row r="36" spans="1:2" ht="14.5">
      <c r="A36" s="21" t="s">
        <v>181</v>
      </c>
      <c r="B36" s="22" t="s">
        <v>850</v>
      </c>
    </row>
    <row r="37" spans="1:2" ht="14.5">
      <c r="A37" s="21" t="s">
        <v>569</v>
      </c>
      <c r="B37" s="22" t="s">
        <v>851</v>
      </c>
    </row>
    <row r="38" spans="1:2" ht="14.5">
      <c r="A38" s="21" t="s">
        <v>221</v>
      </c>
      <c r="B38" s="22" t="s">
        <v>852</v>
      </c>
    </row>
    <row r="39" spans="1:2" ht="14.5">
      <c r="A39" s="21" t="s">
        <v>853</v>
      </c>
      <c r="B39" s="22" t="s">
        <v>852</v>
      </c>
    </row>
    <row r="40" spans="1:2" ht="14.5">
      <c r="A40" s="21" t="s">
        <v>854</v>
      </c>
      <c r="B40" s="22" t="s">
        <v>852</v>
      </c>
    </row>
    <row r="41" spans="1:2" ht="14.5">
      <c r="A41" s="21" t="s">
        <v>855</v>
      </c>
      <c r="B41" s="22" t="s">
        <v>852</v>
      </c>
    </row>
    <row r="42" spans="1:2" ht="14.5">
      <c r="A42" s="21" t="s">
        <v>856</v>
      </c>
      <c r="B42" s="22" t="s">
        <v>852</v>
      </c>
    </row>
    <row r="43" spans="1:2" ht="14.5">
      <c r="A43" s="21" t="s">
        <v>562</v>
      </c>
      <c r="B43" s="22" t="s">
        <v>852</v>
      </c>
    </row>
    <row r="44" spans="1:2" ht="14.5">
      <c r="A44" s="21" t="s">
        <v>565</v>
      </c>
      <c r="B44" s="22" t="s">
        <v>852</v>
      </c>
    </row>
    <row r="45" spans="1:2" ht="14.5">
      <c r="A45" s="21" t="s">
        <v>857</v>
      </c>
      <c r="B45" s="22" t="s">
        <v>852</v>
      </c>
    </row>
    <row r="46" spans="1:2" ht="14.5">
      <c r="A46" s="21" t="s">
        <v>567</v>
      </c>
      <c r="B46" s="22" t="s">
        <v>852</v>
      </c>
    </row>
    <row r="47" spans="1:2" ht="14.5">
      <c r="A47" s="21" t="s">
        <v>576</v>
      </c>
      <c r="B47" s="22" t="s">
        <v>858</v>
      </c>
    </row>
    <row r="48" spans="1:2" ht="14.5">
      <c r="A48" s="21" t="s">
        <v>859</v>
      </c>
      <c r="B48" s="22" t="s">
        <v>860</v>
      </c>
    </row>
    <row r="49" spans="1:4" ht="14.5">
      <c r="A49" s="21" t="s">
        <v>861</v>
      </c>
      <c r="B49" s="22" t="s">
        <v>862</v>
      </c>
    </row>
    <row r="50" spans="1:4" ht="14.5">
      <c r="A50" s="21" t="s">
        <v>863</v>
      </c>
      <c r="B50" s="22" t="s">
        <v>862</v>
      </c>
    </row>
    <row r="51" spans="1:4" ht="14.5">
      <c r="A51" s="21" t="s">
        <v>449</v>
      </c>
      <c r="B51" s="22" t="s">
        <v>862</v>
      </c>
    </row>
    <row r="52" spans="1:4" ht="14.5">
      <c r="A52" s="21" t="s">
        <v>864</v>
      </c>
      <c r="B52" s="22" t="s">
        <v>862</v>
      </c>
    </row>
    <row r="53" spans="1:4" ht="14.5">
      <c r="A53" s="21" t="s">
        <v>865</v>
      </c>
      <c r="B53" s="22" t="s">
        <v>866</v>
      </c>
    </row>
    <row r="54" spans="1:4" ht="14.5">
      <c r="A54" s="21" t="s">
        <v>867</v>
      </c>
      <c r="B54" s="22" t="s">
        <v>868</v>
      </c>
    </row>
    <row r="55" spans="1:4" ht="14.5">
      <c r="A55" s="21" t="s">
        <v>869</v>
      </c>
      <c r="B55" s="22" t="s">
        <v>868</v>
      </c>
      <c r="D55" s="22"/>
    </row>
    <row r="56" spans="1:4" ht="14.5">
      <c r="A56" s="21" t="s">
        <v>870</v>
      </c>
      <c r="B56" s="22" t="s">
        <v>868</v>
      </c>
    </row>
    <row r="57" spans="1:4" ht="14.5">
      <c r="A57" s="21" t="s">
        <v>664</v>
      </c>
      <c r="B57" s="22" t="s">
        <v>868</v>
      </c>
    </row>
    <row r="58" spans="1:4" ht="14.5">
      <c r="A58" s="21" t="s">
        <v>871</v>
      </c>
      <c r="B58" s="22" t="s">
        <v>868</v>
      </c>
    </row>
    <row r="59" spans="1:4" ht="14.5">
      <c r="A59" s="21" t="s">
        <v>872</v>
      </c>
      <c r="B59" s="22" t="s">
        <v>868</v>
      </c>
    </row>
    <row r="60" spans="1:4" ht="14.5">
      <c r="A60" s="21" t="s">
        <v>873</v>
      </c>
      <c r="B60" s="22" t="s">
        <v>868</v>
      </c>
    </row>
    <row r="61" spans="1:4" ht="14.5">
      <c r="A61" s="21" t="s">
        <v>874</v>
      </c>
      <c r="B61" s="22" t="s">
        <v>868</v>
      </c>
    </row>
    <row r="62" spans="1:4" ht="14.5">
      <c r="A62" s="21" t="s">
        <v>875</v>
      </c>
      <c r="B62" s="22" t="s">
        <v>868</v>
      </c>
    </row>
    <row r="63" spans="1:4" ht="14.5">
      <c r="A63" s="21" t="s">
        <v>876</v>
      </c>
      <c r="B63" s="22" t="s">
        <v>868</v>
      </c>
    </row>
    <row r="64" spans="1:4" ht="14.5">
      <c r="A64" s="21" t="s">
        <v>877</v>
      </c>
      <c r="B64" s="22" t="s">
        <v>868</v>
      </c>
    </row>
    <row r="65" spans="1:2" ht="14.5">
      <c r="A65" s="21" t="s">
        <v>878</v>
      </c>
      <c r="B65" s="22" t="s">
        <v>868</v>
      </c>
    </row>
    <row r="66" spans="1:2" ht="14.5">
      <c r="A66" s="21" t="s">
        <v>879</v>
      </c>
      <c r="B66" s="22" t="s">
        <v>868</v>
      </c>
    </row>
    <row r="67" spans="1:2" ht="14.5">
      <c r="A67" s="21" t="s">
        <v>880</v>
      </c>
      <c r="B67" s="22" t="s">
        <v>868</v>
      </c>
    </row>
    <row r="68" spans="1:2" ht="14.5">
      <c r="A68" s="21" t="s">
        <v>881</v>
      </c>
      <c r="B68" s="22" t="s">
        <v>868</v>
      </c>
    </row>
    <row r="69" spans="1:2" ht="14.5">
      <c r="A69" s="21" t="s">
        <v>882</v>
      </c>
      <c r="B69" s="22" t="s">
        <v>868</v>
      </c>
    </row>
    <row r="70" spans="1:2" ht="14.5">
      <c r="A70" s="21" t="s">
        <v>883</v>
      </c>
      <c r="B70" s="22" t="s">
        <v>868</v>
      </c>
    </row>
    <row r="71" spans="1:2" ht="14.5">
      <c r="A71" s="21" t="s">
        <v>884</v>
      </c>
      <c r="B71" s="22" t="s">
        <v>868</v>
      </c>
    </row>
    <row r="72" spans="1:2" ht="14.5">
      <c r="A72" s="21" t="s">
        <v>885</v>
      </c>
      <c r="B72" s="22" t="s">
        <v>868</v>
      </c>
    </row>
    <row r="73" spans="1:2" ht="14.5">
      <c r="A73" s="21" t="s">
        <v>674</v>
      </c>
      <c r="B73" s="22" t="s">
        <v>868</v>
      </c>
    </row>
    <row r="74" spans="1:2" ht="14.5">
      <c r="A74" s="21" t="s">
        <v>676</v>
      </c>
      <c r="B74" s="22" t="s">
        <v>868</v>
      </c>
    </row>
    <row r="75" spans="1:2" ht="14.5">
      <c r="A75" s="21" t="s">
        <v>886</v>
      </c>
      <c r="B75" s="22" t="s">
        <v>868</v>
      </c>
    </row>
    <row r="76" spans="1:2" ht="14.5">
      <c r="A76" s="21" t="s">
        <v>887</v>
      </c>
      <c r="B76" s="22" t="s">
        <v>868</v>
      </c>
    </row>
    <row r="77" spans="1:2" ht="14.5">
      <c r="A77" s="21" t="s">
        <v>888</v>
      </c>
      <c r="B77" s="22" t="s">
        <v>868</v>
      </c>
    </row>
    <row r="78" spans="1:2" ht="14.5">
      <c r="A78" s="21" t="s">
        <v>889</v>
      </c>
      <c r="B78" s="22" t="s">
        <v>868</v>
      </c>
    </row>
    <row r="79" spans="1:2" ht="14.5">
      <c r="A79" s="21" t="s">
        <v>890</v>
      </c>
      <c r="B79" s="22" t="s">
        <v>868</v>
      </c>
    </row>
    <row r="80" spans="1:2" ht="14.5">
      <c r="A80" s="21" t="s">
        <v>891</v>
      </c>
      <c r="B80" s="22" t="s">
        <v>868</v>
      </c>
    </row>
    <row r="81" spans="1:2" ht="14.5">
      <c r="A81" s="21" t="s">
        <v>892</v>
      </c>
      <c r="B81" s="22" t="s">
        <v>868</v>
      </c>
    </row>
    <row r="82" spans="1:2" ht="14.5">
      <c r="A82" s="21" t="s">
        <v>678</v>
      </c>
      <c r="B82" s="22" t="s">
        <v>868</v>
      </c>
    </row>
    <row r="83" spans="1:2" ht="14.5">
      <c r="A83" s="21" t="s">
        <v>893</v>
      </c>
      <c r="B83" s="22" t="s">
        <v>868</v>
      </c>
    </row>
    <row r="84" spans="1:2" ht="14.5">
      <c r="A84" s="21" t="s">
        <v>894</v>
      </c>
      <c r="B84" s="22" t="s">
        <v>868</v>
      </c>
    </row>
    <row r="85" spans="1:2" ht="14.5">
      <c r="A85" s="21" t="s">
        <v>688</v>
      </c>
      <c r="B85" s="22" t="s">
        <v>868</v>
      </c>
    </row>
    <row r="86" spans="1:2" ht="14.5">
      <c r="A86" s="21" t="s">
        <v>689</v>
      </c>
      <c r="B86" s="22" t="s">
        <v>868</v>
      </c>
    </row>
    <row r="87" spans="1:2" ht="14.5">
      <c r="A87" s="21" t="s">
        <v>680</v>
      </c>
      <c r="B87" s="22" t="s">
        <v>868</v>
      </c>
    </row>
    <row r="88" spans="1:2" ht="14.5">
      <c r="A88" s="21" t="s">
        <v>684</v>
      </c>
      <c r="B88" s="22" t="s">
        <v>868</v>
      </c>
    </row>
    <row r="89" spans="1:2" ht="14.5">
      <c r="A89" s="21" t="s">
        <v>685</v>
      </c>
      <c r="B89" s="22" t="s">
        <v>868</v>
      </c>
    </row>
    <row r="90" spans="1:2" ht="14.5">
      <c r="A90" s="21" t="s">
        <v>686</v>
      </c>
      <c r="B90" s="22" t="s">
        <v>868</v>
      </c>
    </row>
    <row r="91" spans="1:2" ht="14.5">
      <c r="A91" s="21" t="s">
        <v>696</v>
      </c>
      <c r="B91" s="22" t="s">
        <v>868</v>
      </c>
    </row>
    <row r="92" spans="1:2" ht="14.5">
      <c r="A92" s="21" t="s">
        <v>895</v>
      </c>
      <c r="B92" s="22" t="s">
        <v>868</v>
      </c>
    </row>
    <row r="93" spans="1:2" ht="14.5">
      <c r="A93" s="21" t="s">
        <v>700</v>
      </c>
      <c r="B93" s="22" t="s">
        <v>868</v>
      </c>
    </row>
    <row r="94" spans="1:2" ht="14.5">
      <c r="A94" s="21" t="s">
        <v>701</v>
      </c>
      <c r="B94" s="22" t="s">
        <v>868</v>
      </c>
    </row>
    <row r="95" spans="1:2" ht="14.5">
      <c r="A95" s="21" t="s">
        <v>896</v>
      </c>
      <c r="B95" s="22" t="s">
        <v>868</v>
      </c>
    </row>
    <row r="96" spans="1:2" ht="14.5">
      <c r="A96" s="21" t="s">
        <v>897</v>
      </c>
      <c r="B96" s="22" t="s">
        <v>868</v>
      </c>
    </row>
    <row r="97" spans="1:2" ht="14.5">
      <c r="A97" s="21" t="s">
        <v>898</v>
      </c>
      <c r="B97" s="22" t="s">
        <v>868</v>
      </c>
    </row>
    <row r="98" spans="1:2" ht="14.5">
      <c r="A98" s="21" t="s">
        <v>899</v>
      </c>
      <c r="B98" s="22" t="s">
        <v>868</v>
      </c>
    </row>
    <row r="99" spans="1:2" ht="14.5">
      <c r="A99" s="21" t="s">
        <v>705</v>
      </c>
      <c r="B99" s="22" t="s">
        <v>868</v>
      </c>
    </row>
    <row r="100" spans="1:2" ht="14.5">
      <c r="A100" s="21" t="s">
        <v>900</v>
      </c>
      <c r="B100" s="22" t="s">
        <v>868</v>
      </c>
    </row>
    <row r="101" spans="1:2" ht="14.5">
      <c r="A101" s="21" t="s">
        <v>707</v>
      </c>
      <c r="B101" s="22" t="s">
        <v>868</v>
      </c>
    </row>
    <row r="102" spans="1:2" ht="14.5">
      <c r="A102" s="21" t="s">
        <v>901</v>
      </c>
      <c r="B102" s="22" t="s">
        <v>868</v>
      </c>
    </row>
    <row r="103" spans="1:2" ht="14.5">
      <c r="A103" s="21" t="s">
        <v>902</v>
      </c>
      <c r="B103" s="22" t="s">
        <v>868</v>
      </c>
    </row>
    <row r="104" spans="1:2" ht="14.5">
      <c r="A104" s="21" t="s">
        <v>903</v>
      </c>
      <c r="B104" s="22" t="s">
        <v>868</v>
      </c>
    </row>
    <row r="105" spans="1:2" ht="14.5">
      <c r="A105" s="21" t="s">
        <v>904</v>
      </c>
      <c r="B105" s="22" t="s">
        <v>868</v>
      </c>
    </row>
    <row r="106" spans="1:2" ht="14.5">
      <c r="A106" s="21" t="s">
        <v>905</v>
      </c>
      <c r="B106" s="22" t="s">
        <v>868</v>
      </c>
    </row>
    <row r="107" spans="1:2" ht="14.5">
      <c r="A107" s="21" t="s">
        <v>906</v>
      </c>
      <c r="B107" s="22" t="s">
        <v>868</v>
      </c>
    </row>
    <row r="108" spans="1:2" ht="14.5">
      <c r="A108" s="21" t="s">
        <v>907</v>
      </c>
      <c r="B108" s="22" t="s">
        <v>868</v>
      </c>
    </row>
    <row r="109" spans="1:2" ht="14.5">
      <c r="A109" s="21" t="s">
        <v>908</v>
      </c>
      <c r="B109" s="22" t="s">
        <v>868</v>
      </c>
    </row>
    <row r="110" spans="1:2" ht="14.5">
      <c r="A110" s="21" t="s">
        <v>909</v>
      </c>
      <c r="B110" s="22" t="s">
        <v>868</v>
      </c>
    </row>
    <row r="111" spans="1:2" ht="14.5">
      <c r="A111" s="21" t="s">
        <v>910</v>
      </c>
      <c r="B111" s="22" t="s">
        <v>868</v>
      </c>
    </row>
    <row r="112" spans="1:2" ht="14.5">
      <c r="A112" s="21" t="s">
        <v>884</v>
      </c>
      <c r="B112" s="22" t="s">
        <v>868</v>
      </c>
    </row>
    <row r="113" spans="1:2" ht="14.5">
      <c r="A113" s="21" t="s">
        <v>911</v>
      </c>
      <c r="B113" s="22" t="s">
        <v>868</v>
      </c>
    </row>
    <row r="114" spans="1:2" ht="14.5">
      <c r="A114" s="21" t="s">
        <v>912</v>
      </c>
      <c r="B114" s="22" t="s">
        <v>868</v>
      </c>
    </row>
    <row r="115" spans="1:2" ht="14.5">
      <c r="A115" s="21" t="s">
        <v>734</v>
      </c>
      <c r="B115" s="22" t="s">
        <v>868</v>
      </c>
    </row>
    <row r="116" spans="1:2" ht="14.5">
      <c r="A116" s="21" t="s">
        <v>586</v>
      </c>
      <c r="B116" s="22" t="s">
        <v>868</v>
      </c>
    </row>
    <row r="117" spans="1:2" ht="14.5">
      <c r="A117" s="21" t="s">
        <v>739</v>
      </c>
      <c r="B117" s="22" t="s">
        <v>868</v>
      </c>
    </row>
    <row r="118" spans="1:2" ht="14.5">
      <c r="A118" s="21" t="s">
        <v>913</v>
      </c>
      <c r="B118" s="22" t="s">
        <v>868</v>
      </c>
    </row>
    <row r="119" spans="1:2" ht="14.5">
      <c r="A119" s="21" t="s">
        <v>741</v>
      </c>
      <c r="B119" s="22" t="s">
        <v>868</v>
      </c>
    </row>
    <row r="120" spans="1:2" ht="14.5">
      <c r="A120" s="21" t="s">
        <v>742</v>
      </c>
      <c r="B120" s="22" t="s">
        <v>868</v>
      </c>
    </row>
    <row r="121" spans="1:2" ht="14.5">
      <c r="A121" s="21" t="s">
        <v>743</v>
      </c>
      <c r="B121" s="22" t="s">
        <v>868</v>
      </c>
    </row>
    <row r="122" spans="1:2" ht="14.5">
      <c r="A122" s="21" t="s">
        <v>744</v>
      </c>
      <c r="B122" s="22" t="s">
        <v>868</v>
      </c>
    </row>
    <row r="123" spans="1:2" ht="14.5">
      <c r="A123" s="21" t="s">
        <v>914</v>
      </c>
      <c r="B123" s="22" t="s">
        <v>868</v>
      </c>
    </row>
    <row r="124" spans="1:2" ht="14.5">
      <c r="A124" s="21" t="s">
        <v>915</v>
      </c>
      <c r="B124" s="22" t="s">
        <v>868</v>
      </c>
    </row>
    <row r="125" spans="1:2" ht="14.5">
      <c r="A125" s="21" t="s">
        <v>916</v>
      </c>
      <c r="B125" s="22" t="s">
        <v>868</v>
      </c>
    </row>
    <row r="126" spans="1:2" ht="14.5">
      <c r="A126" s="21" t="s">
        <v>917</v>
      </c>
      <c r="B126" s="22" t="s">
        <v>868</v>
      </c>
    </row>
    <row r="127" spans="1:2" ht="14.5">
      <c r="A127" s="21" t="s">
        <v>747</v>
      </c>
      <c r="B127" s="22" t="s">
        <v>868</v>
      </c>
    </row>
    <row r="128" spans="1:2" ht="14.5">
      <c r="A128" s="21" t="s">
        <v>748</v>
      </c>
      <c r="B128" s="22" t="s">
        <v>868</v>
      </c>
    </row>
    <row r="129" spans="1:2" ht="14.5">
      <c r="A129" s="21" t="s">
        <v>740</v>
      </c>
      <c r="B129" s="22" t="s">
        <v>868</v>
      </c>
    </row>
    <row r="130" spans="1:2" ht="14.5">
      <c r="A130" s="21" t="s">
        <v>918</v>
      </c>
      <c r="B130" s="22" t="s">
        <v>868</v>
      </c>
    </row>
    <row r="131" spans="1:2" ht="14.5">
      <c r="A131" s="21" t="s">
        <v>919</v>
      </c>
      <c r="B131" s="22" t="s">
        <v>868</v>
      </c>
    </row>
    <row r="132" spans="1:2" ht="14.5">
      <c r="A132" s="21" t="s">
        <v>920</v>
      </c>
      <c r="B132" s="22" t="s">
        <v>868</v>
      </c>
    </row>
    <row r="133" spans="1:2" ht="14.5">
      <c r="A133" s="21" t="s">
        <v>921</v>
      </c>
      <c r="B133" s="22" t="s">
        <v>868</v>
      </c>
    </row>
    <row r="134" spans="1:2" ht="14.5">
      <c r="A134" s="21" t="s">
        <v>749</v>
      </c>
      <c r="B134" s="22" t="s">
        <v>868</v>
      </c>
    </row>
    <row r="135" spans="1:2" ht="14.5">
      <c r="A135" s="21" t="s">
        <v>922</v>
      </c>
      <c r="B135" s="22" t="s">
        <v>868</v>
      </c>
    </row>
    <row r="136" spans="1:2" ht="14.5">
      <c r="A136" s="21" t="s">
        <v>242</v>
      </c>
      <c r="B136" s="22" t="s">
        <v>923</v>
      </c>
    </row>
    <row r="137" spans="1:2" ht="14.5">
      <c r="A137" s="21" t="s">
        <v>243</v>
      </c>
      <c r="B137" s="22" t="s">
        <v>923</v>
      </c>
    </row>
    <row r="138" spans="1:2" ht="14.5">
      <c r="A138" s="21" t="s">
        <v>244</v>
      </c>
      <c r="B138" s="22" t="s">
        <v>923</v>
      </c>
    </row>
    <row r="139" spans="1:2" ht="14.5">
      <c r="A139" s="21" t="s">
        <v>245</v>
      </c>
      <c r="B139" s="22" t="s">
        <v>923</v>
      </c>
    </row>
    <row r="140" spans="1:2" ht="14.5">
      <c r="A140" s="21" t="s">
        <v>246</v>
      </c>
      <c r="B140" s="22" t="s">
        <v>923</v>
      </c>
    </row>
    <row r="141" spans="1:2" ht="14.5">
      <c r="A141" s="21" t="s">
        <v>924</v>
      </c>
      <c r="B141" s="22" t="s">
        <v>923</v>
      </c>
    </row>
    <row r="142" spans="1:2" ht="14.5">
      <c r="A142" s="21" t="s">
        <v>925</v>
      </c>
      <c r="B142" s="22" t="s">
        <v>923</v>
      </c>
    </row>
    <row r="143" spans="1:2" ht="14.5">
      <c r="A143" s="21" t="s">
        <v>247</v>
      </c>
      <c r="B143" s="22" t="s">
        <v>923</v>
      </c>
    </row>
    <row r="144" spans="1:2" ht="14.5">
      <c r="A144" s="21" t="s">
        <v>926</v>
      </c>
      <c r="B144" s="22" t="s">
        <v>923</v>
      </c>
    </row>
    <row r="145" spans="1:2" ht="14.5">
      <c r="A145" s="21" t="s">
        <v>248</v>
      </c>
      <c r="B145" s="22" t="s">
        <v>923</v>
      </c>
    </row>
    <row r="146" spans="1:2" ht="14.5">
      <c r="A146" s="21" t="s">
        <v>927</v>
      </c>
      <c r="B146" s="22" t="s">
        <v>923</v>
      </c>
    </row>
    <row r="147" spans="1:2" ht="14.5">
      <c r="A147" s="21" t="s">
        <v>249</v>
      </c>
      <c r="B147" s="22" t="s">
        <v>923</v>
      </c>
    </row>
    <row r="148" spans="1:2" ht="14.5">
      <c r="A148" s="21" t="s">
        <v>928</v>
      </c>
      <c r="B148" s="22" t="s">
        <v>923</v>
      </c>
    </row>
    <row r="149" spans="1:2" ht="14.5">
      <c r="A149" s="21" t="s">
        <v>929</v>
      </c>
      <c r="B149" s="22" t="s">
        <v>923</v>
      </c>
    </row>
    <row r="150" spans="1:2" ht="14.5">
      <c r="A150" s="21" t="s">
        <v>930</v>
      </c>
      <c r="B150" s="22" t="s">
        <v>931</v>
      </c>
    </row>
    <row r="151" spans="1:2" ht="14.5">
      <c r="A151" s="21" t="s">
        <v>286</v>
      </c>
      <c r="B151" s="22" t="s">
        <v>931</v>
      </c>
    </row>
    <row r="152" spans="1:2" ht="14.5">
      <c r="A152" s="21" t="s">
        <v>287</v>
      </c>
      <c r="B152" s="22" t="s">
        <v>931</v>
      </c>
    </row>
    <row r="153" spans="1:2" ht="14.5">
      <c r="A153" s="21" t="s">
        <v>932</v>
      </c>
      <c r="B153" s="22" t="s">
        <v>931</v>
      </c>
    </row>
    <row r="154" spans="1:2" ht="14.5">
      <c r="A154" s="21" t="s">
        <v>291</v>
      </c>
      <c r="B154" s="22" t="s">
        <v>933</v>
      </c>
    </row>
    <row r="155" spans="1:2" ht="14.5">
      <c r="A155" s="21" t="s">
        <v>934</v>
      </c>
      <c r="B155" s="8" t="s">
        <v>15</v>
      </c>
    </row>
    <row r="156" spans="1:2" ht="14.5">
      <c r="A156" s="21" t="s">
        <v>935</v>
      </c>
      <c r="B156" s="8" t="s">
        <v>15</v>
      </c>
    </row>
    <row r="157" spans="1:2" ht="14.5">
      <c r="A157" s="21" t="s">
        <v>936</v>
      </c>
      <c r="B157" s="8" t="s">
        <v>15</v>
      </c>
    </row>
    <row r="158" spans="1:2" ht="14.5">
      <c r="A158" s="21" t="s">
        <v>937</v>
      </c>
      <c r="B158" s="8" t="s">
        <v>15</v>
      </c>
    </row>
    <row r="159" spans="1:2" ht="14.5">
      <c r="A159" s="21" t="s">
        <v>938</v>
      </c>
      <c r="B159" s="8" t="s">
        <v>15</v>
      </c>
    </row>
    <row r="160" spans="1:2" ht="14.5">
      <c r="A160" s="21" t="s">
        <v>939</v>
      </c>
      <c r="B160" s="8" t="s">
        <v>15</v>
      </c>
    </row>
    <row r="161" spans="1:2" ht="14.5">
      <c r="A161" s="21" t="s">
        <v>940</v>
      </c>
      <c r="B161" s="8" t="s">
        <v>15</v>
      </c>
    </row>
    <row r="162" spans="1:2" ht="14.5">
      <c r="A162" s="21" t="s">
        <v>941</v>
      </c>
      <c r="B162" s="8" t="s">
        <v>15</v>
      </c>
    </row>
    <row r="163" spans="1:2" ht="14.5">
      <c r="A163" s="21" t="s">
        <v>942</v>
      </c>
      <c r="B163" s="8" t="s">
        <v>15</v>
      </c>
    </row>
    <row r="164" spans="1:2" ht="14.5">
      <c r="A164" s="21" t="s">
        <v>943</v>
      </c>
      <c r="B164" s="8" t="s">
        <v>15</v>
      </c>
    </row>
    <row r="165" spans="1:2" ht="14.5">
      <c r="A165" s="21" t="s">
        <v>944</v>
      </c>
      <c r="B165" s="8" t="s">
        <v>15</v>
      </c>
    </row>
    <row r="166" spans="1:2" ht="14.5">
      <c r="A166" s="21" t="s">
        <v>945</v>
      </c>
      <c r="B166" s="8" t="s">
        <v>15</v>
      </c>
    </row>
    <row r="167" spans="1:2" ht="14.5">
      <c r="A167" s="21" t="s">
        <v>946</v>
      </c>
      <c r="B167" s="8" t="s">
        <v>15</v>
      </c>
    </row>
    <row r="168" spans="1:2" ht="14.5">
      <c r="A168" s="21" t="s">
        <v>947</v>
      </c>
      <c r="B168" s="8" t="s">
        <v>15</v>
      </c>
    </row>
    <row r="169" spans="1:2" ht="14.5">
      <c r="A169" s="21" t="s">
        <v>948</v>
      </c>
      <c r="B169" s="8" t="s">
        <v>15</v>
      </c>
    </row>
    <row r="170" spans="1:2" ht="14.5">
      <c r="A170" s="21" t="s">
        <v>949</v>
      </c>
      <c r="B170" s="8" t="s">
        <v>15</v>
      </c>
    </row>
    <row r="171" spans="1:2" ht="14.5">
      <c r="A171" s="21" t="s">
        <v>950</v>
      </c>
      <c r="B171" s="8" t="s">
        <v>15</v>
      </c>
    </row>
    <row r="172" spans="1:2" ht="14.5">
      <c r="A172" s="21" t="s">
        <v>114</v>
      </c>
      <c r="B172" s="8" t="s">
        <v>15</v>
      </c>
    </row>
    <row r="173" spans="1:2" ht="14.5">
      <c r="A173" s="21" t="s">
        <v>115</v>
      </c>
      <c r="B173" s="8" t="s">
        <v>15</v>
      </c>
    </row>
    <row r="174" spans="1:2" ht="14.5">
      <c r="A174" s="21" t="s">
        <v>951</v>
      </c>
      <c r="B174" s="8" t="s">
        <v>15</v>
      </c>
    </row>
    <row r="175" spans="1:2" ht="14.5">
      <c r="A175" s="21" t="s">
        <v>952</v>
      </c>
      <c r="B175" s="8" t="s">
        <v>15</v>
      </c>
    </row>
    <row r="176" spans="1:2" ht="14.5">
      <c r="A176" s="21" t="s">
        <v>953</v>
      </c>
      <c r="B176" s="8" t="s">
        <v>15</v>
      </c>
    </row>
    <row r="177" spans="1:2" ht="14.5">
      <c r="A177" s="21" t="s">
        <v>954</v>
      </c>
      <c r="B177" s="8" t="s">
        <v>15</v>
      </c>
    </row>
    <row r="178" spans="1:2" ht="14.5">
      <c r="A178" s="21" t="s">
        <v>955</v>
      </c>
      <c r="B178" s="8" t="s">
        <v>15</v>
      </c>
    </row>
    <row r="179" spans="1:2" ht="14.5">
      <c r="A179" s="21" t="s">
        <v>956</v>
      </c>
      <c r="B179" s="8" t="s">
        <v>15</v>
      </c>
    </row>
    <row r="180" spans="1:2" ht="14.5">
      <c r="A180" s="21" t="s">
        <v>957</v>
      </c>
      <c r="B180" s="8" t="s">
        <v>15</v>
      </c>
    </row>
    <row r="181" spans="1:2" ht="14.5">
      <c r="A181" s="21" t="s">
        <v>958</v>
      </c>
      <c r="B181" s="8" t="s">
        <v>15</v>
      </c>
    </row>
    <row r="182" spans="1:2" ht="14.5">
      <c r="A182" s="21" t="s">
        <v>959</v>
      </c>
      <c r="B182" s="8" t="s">
        <v>15</v>
      </c>
    </row>
    <row r="183" spans="1:2" ht="14.5">
      <c r="A183" s="21" t="s">
        <v>960</v>
      </c>
      <c r="B183" s="8" t="s">
        <v>15</v>
      </c>
    </row>
    <row r="184" spans="1:2" ht="14.5">
      <c r="A184" s="21" t="s">
        <v>600</v>
      </c>
      <c r="B184" s="8" t="s">
        <v>15</v>
      </c>
    </row>
    <row r="185" spans="1:2" ht="14.5">
      <c r="A185" s="21" t="s">
        <v>961</v>
      </c>
      <c r="B185" s="8" t="s">
        <v>15</v>
      </c>
    </row>
    <row r="186" spans="1:2" ht="14.5">
      <c r="A186" s="21" t="s">
        <v>962</v>
      </c>
      <c r="B186" s="8" t="s">
        <v>15</v>
      </c>
    </row>
    <row r="187" spans="1:2" ht="14.5">
      <c r="A187" s="21" t="s">
        <v>963</v>
      </c>
      <c r="B187" s="8" t="s">
        <v>15</v>
      </c>
    </row>
    <row r="188" spans="1:2" ht="14.5">
      <c r="A188" s="21" t="s">
        <v>964</v>
      </c>
      <c r="B188" s="8" t="s">
        <v>15</v>
      </c>
    </row>
    <row r="189" spans="1:2" ht="14.5">
      <c r="A189" s="21" t="s">
        <v>965</v>
      </c>
      <c r="B189" s="8" t="s">
        <v>15</v>
      </c>
    </row>
    <row r="190" spans="1:2" ht="14.5">
      <c r="A190" s="21" t="s">
        <v>764</v>
      </c>
      <c r="B190" s="8" t="s">
        <v>15</v>
      </c>
    </row>
    <row r="191" spans="1:2" ht="14.5">
      <c r="A191" s="21" t="s">
        <v>966</v>
      </c>
      <c r="B191" s="8" t="s">
        <v>15</v>
      </c>
    </row>
    <row r="192" spans="1:2" ht="14.5">
      <c r="A192" s="21" t="s">
        <v>967</v>
      </c>
      <c r="B192" s="8" t="s">
        <v>15</v>
      </c>
    </row>
    <row r="193" spans="1:2" ht="14.5">
      <c r="A193" s="21" t="s">
        <v>968</v>
      </c>
      <c r="B193" s="8" t="s">
        <v>15</v>
      </c>
    </row>
    <row r="194" spans="1:2" ht="14.5">
      <c r="A194" s="21" t="s">
        <v>969</v>
      </c>
      <c r="B194" s="8" t="s">
        <v>15</v>
      </c>
    </row>
    <row r="195" spans="1:2" ht="14.5">
      <c r="A195" s="21" t="s">
        <v>970</v>
      </c>
      <c r="B195" s="8" t="s">
        <v>15</v>
      </c>
    </row>
    <row r="196" spans="1:2" ht="14.5">
      <c r="A196" s="21" t="s">
        <v>128</v>
      </c>
      <c r="B196" s="8" t="s">
        <v>15</v>
      </c>
    </row>
    <row r="197" spans="1:2" ht="14.5">
      <c r="A197" s="21" t="s">
        <v>971</v>
      </c>
      <c r="B197" s="8" t="s">
        <v>15</v>
      </c>
    </row>
    <row r="198" spans="1:2" ht="14.5">
      <c r="A198" s="21" t="s">
        <v>972</v>
      </c>
      <c r="B198" s="8" t="s">
        <v>15</v>
      </c>
    </row>
    <row r="199" spans="1:2" ht="14.5">
      <c r="A199" s="21" t="s">
        <v>973</v>
      </c>
      <c r="B199" s="8" t="s">
        <v>15</v>
      </c>
    </row>
    <row r="200" spans="1:2" ht="14.5">
      <c r="A200" s="21" t="s">
        <v>974</v>
      </c>
      <c r="B200" s="8" t="s">
        <v>15</v>
      </c>
    </row>
    <row r="201" spans="1:2" ht="14.5">
      <c r="A201" s="21" t="s">
        <v>130</v>
      </c>
      <c r="B201" s="8" t="s">
        <v>15</v>
      </c>
    </row>
    <row r="202" spans="1:2" ht="14.5">
      <c r="A202" s="21" t="s">
        <v>975</v>
      </c>
      <c r="B202" s="8" t="s">
        <v>15</v>
      </c>
    </row>
    <row r="203" spans="1:2" ht="14.5">
      <c r="A203" s="21" t="s">
        <v>131</v>
      </c>
      <c r="B203" s="8" t="s">
        <v>15</v>
      </c>
    </row>
    <row r="204" spans="1:2" ht="14.5">
      <c r="A204" s="21" t="s">
        <v>976</v>
      </c>
      <c r="B204" s="8" t="s">
        <v>15</v>
      </c>
    </row>
    <row r="205" spans="1:2" ht="14.5">
      <c r="A205" s="21" t="s">
        <v>977</v>
      </c>
      <c r="B205" s="8" t="s">
        <v>15</v>
      </c>
    </row>
    <row r="206" spans="1:2" ht="14.5">
      <c r="A206" s="21" t="s">
        <v>978</v>
      </c>
      <c r="B206" s="8" t="s">
        <v>15</v>
      </c>
    </row>
    <row r="207" spans="1:2" ht="14.5">
      <c r="A207" s="21" t="s">
        <v>609</v>
      </c>
      <c r="B207" s="8" t="s">
        <v>15</v>
      </c>
    </row>
    <row r="208" spans="1:2" ht="14.5">
      <c r="A208" s="21" t="s">
        <v>611</v>
      </c>
      <c r="B208" s="8" t="s">
        <v>15</v>
      </c>
    </row>
    <row r="209" spans="1:2" ht="14.5">
      <c r="A209" s="21" t="s">
        <v>979</v>
      </c>
      <c r="B209" s="8" t="s">
        <v>15</v>
      </c>
    </row>
    <row r="210" spans="1:2" ht="14.5">
      <c r="A210" s="21" t="s">
        <v>980</v>
      </c>
      <c r="B210" s="8" t="s">
        <v>15</v>
      </c>
    </row>
    <row r="211" spans="1:2" ht="14.5">
      <c r="A211" s="21" t="s">
        <v>981</v>
      </c>
      <c r="B211" s="8" t="s">
        <v>15</v>
      </c>
    </row>
    <row r="212" spans="1:2" ht="14.5">
      <c r="A212" s="21" t="s">
        <v>982</v>
      </c>
      <c r="B212" s="8" t="s">
        <v>15</v>
      </c>
    </row>
    <row r="213" spans="1:2" ht="14.5">
      <c r="A213" s="21" t="s">
        <v>983</v>
      </c>
      <c r="B213" s="8" t="s">
        <v>15</v>
      </c>
    </row>
    <row r="214" spans="1:2" ht="14.5">
      <c r="A214" s="21" t="s">
        <v>984</v>
      </c>
      <c r="B214" s="8" t="s">
        <v>15</v>
      </c>
    </row>
    <row r="215" spans="1:2" ht="14.5">
      <c r="A215" s="21" t="s">
        <v>985</v>
      </c>
      <c r="B215" s="8" t="s">
        <v>15</v>
      </c>
    </row>
    <row r="216" spans="1:2" ht="14.5">
      <c r="A216" s="21" t="s">
        <v>986</v>
      </c>
      <c r="B216" s="8" t="s">
        <v>15</v>
      </c>
    </row>
    <row r="217" spans="1:2" ht="14.5">
      <c r="A217" s="21" t="s">
        <v>987</v>
      </c>
      <c r="B217" s="8" t="s">
        <v>15</v>
      </c>
    </row>
    <row r="218" spans="1:2" ht="14.5">
      <c r="A218" s="21" t="s">
        <v>144</v>
      </c>
      <c r="B218" s="8" t="s">
        <v>15</v>
      </c>
    </row>
    <row r="219" spans="1:2" ht="14.5">
      <c r="A219" s="21" t="s">
        <v>988</v>
      </c>
      <c r="B219" s="8" t="s">
        <v>15</v>
      </c>
    </row>
    <row r="220" spans="1:2" ht="14.5">
      <c r="A220" s="21" t="s">
        <v>989</v>
      </c>
      <c r="B220" s="8" t="s">
        <v>15</v>
      </c>
    </row>
    <row r="221" spans="1:2" ht="14.5">
      <c r="A221" s="21" t="s">
        <v>990</v>
      </c>
      <c r="B221" s="8" t="s">
        <v>15</v>
      </c>
    </row>
    <row r="222" spans="1:2" ht="14.5">
      <c r="A222" s="21" t="s">
        <v>148</v>
      </c>
      <c r="B222" s="8" t="s">
        <v>15</v>
      </c>
    </row>
    <row r="223" spans="1:2" ht="14.5">
      <c r="A223" s="21" t="s">
        <v>991</v>
      </c>
      <c r="B223" s="8" t="s">
        <v>15</v>
      </c>
    </row>
    <row r="224" spans="1:2" ht="14.5">
      <c r="A224" s="21" t="s">
        <v>992</v>
      </c>
      <c r="B224" s="8" t="s">
        <v>15</v>
      </c>
    </row>
    <row r="225" spans="1:2" ht="14.5">
      <c r="A225" s="21" t="s">
        <v>993</v>
      </c>
      <c r="B225" s="8" t="s">
        <v>15</v>
      </c>
    </row>
    <row r="226" spans="1:2" ht="14.5">
      <c r="A226" s="21" t="s">
        <v>994</v>
      </c>
      <c r="B226" s="8" t="s">
        <v>15</v>
      </c>
    </row>
    <row r="227" spans="1:2" ht="14.5">
      <c r="A227" s="21" t="s">
        <v>155</v>
      </c>
      <c r="B227" s="8" t="s">
        <v>15</v>
      </c>
    </row>
    <row r="228" spans="1:2" ht="14.5">
      <c r="A228" s="21" t="s">
        <v>995</v>
      </c>
      <c r="B228" s="8" t="s">
        <v>15</v>
      </c>
    </row>
    <row r="229" spans="1:2" ht="14.5">
      <c r="A229" s="21" t="s">
        <v>996</v>
      </c>
      <c r="B229" s="8" t="s">
        <v>15</v>
      </c>
    </row>
    <row r="230" spans="1:2" ht="14.5">
      <c r="A230" s="21" t="s">
        <v>158</v>
      </c>
      <c r="B230" s="8" t="s">
        <v>15</v>
      </c>
    </row>
    <row r="231" spans="1:2" ht="14.5">
      <c r="A231" s="21" t="s">
        <v>997</v>
      </c>
      <c r="B231" s="8" t="s">
        <v>15</v>
      </c>
    </row>
    <row r="232" spans="1:2" ht="14.5">
      <c r="A232" s="21" t="s">
        <v>998</v>
      </c>
      <c r="B232" s="8" t="s">
        <v>15</v>
      </c>
    </row>
    <row r="233" spans="1:2" ht="14.5">
      <c r="A233" s="21" t="s">
        <v>161</v>
      </c>
      <c r="B233" s="8" t="s">
        <v>15</v>
      </c>
    </row>
    <row r="234" spans="1:2" ht="14.5">
      <c r="A234" s="21" t="s">
        <v>999</v>
      </c>
      <c r="B234" s="8" t="s">
        <v>15</v>
      </c>
    </row>
    <row r="235" spans="1:2" ht="14.5">
      <c r="A235" s="21" t="s">
        <v>1000</v>
      </c>
      <c r="B235" s="8" t="s">
        <v>15</v>
      </c>
    </row>
    <row r="236" spans="1:2" ht="14.5">
      <c r="A236" s="21" t="s">
        <v>162</v>
      </c>
      <c r="B236" s="8" t="s">
        <v>15</v>
      </c>
    </row>
    <row r="237" spans="1:2" ht="14.5">
      <c r="A237" s="21" t="s">
        <v>1001</v>
      </c>
      <c r="B237" s="8" t="s">
        <v>15</v>
      </c>
    </row>
    <row r="238" spans="1:2" ht="14.5">
      <c r="A238" s="21" t="s">
        <v>1002</v>
      </c>
      <c r="B238" s="8" t="s">
        <v>15</v>
      </c>
    </row>
    <row r="239" spans="1:2" ht="14.5">
      <c r="A239" s="21" t="s">
        <v>1003</v>
      </c>
      <c r="B239" s="8" t="s">
        <v>15</v>
      </c>
    </row>
    <row r="240" spans="1:2" ht="14.5">
      <c r="A240" s="21" t="s">
        <v>1004</v>
      </c>
      <c r="B240" s="8" t="s">
        <v>15</v>
      </c>
    </row>
    <row r="241" spans="1:2" ht="14.5">
      <c r="A241" s="21" t="s">
        <v>1005</v>
      </c>
      <c r="B241" s="8" t="s">
        <v>15</v>
      </c>
    </row>
    <row r="242" spans="1:2" ht="14.5">
      <c r="A242" s="21" t="s">
        <v>1006</v>
      </c>
      <c r="B242" s="8" t="s">
        <v>15</v>
      </c>
    </row>
    <row r="243" spans="1:2" ht="14.5">
      <c r="A243" s="21" t="s">
        <v>1007</v>
      </c>
      <c r="B243" s="8" t="s">
        <v>15</v>
      </c>
    </row>
    <row r="244" spans="1:2" ht="14.5">
      <c r="A244" s="21" t="s">
        <v>1008</v>
      </c>
      <c r="B244" s="8" t="s">
        <v>15</v>
      </c>
    </row>
    <row r="245" spans="1:2" ht="14.5">
      <c r="A245" s="21" t="s">
        <v>1009</v>
      </c>
      <c r="B245" s="8" t="s">
        <v>15</v>
      </c>
    </row>
    <row r="246" spans="1:2" ht="14.5">
      <c r="A246" s="21" t="s">
        <v>1010</v>
      </c>
      <c r="B246" s="8" t="s">
        <v>15</v>
      </c>
    </row>
    <row r="247" spans="1:2" ht="14.5">
      <c r="A247" s="21" t="s">
        <v>1011</v>
      </c>
      <c r="B247" s="8" t="s">
        <v>15</v>
      </c>
    </row>
    <row r="248" spans="1:2" ht="14.5">
      <c r="A248" s="21" t="s">
        <v>1012</v>
      </c>
      <c r="B248" s="8" t="s">
        <v>15</v>
      </c>
    </row>
    <row r="249" spans="1:2" ht="14.5">
      <c r="A249" s="21" t="s">
        <v>1013</v>
      </c>
      <c r="B249" s="8" t="s">
        <v>15</v>
      </c>
    </row>
    <row r="250" spans="1:2" ht="14.5">
      <c r="A250" s="21" t="s">
        <v>1014</v>
      </c>
      <c r="B250" s="8" t="s">
        <v>15</v>
      </c>
    </row>
    <row r="251" spans="1:2" ht="14.5">
      <c r="A251" s="21" t="s">
        <v>1015</v>
      </c>
      <c r="B251" s="8" t="s">
        <v>15</v>
      </c>
    </row>
    <row r="252" spans="1:2" ht="14.5">
      <c r="A252" s="21" t="s">
        <v>618</v>
      </c>
      <c r="B252" s="8" t="s">
        <v>15</v>
      </c>
    </row>
    <row r="253" spans="1:2" ht="14.5">
      <c r="A253" s="21" t="s">
        <v>1016</v>
      </c>
      <c r="B253" s="8" t="s">
        <v>15</v>
      </c>
    </row>
    <row r="254" spans="1:2" ht="14.5">
      <c r="A254" s="21" t="s">
        <v>619</v>
      </c>
      <c r="B254" s="8" t="s">
        <v>15</v>
      </c>
    </row>
    <row r="255" spans="1:2" ht="14.5">
      <c r="A255" s="21" t="s">
        <v>1017</v>
      </c>
      <c r="B255" s="8" t="s">
        <v>15</v>
      </c>
    </row>
    <row r="256" spans="1:2" ht="14.5">
      <c r="A256" s="21" t="s">
        <v>623</v>
      </c>
      <c r="B256" s="8" t="s">
        <v>15</v>
      </c>
    </row>
    <row r="257" spans="1:2" ht="14.5">
      <c r="A257" s="21" t="s">
        <v>1018</v>
      </c>
      <c r="B257" s="8" t="s">
        <v>15</v>
      </c>
    </row>
    <row r="258" spans="1:2" ht="14.5">
      <c r="A258" s="21" t="s">
        <v>929</v>
      </c>
      <c r="B258" s="8" t="s">
        <v>15</v>
      </c>
    </row>
    <row r="259" spans="1:2" ht="14.5">
      <c r="A259" s="21" t="s">
        <v>1019</v>
      </c>
      <c r="B259" s="8" t="s">
        <v>15</v>
      </c>
    </row>
    <row r="260" spans="1:2" ht="14.5">
      <c r="A260" s="21" t="s">
        <v>1020</v>
      </c>
      <c r="B260" s="8" t="s">
        <v>15</v>
      </c>
    </row>
    <row r="261" spans="1:2" ht="14.5">
      <c r="A261" s="21" t="s">
        <v>1021</v>
      </c>
      <c r="B261" s="8" t="s">
        <v>15</v>
      </c>
    </row>
    <row r="262" spans="1:2" ht="14.5">
      <c r="A262" s="21" t="s">
        <v>1022</v>
      </c>
      <c r="B262" s="8" t="s">
        <v>15</v>
      </c>
    </row>
    <row r="263" spans="1:2" ht="12.5">
      <c r="A263" s="8" t="s">
        <v>1023</v>
      </c>
      <c r="B263" s="8" t="s">
        <v>15</v>
      </c>
    </row>
    <row r="264" spans="1:2" ht="12.5">
      <c r="A264" s="8" t="s">
        <v>1024</v>
      </c>
      <c r="B264" s="8" t="s">
        <v>15</v>
      </c>
    </row>
    <row r="265" spans="1:2" ht="12.5">
      <c r="A265" s="8" t="s">
        <v>1025</v>
      </c>
      <c r="B265" s="8" t="s">
        <v>15</v>
      </c>
    </row>
    <row r="266" spans="1:2" ht="14.5">
      <c r="A266" s="21" t="s">
        <v>1026</v>
      </c>
      <c r="B266" s="8" t="s">
        <v>11</v>
      </c>
    </row>
    <row r="267" spans="1:2" ht="14.5">
      <c r="A267" s="21" t="s">
        <v>1027</v>
      </c>
      <c r="B267" s="8" t="s">
        <v>11</v>
      </c>
    </row>
    <row r="268" spans="1:2" ht="14.5">
      <c r="A268" s="21" t="s">
        <v>1028</v>
      </c>
      <c r="B268" s="8" t="s">
        <v>11</v>
      </c>
    </row>
    <row r="269" spans="1:2" ht="14.5">
      <c r="A269" s="21" t="s">
        <v>1029</v>
      </c>
      <c r="B269" s="8" t="s">
        <v>11</v>
      </c>
    </row>
    <row r="270" spans="1:2" ht="14.5">
      <c r="A270" s="21" t="s">
        <v>818</v>
      </c>
      <c r="B270" s="8" t="s">
        <v>11</v>
      </c>
    </row>
    <row r="271" spans="1:2" ht="14.5">
      <c r="A271" s="21" t="s">
        <v>1030</v>
      </c>
      <c r="B271" s="8" t="s">
        <v>11</v>
      </c>
    </row>
    <row r="272" spans="1:2" ht="14.5">
      <c r="A272" s="21" t="s">
        <v>230</v>
      </c>
      <c r="B272" s="8" t="s">
        <v>1031</v>
      </c>
    </row>
    <row r="273" spans="1:2" ht="14.5">
      <c r="A273" s="21" t="s">
        <v>403</v>
      </c>
      <c r="B273" s="8" t="s">
        <v>39</v>
      </c>
    </row>
    <row r="274" spans="1:2" ht="14.5">
      <c r="A274" s="21" t="s">
        <v>405</v>
      </c>
      <c r="B274" s="8" t="s">
        <v>39</v>
      </c>
    </row>
    <row r="275" spans="1:2" ht="14.5">
      <c r="A275" s="21" t="s">
        <v>407</v>
      </c>
      <c r="B275" s="8" t="s">
        <v>39</v>
      </c>
    </row>
    <row r="276" spans="1:2" ht="14.5">
      <c r="A276" s="21" t="s">
        <v>408</v>
      </c>
      <c r="B276" s="8" t="s">
        <v>39</v>
      </c>
    </row>
    <row r="277" spans="1:2" ht="14.5">
      <c r="A277" s="21" t="s">
        <v>409</v>
      </c>
      <c r="B277" s="8" t="s">
        <v>39</v>
      </c>
    </row>
    <row r="278" spans="1:2" ht="14.5">
      <c r="A278" s="21" t="s">
        <v>1032</v>
      </c>
      <c r="B278" s="8" t="s">
        <v>39</v>
      </c>
    </row>
    <row r="279" spans="1:2" ht="14.5">
      <c r="A279" s="21" t="s">
        <v>411</v>
      </c>
      <c r="B279" s="8" t="s">
        <v>39</v>
      </c>
    </row>
    <row r="280" spans="1:2" ht="14.5">
      <c r="A280" s="21" t="s">
        <v>1033</v>
      </c>
      <c r="B280" s="8" t="s">
        <v>39</v>
      </c>
    </row>
    <row r="281" spans="1:2" ht="14.5">
      <c r="A281" s="21" t="s">
        <v>1034</v>
      </c>
      <c r="B281" s="8" t="s">
        <v>39</v>
      </c>
    </row>
    <row r="282" spans="1:2" ht="14.5">
      <c r="A282" s="21" t="s">
        <v>1035</v>
      </c>
      <c r="B282" s="8" t="s">
        <v>39</v>
      </c>
    </row>
    <row r="283" spans="1:2" ht="14.5">
      <c r="A283" s="21" t="s">
        <v>414</v>
      </c>
      <c r="B283" s="8" t="s">
        <v>39</v>
      </c>
    </row>
    <row r="284" spans="1:2" ht="14.5">
      <c r="A284" s="21" t="s">
        <v>1036</v>
      </c>
      <c r="B284" s="8" t="s">
        <v>39</v>
      </c>
    </row>
    <row r="285" spans="1:2" ht="14.5">
      <c r="A285" s="21" t="s">
        <v>1037</v>
      </c>
      <c r="B285" s="8" t="s">
        <v>39</v>
      </c>
    </row>
    <row r="286" spans="1:2" ht="14.5">
      <c r="A286" s="21" t="s">
        <v>1038</v>
      </c>
      <c r="B286" s="8" t="s">
        <v>39</v>
      </c>
    </row>
    <row r="287" spans="1:2" ht="14.5">
      <c r="A287" s="21" t="s">
        <v>416</v>
      </c>
      <c r="B287" s="8" t="s">
        <v>39</v>
      </c>
    </row>
    <row r="288" spans="1:2" ht="14.5">
      <c r="A288" s="21" t="s">
        <v>1039</v>
      </c>
      <c r="B288" s="8" t="s">
        <v>42</v>
      </c>
    </row>
    <row r="289" spans="1:2" ht="14.5">
      <c r="A289" s="21" t="s">
        <v>1040</v>
      </c>
      <c r="B289" s="8" t="s">
        <v>42</v>
      </c>
    </row>
    <row r="290" spans="1:2" ht="14.5">
      <c r="A290" s="21" t="s">
        <v>804</v>
      </c>
      <c r="B290" s="8" t="s">
        <v>42</v>
      </c>
    </row>
    <row r="291" spans="1:2" ht="14.5">
      <c r="A291" s="21" t="s">
        <v>1041</v>
      </c>
      <c r="B291" s="8" t="s">
        <v>42</v>
      </c>
    </row>
    <row r="292" spans="1:2" ht="14.5">
      <c r="A292" s="21" t="s">
        <v>1042</v>
      </c>
      <c r="B292" s="8" t="s">
        <v>42</v>
      </c>
    </row>
    <row r="293" spans="1:2" ht="14.5">
      <c r="A293" s="21" t="s">
        <v>1043</v>
      </c>
      <c r="B293" s="8" t="s">
        <v>42</v>
      </c>
    </row>
    <row r="294" spans="1:2" ht="14.5">
      <c r="A294" s="21" t="s">
        <v>456</v>
      </c>
      <c r="B294" s="8" t="s">
        <v>42</v>
      </c>
    </row>
    <row r="295" spans="1:2" ht="14.5">
      <c r="A295" s="21" t="s">
        <v>457</v>
      </c>
      <c r="B295" s="8" t="s">
        <v>42</v>
      </c>
    </row>
    <row r="296" spans="1:2" ht="14.5">
      <c r="A296" s="21" t="s">
        <v>1044</v>
      </c>
      <c r="B296" s="8" t="s">
        <v>42</v>
      </c>
    </row>
    <row r="297" spans="1:2" ht="14.5">
      <c r="A297" s="21" t="s">
        <v>806</v>
      </c>
      <c r="B297" s="8" t="s">
        <v>42</v>
      </c>
    </row>
    <row r="298" spans="1:2" ht="14.5">
      <c r="A298" s="21" t="s">
        <v>1045</v>
      </c>
      <c r="B298" s="8" t="s">
        <v>42</v>
      </c>
    </row>
    <row r="299" spans="1:2" ht="14.5">
      <c r="A299" s="21" t="s">
        <v>1046</v>
      </c>
      <c r="B299" s="8" t="s">
        <v>33</v>
      </c>
    </row>
    <row r="300" spans="1:2" ht="14.5">
      <c r="A300" s="21" t="s">
        <v>264</v>
      </c>
      <c r="B300" s="8" t="s">
        <v>33</v>
      </c>
    </row>
    <row r="301" spans="1:2" ht="14.5">
      <c r="A301" s="21" t="s">
        <v>1047</v>
      </c>
      <c r="B301" s="8" t="s">
        <v>33</v>
      </c>
    </row>
    <row r="302" spans="1:2" ht="14.5">
      <c r="A302" s="21" t="s">
        <v>1048</v>
      </c>
      <c r="B302" s="8" t="s">
        <v>33</v>
      </c>
    </row>
    <row r="303" spans="1:2" ht="14.5">
      <c r="A303" s="21" t="s">
        <v>268</v>
      </c>
      <c r="B303" s="8" t="s">
        <v>33</v>
      </c>
    </row>
    <row r="304" spans="1:2" ht="14.5">
      <c r="A304" s="21" t="s">
        <v>1049</v>
      </c>
      <c r="B304" s="8" t="s">
        <v>33</v>
      </c>
    </row>
    <row r="305" spans="1:2" ht="14.5">
      <c r="A305" s="21" t="s">
        <v>1050</v>
      </c>
      <c r="B305" s="8" t="s">
        <v>33</v>
      </c>
    </row>
    <row r="306" spans="1:2" ht="14.5">
      <c r="A306" s="21" t="s">
        <v>1051</v>
      </c>
      <c r="B306" s="8" t="s">
        <v>33</v>
      </c>
    </row>
    <row r="307" spans="1:2" ht="14.5">
      <c r="A307" s="21" t="s">
        <v>1052</v>
      </c>
      <c r="B307" s="8" t="s">
        <v>33</v>
      </c>
    </row>
    <row r="308" spans="1:2" ht="14.5">
      <c r="A308" s="21" t="s">
        <v>1053</v>
      </c>
      <c r="B308" s="8" t="s">
        <v>33</v>
      </c>
    </row>
    <row r="309" spans="1:2" ht="14.5">
      <c r="A309" s="21" t="s">
        <v>1054</v>
      </c>
      <c r="B309" s="8" t="s">
        <v>33</v>
      </c>
    </row>
    <row r="310" spans="1:2" ht="14.5">
      <c r="A310" s="21" t="s">
        <v>278</v>
      </c>
      <c r="B310" s="8" t="s">
        <v>33</v>
      </c>
    </row>
    <row r="311" spans="1:2" ht="14.5">
      <c r="A311" s="21" t="s">
        <v>279</v>
      </c>
      <c r="B311" s="8" t="s">
        <v>33</v>
      </c>
    </row>
    <row r="312" spans="1:2" ht="14.5">
      <c r="A312" s="21" t="s">
        <v>280</v>
      </c>
      <c r="B312" s="8" t="s">
        <v>33</v>
      </c>
    </row>
    <row r="313" spans="1:2" ht="14.5">
      <c r="A313" s="21" t="s">
        <v>281</v>
      </c>
      <c r="B313" s="8" t="s">
        <v>33</v>
      </c>
    </row>
    <row r="314" spans="1:2" ht="14.5">
      <c r="A314" s="21" t="s">
        <v>1055</v>
      </c>
      <c r="B314" s="8" t="s">
        <v>33</v>
      </c>
    </row>
    <row r="315" spans="1:2" ht="14.5">
      <c r="A315" s="21" t="s">
        <v>1056</v>
      </c>
      <c r="B315" s="8" t="s">
        <v>33</v>
      </c>
    </row>
    <row r="316" spans="1:2" ht="14.5">
      <c r="A316" s="21" t="s">
        <v>1057</v>
      </c>
      <c r="B316" s="8" t="s">
        <v>33</v>
      </c>
    </row>
    <row r="317" spans="1:2" ht="14.5">
      <c r="A317" s="21" t="s">
        <v>1058</v>
      </c>
      <c r="B317" s="8" t="s">
        <v>33</v>
      </c>
    </row>
    <row r="318" spans="1:2" ht="14.5">
      <c r="A318" s="21" t="s">
        <v>1059</v>
      </c>
      <c r="B318" s="22" t="s">
        <v>1060</v>
      </c>
    </row>
    <row r="319" spans="1:2" ht="14.5">
      <c r="A319" s="21" t="s">
        <v>1061</v>
      </c>
      <c r="B319" s="22" t="s">
        <v>1060</v>
      </c>
    </row>
    <row r="320" spans="1:2" ht="14.5">
      <c r="A320" s="21" t="s">
        <v>226</v>
      </c>
      <c r="B320" s="22" t="s">
        <v>1060</v>
      </c>
    </row>
    <row r="321" spans="1:2" ht="14.5">
      <c r="A321" s="21" t="s">
        <v>1062</v>
      </c>
      <c r="B321" s="22" t="s">
        <v>1060</v>
      </c>
    </row>
    <row r="322" spans="1:2" ht="14.5">
      <c r="A322" s="21" t="s">
        <v>1063</v>
      </c>
      <c r="B322" s="22" t="s">
        <v>1060</v>
      </c>
    </row>
    <row r="323" spans="1:2" ht="14.5">
      <c r="A323" s="21" t="s">
        <v>1064</v>
      </c>
      <c r="B323" s="22" t="s">
        <v>1065</v>
      </c>
    </row>
    <row r="324" spans="1:2" ht="14.5">
      <c r="A324" s="21" t="s">
        <v>1066</v>
      </c>
      <c r="B324" s="22" t="s">
        <v>1065</v>
      </c>
    </row>
    <row r="325" spans="1:2" ht="14.5">
      <c r="A325" s="21" t="s">
        <v>1067</v>
      </c>
      <c r="B325" s="22" t="s">
        <v>1065</v>
      </c>
    </row>
    <row r="326" spans="1:2" ht="14.5">
      <c r="A326" s="21" t="s">
        <v>194</v>
      </c>
      <c r="B326" s="22" t="s">
        <v>1065</v>
      </c>
    </row>
    <row r="327" spans="1:2" ht="14.5">
      <c r="A327" s="21" t="s">
        <v>1068</v>
      </c>
      <c r="B327" s="22" t="s">
        <v>1065</v>
      </c>
    </row>
    <row r="328" spans="1:2" ht="14.5">
      <c r="A328" s="21" t="s">
        <v>1069</v>
      </c>
      <c r="B328" s="22" t="s">
        <v>1065</v>
      </c>
    </row>
    <row r="329" spans="1:2" ht="14.5">
      <c r="A329" s="21" t="s">
        <v>1070</v>
      </c>
      <c r="B329" s="22" t="s">
        <v>1065</v>
      </c>
    </row>
    <row r="330" spans="1:2" ht="14.5">
      <c r="A330" s="21" t="s">
        <v>1071</v>
      </c>
      <c r="B330" s="22" t="s">
        <v>1065</v>
      </c>
    </row>
    <row r="331" spans="1:2" ht="14.5">
      <c r="A331" s="21" t="s">
        <v>1072</v>
      </c>
      <c r="B331" s="22" t="s">
        <v>1065</v>
      </c>
    </row>
    <row r="332" spans="1:2" ht="14.5">
      <c r="A332" s="21" t="s">
        <v>1073</v>
      </c>
      <c r="B332" s="22" t="s">
        <v>1065</v>
      </c>
    </row>
    <row r="333" spans="1:2" ht="14.5">
      <c r="A333" s="21" t="s">
        <v>1074</v>
      </c>
      <c r="B333" s="22" t="s">
        <v>1065</v>
      </c>
    </row>
    <row r="334" spans="1:2" ht="14.5">
      <c r="A334" s="21" t="s">
        <v>195</v>
      </c>
      <c r="B334" s="22" t="s">
        <v>1065</v>
      </c>
    </row>
    <row r="335" spans="1:2" ht="14.5">
      <c r="A335" s="21" t="s">
        <v>1075</v>
      </c>
      <c r="B335" s="22" t="s">
        <v>1065</v>
      </c>
    </row>
    <row r="336" spans="1:2" ht="14.5">
      <c r="A336" s="21" t="s">
        <v>196</v>
      </c>
      <c r="B336" s="22" t="s">
        <v>1065</v>
      </c>
    </row>
    <row r="337" spans="1:2" ht="14.5">
      <c r="A337" s="21" t="s">
        <v>1076</v>
      </c>
      <c r="B337" s="22" t="s">
        <v>1065</v>
      </c>
    </row>
    <row r="338" spans="1:2" ht="14.5">
      <c r="A338" s="21" t="s">
        <v>1077</v>
      </c>
      <c r="B338" s="22" t="s">
        <v>1065</v>
      </c>
    </row>
    <row r="339" spans="1:2" ht="14.5">
      <c r="A339" s="21" t="s">
        <v>1078</v>
      </c>
      <c r="B339" s="22" t="s">
        <v>1065</v>
      </c>
    </row>
    <row r="340" spans="1:2" ht="14.5">
      <c r="A340" s="21" t="s">
        <v>1079</v>
      </c>
      <c r="B340" s="22" t="s">
        <v>1065</v>
      </c>
    </row>
    <row r="341" spans="1:2" ht="14.5">
      <c r="A341" s="21" t="s">
        <v>1080</v>
      </c>
      <c r="B341" s="22" t="s">
        <v>1065</v>
      </c>
    </row>
    <row r="342" spans="1:2" ht="14.5">
      <c r="A342" s="21" t="s">
        <v>1081</v>
      </c>
      <c r="B342" s="22" t="s">
        <v>1065</v>
      </c>
    </row>
    <row r="343" spans="1:2" ht="14.5">
      <c r="A343" s="21" t="s">
        <v>1082</v>
      </c>
      <c r="B343" s="22" t="s">
        <v>1065</v>
      </c>
    </row>
    <row r="344" spans="1:2" ht="14.5">
      <c r="A344" s="21" t="s">
        <v>1083</v>
      </c>
      <c r="B344" s="22" t="s">
        <v>1065</v>
      </c>
    </row>
    <row r="345" spans="1:2" ht="14.5">
      <c r="A345" s="21" t="s">
        <v>785</v>
      </c>
      <c r="B345" s="22" t="s">
        <v>1065</v>
      </c>
    </row>
    <row r="346" spans="1:2" ht="14.5">
      <c r="A346" s="21" t="s">
        <v>1084</v>
      </c>
      <c r="B346" s="22" t="s">
        <v>1065</v>
      </c>
    </row>
    <row r="347" spans="1:2" ht="14.5">
      <c r="A347" s="21" t="s">
        <v>786</v>
      </c>
      <c r="B347" s="22" t="s">
        <v>1065</v>
      </c>
    </row>
    <row r="348" spans="1:2" ht="14.5">
      <c r="A348" s="21" t="s">
        <v>787</v>
      </c>
      <c r="B348" s="22" t="s">
        <v>1065</v>
      </c>
    </row>
    <row r="349" spans="1:2" ht="14.5">
      <c r="A349" s="21" t="s">
        <v>788</v>
      </c>
      <c r="B349" s="22" t="s">
        <v>1065</v>
      </c>
    </row>
    <row r="350" spans="1:2" ht="14.5">
      <c r="A350" s="21" t="s">
        <v>790</v>
      </c>
      <c r="B350" s="22" t="s">
        <v>1065</v>
      </c>
    </row>
    <row r="351" spans="1:2" ht="14.5">
      <c r="A351" s="21" t="s">
        <v>791</v>
      </c>
      <c r="B351" s="22" t="s">
        <v>1065</v>
      </c>
    </row>
    <row r="352" spans="1:2" ht="14.5">
      <c r="A352" s="21" t="s">
        <v>1085</v>
      </c>
      <c r="B352" s="22" t="s">
        <v>1086</v>
      </c>
    </row>
    <row r="353" spans="1:2" ht="14.5">
      <c r="A353" s="21" t="s">
        <v>86</v>
      </c>
      <c r="B353" s="22" t="s">
        <v>1086</v>
      </c>
    </row>
    <row r="354" spans="1:2" ht="14.5">
      <c r="A354" s="21" t="s">
        <v>1087</v>
      </c>
      <c r="B354" s="22" t="s">
        <v>1086</v>
      </c>
    </row>
    <row r="355" spans="1:2" ht="14.5">
      <c r="A355" s="21" t="s">
        <v>87</v>
      </c>
      <c r="B355" s="22" t="s">
        <v>1086</v>
      </c>
    </row>
    <row r="356" spans="1:2" ht="14.5">
      <c r="A356" s="21" t="s">
        <v>1088</v>
      </c>
      <c r="B356" s="22" t="s">
        <v>1086</v>
      </c>
    </row>
    <row r="357" spans="1:2" ht="14.5">
      <c r="A357" s="21" t="s">
        <v>88</v>
      </c>
      <c r="B357" s="22" t="s">
        <v>1086</v>
      </c>
    </row>
    <row r="358" spans="1:2" ht="14.5">
      <c r="A358" s="21" t="s">
        <v>1089</v>
      </c>
      <c r="B358" s="22" t="s">
        <v>1086</v>
      </c>
    </row>
    <row r="359" spans="1:2" ht="14.5">
      <c r="A359" s="21" t="s">
        <v>1090</v>
      </c>
      <c r="B359" s="22" t="s">
        <v>1086</v>
      </c>
    </row>
    <row r="360" spans="1:2" ht="14.5">
      <c r="A360" s="21" t="s">
        <v>1091</v>
      </c>
      <c r="B360" s="22" t="s">
        <v>1086</v>
      </c>
    </row>
    <row r="361" spans="1:2" ht="14.5">
      <c r="A361" s="21" t="s">
        <v>1092</v>
      </c>
      <c r="B361" s="22" t="s">
        <v>1086</v>
      </c>
    </row>
    <row r="362" spans="1:2" ht="14.5">
      <c r="A362" s="21" t="s">
        <v>1093</v>
      </c>
      <c r="B362" s="22" t="s">
        <v>1086</v>
      </c>
    </row>
    <row r="363" spans="1:2" ht="14.5">
      <c r="A363" s="21" t="s">
        <v>1094</v>
      </c>
      <c r="B363" s="22" t="s">
        <v>1086</v>
      </c>
    </row>
    <row r="364" spans="1:2" ht="14.5">
      <c r="A364" s="21" t="s">
        <v>1095</v>
      </c>
      <c r="B364" s="22" t="s">
        <v>1086</v>
      </c>
    </row>
    <row r="365" spans="1:2" ht="14.5">
      <c r="A365" s="21" t="s">
        <v>1096</v>
      </c>
      <c r="B365" s="22" t="s">
        <v>1086</v>
      </c>
    </row>
    <row r="366" spans="1:2" ht="14.5">
      <c r="A366" s="21" t="s">
        <v>1097</v>
      </c>
      <c r="B366" s="22" t="s">
        <v>1086</v>
      </c>
    </row>
    <row r="367" spans="1:2" ht="14.5">
      <c r="A367" s="21" t="s">
        <v>1098</v>
      </c>
      <c r="B367" s="22" t="s">
        <v>1086</v>
      </c>
    </row>
    <row r="368" spans="1:2" ht="14.5">
      <c r="A368" s="21" t="s">
        <v>1099</v>
      </c>
      <c r="B368" s="22" t="s">
        <v>1086</v>
      </c>
    </row>
    <row r="369" spans="1:2" ht="14.5">
      <c r="A369" s="21" t="s">
        <v>1100</v>
      </c>
      <c r="B369" s="22" t="s">
        <v>1086</v>
      </c>
    </row>
    <row r="370" spans="1:2" ht="14.5">
      <c r="A370" s="21" t="s">
        <v>1101</v>
      </c>
      <c r="B370" s="22" t="s">
        <v>1086</v>
      </c>
    </row>
    <row r="371" spans="1:2" ht="14.5">
      <c r="A371" s="21" t="s">
        <v>101</v>
      </c>
      <c r="B371" s="22" t="s">
        <v>1086</v>
      </c>
    </row>
    <row r="372" spans="1:2" ht="14.5">
      <c r="A372" s="21" t="s">
        <v>201</v>
      </c>
      <c r="B372" s="24" t="s">
        <v>1102</v>
      </c>
    </row>
    <row r="373" spans="1:2" ht="14.5">
      <c r="A373" s="21" t="s">
        <v>1103</v>
      </c>
      <c r="B373" s="24" t="s">
        <v>1102</v>
      </c>
    </row>
    <row r="374" spans="1:2" ht="14.5">
      <c r="A374" s="21" t="s">
        <v>202</v>
      </c>
      <c r="B374" s="24" t="s">
        <v>1102</v>
      </c>
    </row>
    <row r="375" spans="1:2" ht="14.5">
      <c r="A375" s="21" t="s">
        <v>1104</v>
      </c>
      <c r="B375" s="24" t="s">
        <v>1102</v>
      </c>
    </row>
    <row r="376" spans="1:2" ht="14.5">
      <c r="A376" s="21" t="s">
        <v>203</v>
      </c>
      <c r="B376" s="24" t="s">
        <v>1102</v>
      </c>
    </row>
    <row r="377" spans="1:2" ht="14.5">
      <c r="A377" s="21" t="s">
        <v>204</v>
      </c>
      <c r="B377" s="24" t="s">
        <v>1102</v>
      </c>
    </row>
    <row r="378" spans="1:2" ht="14.5">
      <c r="A378" s="21" t="s">
        <v>792</v>
      </c>
      <c r="B378" s="24" t="s">
        <v>1102</v>
      </c>
    </row>
    <row r="379" spans="1:2" ht="14.5">
      <c r="A379" s="21" t="s">
        <v>1105</v>
      </c>
      <c r="B379" s="24" t="s">
        <v>1102</v>
      </c>
    </row>
    <row r="380" spans="1:2" ht="14.5">
      <c r="A380" s="21" t="s">
        <v>794</v>
      </c>
      <c r="B380" s="24" t="s">
        <v>1102</v>
      </c>
    </row>
    <row r="381" spans="1:2" ht="14.5">
      <c r="A381" s="21" t="s">
        <v>795</v>
      </c>
      <c r="B381" s="24" t="s">
        <v>1102</v>
      </c>
    </row>
    <row r="382" spans="1:2" ht="14.5">
      <c r="A382" s="21" t="s">
        <v>1106</v>
      </c>
      <c r="B382" s="24" t="s">
        <v>1102</v>
      </c>
    </row>
    <row r="383" spans="1:2" ht="14.5">
      <c r="A383" s="21" t="s">
        <v>1107</v>
      </c>
      <c r="B383" s="24" t="s">
        <v>1102</v>
      </c>
    </row>
    <row r="384" spans="1:2" ht="14.5">
      <c r="A384" s="21" t="s">
        <v>1108</v>
      </c>
      <c r="B384" s="24" t="s">
        <v>1102</v>
      </c>
    </row>
    <row r="385" spans="1:2" ht="14.5">
      <c r="A385" s="21" t="s">
        <v>1109</v>
      </c>
      <c r="B385" s="24" t="s">
        <v>1102</v>
      </c>
    </row>
    <row r="386" spans="1:2" ht="14.5">
      <c r="A386" s="21" t="s">
        <v>1110</v>
      </c>
      <c r="B386" s="24" t="s">
        <v>1102</v>
      </c>
    </row>
    <row r="387" spans="1:2" ht="14.5">
      <c r="A387" s="21" t="s">
        <v>214</v>
      </c>
      <c r="B387" s="24" t="s">
        <v>1102</v>
      </c>
    </row>
    <row r="388" spans="1:2" ht="14.5">
      <c r="A388" s="21" t="s">
        <v>1111</v>
      </c>
      <c r="B388" s="8" t="s">
        <v>1112</v>
      </c>
    </row>
    <row r="389" spans="1:2" ht="14.5">
      <c r="A389" s="21" t="s">
        <v>1113</v>
      </c>
      <c r="B389" s="8" t="s">
        <v>1112</v>
      </c>
    </row>
    <row r="390" spans="1:2" ht="14.5">
      <c r="A390" s="21" t="s">
        <v>1114</v>
      </c>
      <c r="B390" s="8" t="s">
        <v>1112</v>
      </c>
    </row>
    <row r="391" spans="1:2" ht="14.5">
      <c r="A391" s="21" t="s">
        <v>1115</v>
      </c>
      <c r="B391" s="8" t="s">
        <v>1112</v>
      </c>
    </row>
    <row r="392" spans="1:2" ht="14.5">
      <c r="A392" s="21" t="s">
        <v>584</v>
      </c>
      <c r="B392" s="8" t="s">
        <v>1112</v>
      </c>
    </row>
    <row r="393" spans="1:2" ht="14.5">
      <c r="A393" s="21" t="s">
        <v>1116</v>
      </c>
      <c r="B393" s="8" t="s">
        <v>1112</v>
      </c>
    </row>
    <row r="394" spans="1:2" ht="14.5">
      <c r="A394" s="21" t="s">
        <v>1117</v>
      </c>
      <c r="B394" s="8" t="s">
        <v>1112</v>
      </c>
    </row>
    <row r="395" spans="1:2" ht="14.5">
      <c r="A395" s="21" t="s">
        <v>1118</v>
      </c>
      <c r="B395" s="8" t="s">
        <v>47</v>
      </c>
    </row>
    <row r="396" spans="1:2" ht="14.5">
      <c r="A396" s="21" t="s">
        <v>571</v>
      </c>
      <c r="B396" s="8" t="s">
        <v>47</v>
      </c>
    </row>
    <row r="397" spans="1:2" ht="14.5">
      <c r="A397" s="21" t="s">
        <v>572</v>
      </c>
      <c r="B397" s="8" t="s">
        <v>47</v>
      </c>
    </row>
    <row r="398" spans="1:2" ht="14.5">
      <c r="A398" s="21" t="s">
        <v>418</v>
      </c>
      <c r="B398" s="8" t="s">
        <v>56</v>
      </c>
    </row>
    <row r="399" spans="1:2" ht="14.5">
      <c r="A399" s="21" t="s">
        <v>1119</v>
      </c>
      <c r="B399" s="8" t="s">
        <v>56</v>
      </c>
    </row>
    <row r="400" spans="1:2" ht="14.5">
      <c r="A400" s="21" t="s">
        <v>1120</v>
      </c>
      <c r="B400" s="8" t="s">
        <v>56</v>
      </c>
    </row>
    <row r="401" spans="1:2" ht="14.5">
      <c r="A401" s="21" t="s">
        <v>1121</v>
      </c>
      <c r="B401" s="8" t="s">
        <v>56</v>
      </c>
    </row>
    <row r="402" spans="1:2" ht="14.5">
      <c r="A402" s="21" t="s">
        <v>777</v>
      </c>
      <c r="B402" s="8" t="s">
        <v>56</v>
      </c>
    </row>
    <row r="403" spans="1:2" ht="14.5">
      <c r="A403" s="21" t="s">
        <v>1122</v>
      </c>
      <c r="B403" s="8" t="s">
        <v>56</v>
      </c>
    </row>
    <row r="404" spans="1:2" ht="14.5">
      <c r="A404" s="21" t="s">
        <v>1123</v>
      </c>
      <c r="B404" s="8" t="s">
        <v>56</v>
      </c>
    </row>
    <row r="405" spans="1:2" ht="14.5">
      <c r="A405" s="21" t="s">
        <v>1124</v>
      </c>
      <c r="B405" s="8" t="s">
        <v>56</v>
      </c>
    </row>
    <row r="406" spans="1:2" ht="14.5">
      <c r="A406" s="21" t="s">
        <v>1125</v>
      </c>
      <c r="B406" s="8" t="s">
        <v>56</v>
      </c>
    </row>
    <row r="407" spans="1:2" ht="14.5">
      <c r="A407" s="21" t="s">
        <v>419</v>
      </c>
      <c r="B407" s="8" t="s">
        <v>56</v>
      </c>
    </row>
    <row r="408" spans="1:2" ht="14.5">
      <c r="A408" s="21" t="s">
        <v>420</v>
      </c>
      <c r="B408" s="8" t="s">
        <v>56</v>
      </c>
    </row>
    <row r="409" spans="1:2" ht="14.5">
      <c r="A409" s="21" t="s">
        <v>1126</v>
      </c>
      <c r="B409" s="8" t="s">
        <v>56</v>
      </c>
    </row>
    <row r="410" spans="1:2" ht="14.5">
      <c r="A410" s="21" t="s">
        <v>1127</v>
      </c>
      <c r="B410" s="8" t="s">
        <v>56</v>
      </c>
    </row>
    <row r="411" spans="1:2" ht="14.5">
      <c r="A411" s="21" t="s">
        <v>1128</v>
      </c>
      <c r="B411" s="8" t="s">
        <v>56</v>
      </c>
    </row>
    <row r="412" spans="1:2" ht="14.5">
      <c r="A412" s="21" t="s">
        <v>783</v>
      </c>
      <c r="B412" s="8" t="s">
        <v>56</v>
      </c>
    </row>
    <row r="413" spans="1:2" ht="14.5">
      <c r="A413" s="21" t="s">
        <v>784</v>
      </c>
      <c r="B413" s="8" t="s">
        <v>56</v>
      </c>
    </row>
    <row r="414" spans="1:2" ht="14.5">
      <c r="A414" s="21" t="s">
        <v>1129</v>
      </c>
      <c r="B414" s="8" t="s">
        <v>44</v>
      </c>
    </row>
    <row r="415" spans="1:2" ht="14.5">
      <c r="A415" s="21" t="s">
        <v>1130</v>
      </c>
      <c r="B415" s="8" t="s">
        <v>44</v>
      </c>
    </row>
    <row r="416" spans="1:2" ht="14.5">
      <c r="A416" s="21" t="s">
        <v>1131</v>
      </c>
      <c r="B416" s="8" t="s">
        <v>44</v>
      </c>
    </row>
    <row r="417" spans="1:2" ht="14.5">
      <c r="A417" s="21" t="s">
        <v>1132</v>
      </c>
      <c r="B417" s="8" t="s">
        <v>44</v>
      </c>
    </row>
    <row r="418" spans="1:2" ht="14.5">
      <c r="A418" s="21" t="s">
        <v>462</v>
      </c>
      <c r="B418" s="8" t="s">
        <v>44</v>
      </c>
    </row>
    <row r="419" spans="1:2" ht="14.5">
      <c r="A419" s="21" t="s">
        <v>1133</v>
      </c>
      <c r="B419" s="8" t="s">
        <v>44</v>
      </c>
    </row>
    <row r="420" spans="1:2" ht="14.5">
      <c r="A420" s="21" t="s">
        <v>1134</v>
      </c>
      <c r="B420" s="8" t="s">
        <v>44</v>
      </c>
    </row>
    <row r="421" spans="1:2" ht="14.5">
      <c r="A421" s="21" t="s">
        <v>466</v>
      </c>
      <c r="B421" s="8" t="s">
        <v>44</v>
      </c>
    </row>
    <row r="422" spans="1:2" ht="14.5">
      <c r="A422" s="21" t="s">
        <v>1135</v>
      </c>
      <c r="B422" s="8" t="s">
        <v>44</v>
      </c>
    </row>
    <row r="423" spans="1:2" ht="14.5">
      <c r="A423" s="21" t="s">
        <v>1136</v>
      </c>
      <c r="B423" s="8" t="s">
        <v>44</v>
      </c>
    </row>
    <row r="424" spans="1:2" ht="14.5">
      <c r="A424" s="21" t="s">
        <v>468</v>
      </c>
      <c r="B424" s="8" t="s">
        <v>44</v>
      </c>
    </row>
    <row r="425" spans="1:2" ht="14.5">
      <c r="A425" s="21" t="s">
        <v>1137</v>
      </c>
      <c r="B425" s="8" t="s">
        <v>44</v>
      </c>
    </row>
    <row r="426" spans="1:2" ht="14.5">
      <c r="A426" s="21" t="s">
        <v>1138</v>
      </c>
      <c r="B426" s="8" t="s">
        <v>44</v>
      </c>
    </row>
    <row r="427" spans="1:2" ht="14.5">
      <c r="A427" s="21" t="s">
        <v>1139</v>
      </c>
      <c r="B427" s="8" t="s">
        <v>44</v>
      </c>
    </row>
    <row r="428" spans="1:2" ht="14.5">
      <c r="A428" s="21" t="s">
        <v>1140</v>
      </c>
      <c r="B428" s="8" t="s">
        <v>44</v>
      </c>
    </row>
    <row r="429" spans="1:2" ht="14.5">
      <c r="A429" s="21" t="s">
        <v>1141</v>
      </c>
      <c r="B429" s="8" t="s">
        <v>44</v>
      </c>
    </row>
    <row r="430" spans="1:2" ht="14.5">
      <c r="A430" s="21" t="s">
        <v>474</v>
      </c>
      <c r="B430" s="8" t="s">
        <v>44</v>
      </c>
    </row>
    <row r="431" spans="1:2" ht="14.5">
      <c r="A431" s="21" t="s">
        <v>475</v>
      </c>
      <c r="B431" s="8" t="s">
        <v>44</v>
      </c>
    </row>
    <row r="432" spans="1:2" ht="14.5">
      <c r="A432" s="21" t="s">
        <v>1142</v>
      </c>
      <c r="B432" s="8" t="s">
        <v>44</v>
      </c>
    </row>
    <row r="433" spans="1:2" ht="14.5">
      <c r="A433" s="21" t="s">
        <v>477</v>
      </c>
      <c r="B433" s="8" t="s">
        <v>44</v>
      </c>
    </row>
    <row r="434" spans="1:2" ht="14.5">
      <c r="A434" s="21" t="s">
        <v>1143</v>
      </c>
      <c r="B434" s="8" t="s">
        <v>44</v>
      </c>
    </row>
    <row r="435" spans="1:2" ht="14.5">
      <c r="A435" s="21" t="s">
        <v>480</v>
      </c>
      <c r="B435" s="8" t="s">
        <v>44</v>
      </c>
    </row>
    <row r="436" spans="1:2" ht="14.5">
      <c r="A436" s="21" t="s">
        <v>482</v>
      </c>
      <c r="B436" s="8" t="s">
        <v>44</v>
      </c>
    </row>
    <row r="437" spans="1:2" ht="14.5">
      <c r="A437" s="21" t="s">
        <v>1144</v>
      </c>
      <c r="B437" s="8" t="s">
        <v>44</v>
      </c>
    </row>
    <row r="438" spans="1:2" ht="14.5">
      <c r="A438" s="21" t="s">
        <v>1145</v>
      </c>
      <c r="B438" s="8" t="s">
        <v>44</v>
      </c>
    </row>
    <row r="439" spans="1:2" ht="14.5">
      <c r="A439" s="21" t="s">
        <v>1146</v>
      </c>
      <c r="B439" s="8" t="s">
        <v>44</v>
      </c>
    </row>
    <row r="440" spans="1:2" ht="14.5">
      <c r="A440" s="21" t="s">
        <v>1147</v>
      </c>
      <c r="B440" s="8" t="s">
        <v>44</v>
      </c>
    </row>
    <row r="441" spans="1:2" ht="14.5">
      <c r="A441" s="21" t="s">
        <v>1148</v>
      </c>
      <c r="B441" s="8" t="s">
        <v>44</v>
      </c>
    </row>
    <row r="442" spans="1:2" ht="14.5">
      <c r="A442" s="21" t="s">
        <v>1149</v>
      </c>
      <c r="B442" s="8" t="s">
        <v>44</v>
      </c>
    </row>
    <row r="443" spans="1:2" ht="14.5">
      <c r="A443" s="21" t="s">
        <v>1150</v>
      </c>
      <c r="B443" s="8" t="s">
        <v>44</v>
      </c>
    </row>
    <row r="444" spans="1:2" ht="14.5">
      <c r="A444" s="21" t="s">
        <v>1151</v>
      </c>
      <c r="B444" s="8" t="s">
        <v>44</v>
      </c>
    </row>
    <row r="445" spans="1:2" ht="14.5">
      <c r="A445" s="21" t="s">
        <v>1152</v>
      </c>
      <c r="B445" s="8" t="s">
        <v>44</v>
      </c>
    </row>
    <row r="446" spans="1:2" ht="14.5">
      <c r="A446" s="21" t="s">
        <v>1153</v>
      </c>
      <c r="B446" s="8" t="s">
        <v>44</v>
      </c>
    </row>
    <row r="447" spans="1:2" ht="14.5">
      <c r="A447" s="21" t="s">
        <v>1154</v>
      </c>
      <c r="B447" s="8" t="s">
        <v>44</v>
      </c>
    </row>
    <row r="448" spans="1:2" ht="14.5">
      <c r="A448" s="21" t="s">
        <v>1155</v>
      </c>
      <c r="B448" s="8" t="s">
        <v>44</v>
      </c>
    </row>
    <row r="449" spans="1:2" ht="14.5">
      <c r="A449" s="21" t="s">
        <v>1156</v>
      </c>
      <c r="B449" s="8" t="s">
        <v>44</v>
      </c>
    </row>
    <row r="450" spans="1:2" ht="14.5">
      <c r="A450" s="21" t="s">
        <v>1157</v>
      </c>
      <c r="B450" s="8" t="s">
        <v>44</v>
      </c>
    </row>
    <row r="451" spans="1:2" ht="14.5">
      <c r="A451" s="21" t="s">
        <v>1158</v>
      </c>
      <c r="B451" s="8" t="s">
        <v>44</v>
      </c>
    </row>
    <row r="452" spans="1:2" ht="14.5">
      <c r="A452" s="21" t="s">
        <v>1159</v>
      </c>
      <c r="B452" s="8" t="s">
        <v>44</v>
      </c>
    </row>
    <row r="453" spans="1:2" ht="14.5">
      <c r="A453" s="21" t="s">
        <v>1160</v>
      </c>
      <c r="B453" s="8" t="s">
        <v>44</v>
      </c>
    </row>
    <row r="454" spans="1:2" ht="14.5">
      <c r="A454" s="21" t="s">
        <v>1161</v>
      </c>
      <c r="B454" s="8" t="s">
        <v>44</v>
      </c>
    </row>
    <row r="455" spans="1:2" ht="14.5">
      <c r="A455" s="21" t="s">
        <v>1162</v>
      </c>
      <c r="B455" s="8" t="s">
        <v>44</v>
      </c>
    </row>
    <row r="456" spans="1:2" ht="14.5">
      <c r="A456" s="21" t="s">
        <v>1163</v>
      </c>
      <c r="B456" s="8" t="s">
        <v>44</v>
      </c>
    </row>
    <row r="457" spans="1:2" ht="14.5">
      <c r="A457" s="21" t="s">
        <v>1164</v>
      </c>
      <c r="B457" s="8" t="s">
        <v>44</v>
      </c>
    </row>
    <row r="458" spans="1:2" ht="14.5">
      <c r="A458" s="21" t="s">
        <v>1165</v>
      </c>
      <c r="B458" s="8" t="s">
        <v>44</v>
      </c>
    </row>
    <row r="459" spans="1:2" ht="14.5">
      <c r="A459" s="21" t="s">
        <v>1166</v>
      </c>
      <c r="B459" s="8" t="s">
        <v>44</v>
      </c>
    </row>
    <row r="460" spans="1:2" ht="14.5">
      <c r="A460" s="21" t="s">
        <v>484</v>
      </c>
      <c r="B460" s="8" t="s">
        <v>44</v>
      </c>
    </row>
    <row r="461" spans="1:2" ht="14.5">
      <c r="A461" s="21" t="s">
        <v>1167</v>
      </c>
      <c r="B461" s="8" t="s">
        <v>44</v>
      </c>
    </row>
    <row r="462" spans="1:2" ht="14.5">
      <c r="A462" s="21" t="s">
        <v>1168</v>
      </c>
      <c r="B462" s="8" t="s">
        <v>44</v>
      </c>
    </row>
    <row r="463" spans="1:2" ht="14.5">
      <c r="A463" s="21" t="s">
        <v>1169</v>
      </c>
      <c r="B463" s="8" t="s">
        <v>44</v>
      </c>
    </row>
    <row r="464" spans="1:2" ht="14.5">
      <c r="A464" s="21" t="s">
        <v>1170</v>
      </c>
      <c r="B464" s="8" t="s">
        <v>44</v>
      </c>
    </row>
    <row r="465" spans="1:2" ht="14.5">
      <c r="A465" s="21" t="s">
        <v>1171</v>
      </c>
      <c r="B465" s="8" t="s">
        <v>44</v>
      </c>
    </row>
    <row r="466" spans="1:2" ht="14.5">
      <c r="A466" s="21" t="s">
        <v>1172</v>
      </c>
      <c r="B466" s="8" t="s">
        <v>44</v>
      </c>
    </row>
    <row r="467" spans="1:2" ht="14.5">
      <c r="A467" s="21" t="s">
        <v>1173</v>
      </c>
      <c r="B467" s="8" t="s">
        <v>44</v>
      </c>
    </row>
    <row r="468" spans="1:2" ht="14.5">
      <c r="A468" s="21" t="s">
        <v>497</v>
      </c>
      <c r="B468" s="8" t="s">
        <v>44</v>
      </c>
    </row>
    <row r="469" spans="1:2" ht="14.5">
      <c r="A469" s="21" t="s">
        <v>500</v>
      </c>
      <c r="B469" s="8" t="s">
        <v>44</v>
      </c>
    </row>
    <row r="470" spans="1:2" ht="14.5">
      <c r="A470" s="21" t="s">
        <v>501</v>
      </c>
      <c r="B470" s="8" t="s">
        <v>44</v>
      </c>
    </row>
    <row r="471" spans="1:2" ht="14.5">
      <c r="A471" s="21" t="s">
        <v>1174</v>
      </c>
      <c r="B471" s="8" t="s">
        <v>44</v>
      </c>
    </row>
    <row r="472" spans="1:2" ht="14.5">
      <c r="A472" s="21" t="s">
        <v>1175</v>
      </c>
      <c r="B472" s="8" t="s">
        <v>44</v>
      </c>
    </row>
    <row r="473" spans="1:2" ht="14.5">
      <c r="A473" s="21" t="s">
        <v>1176</v>
      </c>
      <c r="B473" s="8" t="s">
        <v>44</v>
      </c>
    </row>
    <row r="474" spans="1:2" ht="14.5">
      <c r="A474" s="21" t="s">
        <v>1177</v>
      </c>
      <c r="B474" s="8" t="s">
        <v>44</v>
      </c>
    </row>
    <row r="475" spans="1:2" ht="14.5">
      <c r="A475" s="21" t="s">
        <v>506</v>
      </c>
      <c r="B475" s="8" t="s">
        <v>44</v>
      </c>
    </row>
    <row r="476" spans="1:2" ht="14.5">
      <c r="A476" s="21" t="s">
        <v>1178</v>
      </c>
      <c r="B476" s="8" t="s">
        <v>44</v>
      </c>
    </row>
    <row r="477" spans="1:2" ht="14.5">
      <c r="A477" s="21" t="s">
        <v>1179</v>
      </c>
      <c r="B477" s="8" t="s">
        <v>44</v>
      </c>
    </row>
    <row r="478" spans="1:2" ht="14.5">
      <c r="A478" s="21" t="s">
        <v>522</v>
      </c>
      <c r="B478" s="8" t="s">
        <v>44</v>
      </c>
    </row>
    <row r="479" spans="1:2" ht="14.5">
      <c r="A479" s="21" t="s">
        <v>531</v>
      </c>
      <c r="B479" s="8" t="s">
        <v>44</v>
      </c>
    </row>
    <row r="480" spans="1:2" ht="14.5">
      <c r="A480" s="21" t="s">
        <v>1180</v>
      </c>
      <c r="B480" s="8" t="s">
        <v>44</v>
      </c>
    </row>
    <row r="481" spans="1:2" ht="14.5">
      <c r="A481" s="21" t="s">
        <v>1181</v>
      </c>
      <c r="B481" s="8" t="s">
        <v>44</v>
      </c>
    </row>
    <row r="482" spans="1:2" ht="14.5">
      <c r="A482" s="21" t="s">
        <v>1182</v>
      </c>
      <c r="B482" s="8" t="s">
        <v>44</v>
      </c>
    </row>
    <row r="483" spans="1:2" ht="14.5">
      <c r="A483" s="21" t="s">
        <v>1183</v>
      </c>
      <c r="B483" s="8" t="s">
        <v>44</v>
      </c>
    </row>
    <row r="484" spans="1:2" ht="14.5">
      <c r="A484" s="21" t="s">
        <v>1184</v>
      </c>
      <c r="B484" s="8" t="s">
        <v>44</v>
      </c>
    </row>
    <row r="485" spans="1:2" ht="14.5">
      <c r="A485" s="21" t="s">
        <v>1185</v>
      </c>
      <c r="B485" s="8" t="s">
        <v>44</v>
      </c>
    </row>
    <row r="486" spans="1:2" ht="14.5">
      <c r="A486" s="21" t="s">
        <v>536</v>
      </c>
      <c r="B486" s="8" t="s">
        <v>44</v>
      </c>
    </row>
    <row r="487" spans="1:2" ht="14.5">
      <c r="A487" s="21" t="s">
        <v>1186</v>
      </c>
      <c r="B487" s="8" t="s">
        <v>44</v>
      </c>
    </row>
    <row r="488" spans="1:2" ht="14.5">
      <c r="A488" s="21" t="s">
        <v>1187</v>
      </c>
      <c r="B488" s="8" t="s">
        <v>44</v>
      </c>
    </row>
    <row r="489" spans="1:2" ht="14.5">
      <c r="A489" s="21" t="s">
        <v>1188</v>
      </c>
      <c r="B489" s="8" t="s">
        <v>44</v>
      </c>
    </row>
    <row r="490" spans="1:2" ht="14.5">
      <c r="A490" s="21" t="s">
        <v>1189</v>
      </c>
      <c r="B490" s="8" t="s">
        <v>44</v>
      </c>
    </row>
    <row r="491" spans="1:2" ht="14.5">
      <c r="A491" s="21" t="s">
        <v>1190</v>
      </c>
      <c r="B491" s="8" t="s">
        <v>44</v>
      </c>
    </row>
    <row r="492" spans="1:2" ht="14.5">
      <c r="A492" s="21" t="s">
        <v>1191</v>
      </c>
      <c r="B492" s="8" t="s">
        <v>44</v>
      </c>
    </row>
    <row r="493" spans="1:2" ht="14.5">
      <c r="A493" s="21" t="s">
        <v>1192</v>
      </c>
      <c r="B493" s="8" t="s">
        <v>44</v>
      </c>
    </row>
    <row r="494" spans="1:2" ht="14.5">
      <c r="A494" s="21" t="s">
        <v>542</v>
      </c>
      <c r="B494" s="8" t="s">
        <v>44</v>
      </c>
    </row>
    <row r="495" spans="1:2" ht="14.5">
      <c r="A495" s="21" t="s">
        <v>1193</v>
      </c>
      <c r="B495" s="8" t="s">
        <v>44</v>
      </c>
    </row>
    <row r="496" spans="1:2" ht="14.5">
      <c r="A496" s="21" t="s">
        <v>544</v>
      </c>
      <c r="B496" s="8" t="s">
        <v>44</v>
      </c>
    </row>
    <row r="497" spans="1:2" ht="14.5">
      <c r="A497" s="21" t="s">
        <v>545</v>
      </c>
      <c r="B497" s="8" t="s">
        <v>44</v>
      </c>
    </row>
    <row r="498" spans="1:2" ht="14.5">
      <c r="A498" s="21" t="s">
        <v>549</v>
      </c>
      <c r="B498" s="8" t="s">
        <v>44</v>
      </c>
    </row>
    <row r="499" spans="1:2" ht="14.5">
      <c r="A499" s="21" t="s">
        <v>1194</v>
      </c>
      <c r="B499" s="8" t="s">
        <v>44</v>
      </c>
    </row>
    <row r="500" spans="1:2" ht="14.5">
      <c r="A500" s="21" t="s">
        <v>550</v>
      </c>
      <c r="B500" s="8" t="s">
        <v>44</v>
      </c>
    </row>
    <row r="501" spans="1:2" ht="14.5">
      <c r="A501" s="21" t="s">
        <v>1195</v>
      </c>
      <c r="B501" s="8" t="s">
        <v>44</v>
      </c>
    </row>
    <row r="502" spans="1:2" ht="14.5">
      <c r="A502" s="21" t="s">
        <v>552</v>
      </c>
      <c r="B502" s="8" t="s">
        <v>44</v>
      </c>
    </row>
    <row r="503" spans="1:2" ht="14.5">
      <c r="A503" s="21" t="s">
        <v>1196</v>
      </c>
      <c r="B503" s="8" t="s">
        <v>44</v>
      </c>
    </row>
    <row r="504" spans="1:2" ht="14.5">
      <c r="A504" s="21" t="s">
        <v>1197</v>
      </c>
      <c r="B504" s="8" t="s">
        <v>44</v>
      </c>
    </row>
    <row r="505" spans="1:2" ht="14.5">
      <c r="A505" s="21" t="s">
        <v>1198</v>
      </c>
      <c r="B505" s="8" t="s">
        <v>44</v>
      </c>
    </row>
    <row r="506" spans="1:2" ht="14.5">
      <c r="A506" s="21" t="s">
        <v>1199</v>
      </c>
      <c r="B506" s="8" t="s">
        <v>44</v>
      </c>
    </row>
    <row r="507" spans="1:2" ht="14.5">
      <c r="A507" s="21" t="s">
        <v>559</v>
      </c>
      <c r="B507" s="8" t="s">
        <v>44</v>
      </c>
    </row>
    <row r="508" spans="1:2" ht="14.5">
      <c r="A508" s="21" t="s">
        <v>560</v>
      </c>
      <c r="B508" s="8" t="s">
        <v>44</v>
      </c>
    </row>
    <row r="509" spans="1:2" ht="14.5">
      <c r="A509" s="21" t="s">
        <v>1200</v>
      </c>
      <c r="B509" s="8" t="s">
        <v>26</v>
      </c>
    </row>
    <row r="510" spans="1:2" ht="14.5">
      <c r="A510" s="21" t="s">
        <v>1201</v>
      </c>
      <c r="B510" s="8" t="s">
        <v>22</v>
      </c>
    </row>
    <row r="511" spans="1:2" ht="14.5">
      <c r="A511" s="21" t="s">
        <v>1202</v>
      </c>
      <c r="B511" s="8" t="s">
        <v>12</v>
      </c>
    </row>
    <row r="512" spans="1:2" ht="14.5">
      <c r="A512" s="21" t="s">
        <v>1203</v>
      </c>
      <c r="B512" s="8" t="s">
        <v>1204</v>
      </c>
    </row>
    <row r="513" spans="1:2" ht="14.5">
      <c r="A513" s="21" t="s">
        <v>821</v>
      </c>
      <c r="B513" s="8" t="s">
        <v>61</v>
      </c>
    </row>
    <row r="514" spans="1:2" ht="14.5">
      <c r="A514" s="21" t="s">
        <v>1205</v>
      </c>
      <c r="B514" s="8" t="s">
        <v>61</v>
      </c>
    </row>
    <row r="515" spans="1:2" ht="14.5">
      <c r="A515" s="21" t="s">
        <v>1206</v>
      </c>
      <c r="B515" s="8" t="s">
        <v>1207</v>
      </c>
    </row>
    <row r="516" spans="1:2" ht="14.5">
      <c r="A516" s="21" t="s">
        <v>809</v>
      </c>
      <c r="B516" s="8" t="s">
        <v>59</v>
      </c>
    </row>
    <row r="517" spans="1:2" ht="14.5">
      <c r="A517" s="21" t="s">
        <v>1208</v>
      </c>
      <c r="B517" s="8" t="s">
        <v>59</v>
      </c>
    </row>
    <row r="518" spans="1:2" ht="14.5">
      <c r="A518" s="21" t="s">
        <v>1209</v>
      </c>
      <c r="B518" s="8" t="s">
        <v>59</v>
      </c>
    </row>
    <row r="519" spans="1:2" ht="14.5">
      <c r="A519" s="21" t="s">
        <v>1210</v>
      </c>
      <c r="B519" s="8" t="s">
        <v>59</v>
      </c>
    </row>
    <row r="520" spans="1:2" ht="14.5">
      <c r="A520" s="21" t="s">
        <v>1211</v>
      </c>
      <c r="B520" s="8" t="s">
        <v>59</v>
      </c>
    </row>
    <row r="521" spans="1:2" ht="14.5">
      <c r="A521" s="21" t="s">
        <v>1212</v>
      </c>
      <c r="B521" s="8" t="s">
        <v>59</v>
      </c>
    </row>
    <row r="522" spans="1:2" ht="14.5">
      <c r="A522" s="21" t="s">
        <v>1213</v>
      </c>
      <c r="B522" s="22" t="s">
        <v>1214</v>
      </c>
    </row>
    <row r="523" spans="1:2" ht="14.5">
      <c r="A523" s="21" t="s">
        <v>1215</v>
      </c>
      <c r="B523" s="8" t="s">
        <v>1216</v>
      </c>
    </row>
    <row r="524" spans="1:2" ht="14.5">
      <c r="A524" s="21" t="s">
        <v>1217</v>
      </c>
      <c r="B524" s="8" t="s">
        <v>1216</v>
      </c>
    </row>
    <row r="525" spans="1:2" ht="14.5">
      <c r="A525" s="21" t="s">
        <v>1218</v>
      </c>
      <c r="B525" s="22" t="s">
        <v>1219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39"/>
  <sheetViews>
    <sheetView workbookViewId="0"/>
  </sheetViews>
  <sheetFormatPr baseColWidth="10" defaultColWidth="14.453125" defaultRowHeight="15.75" customHeight="1"/>
  <cols>
    <col min="1" max="1" width="22.26953125" customWidth="1"/>
  </cols>
  <sheetData>
    <row r="1" spans="1:2" ht="15.75" customHeight="1">
      <c r="A1" s="25" t="s">
        <v>181</v>
      </c>
      <c r="B1" s="26" t="s">
        <v>16</v>
      </c>
    </row>
    <row r="2" spans="1:2" ht="15.75" customHeight="1">
      <c r="A2" s="31" t="s">
        <v>182</v>
      </c>
      <c r="B2" s="26" t="s">
        <v>16</v>
      </c>
    </row>
    <row r="3" spans="1:2" ht="15.75" customHeight="1">
      <c r="A3" s="31" t="s">
        <v>183</v>
      </c>
      <c r="B3" s="26" t="s">
        <v>16</v>
      </c>
    </row>
    <row r="4" spans="1:2" ht="15.75" customHeight="1">
      <c r="A4" s="31" t="s">
        <v>184</v>
      </c>
      <c r="B4" s="26" t="s">
        <v>17</v>
      </c>
    </row>
    <row r="5" spans="1:2" ht="15.75" customHeight="1">
      <c r="A5" s="31" t="s">
        <v>185</v>
      </c>
      <c r="B5" s="26" t="s">
        <v>17</v>
      </c>
    </row>
    <row r="6" spans="1:2" ht="15.75" customHeight="1">
      <c r="A6" s="31" t="s">
        <v>186</v>
      </c>
      <c r="B6" s="26" t="s">
        <v>17</v>
      </c>
    </row>
    <row r="7" spans="1:2" ht="15.75" customHeight="1">
      <c r="A7" s="31" t="s">
        <v>78</v>
      </c>
      <c r="B7" s="27" t="s">
        <v>11</v>
      </c>
    </row>
    <row r="8" spans="1:2" ht="15.75" customHeight="1">
      <c r="A8" s="31" t="s">
        <v>103</v>
      </c>
      <c r="B8" s="26" t="s">
        <v>14</v>
      </c>
    </row>
    <row r="9" spans="1:2" ht="15.75" customHeight="1">
      <c r="A9" s="31" t="s">
        <v>216</v>
      </c>
      <c r="B9" s="26" t="s">
        <v>21</v>
      </c>
    </row>
    <row r="10" spans="1:2" ht="15.75" customHeight="1">
      <c r="A10" s="25" t="s">
        <v>200</v>
      </c>
      <c r="B10" s="26" t="s">
        <v>20</v>
      </c>
    </row>
    <row r="11" spans="1:2" ht="15.75" customHeight="1">
      <c r="A11" s="31" t="s">
        <v>201</v>
      </c>
      <c r="B11" s="26" t="s">
        <v>20</v>
      </c>
    </row>
    <row r="12" spans="1:2" ht="15.75" customHeight="1">
      <c r="A12" s="31" t="s">
        <v>202</v>
      </c>
      <c r="B12" s="26" t="s">
        <v>20</v>
      </c>
    </row>
    <row r="13" spans="1:2" ht="15.75" customHeight="1">
      <c r="A13" s="31" t="s">
        <v>203</v>
      </c>
      <c r="B13" s="26" t="s">
        <v>20</v>
      </c>
    </row>
    <row r="14" spans="1:2" ht="15.75" customHeight="1">
      <c r="A14" s="31" t="s">
        <v>204</v>
      </c>
      <c r="B14" s="26" t="s">
        <v>20</v>
      </c>
    </row>
    <row r="15" spans="1:2" ht="15.75" customHeight="1">
      <c r="A15" s="31" t="s">
        <v>205</v>
      </c>
      <c r="B15" s="26" t="s">
        <v>20</v>
      </c>
    </row>
    <row r="16" spans="1:2" ht="15.75" customHeight="1">
      <c r="A16" s="31" t="s">
        <v>206</v>
      </c>
      <c r="B16" s="26" t="s">
        <v>20</v>
      </c>
    </row>
    <row r="17" spans="1:2" ht="14">
      <c r="A17" s="31" t="s">
        <v>207</v>
      </c>
      <c r="B17" s="26" t="s">
        <v>20</v>
      </c>
    </row>
    <row r="18" spans="1:2" ht="14">
      <c r="A18" s="31" t="s">
        <v>208</v>
      </c>
      <c r="B18" s="26" t="s">
        <v>20</v>
      </c>
    </row>
    <row r="19" spans="1:2" ht="14">
      <c r="A19" s="25" t="s">
        <v>209</v>
      </c>
      <c r="B19" s="26" t="s">
        <v>20</v>
      </c>
    </row>
    <row r="20" spans="1:2" ht="14">
      <c r="A20" s="31" t="s">
        <v>210</v>
      </c>
      <c r="B20" s="26" t="s">
        <v>20</v>
      </c>
    </row>
    <row r="21" spans="1:2" ht="14">
      <c r="A21" s="28" t="s">
        <v>211</v>
      </c>
      <c r="B21" s="26" t="s">
        <v>20</v>
      </c>
    </row>
    <row r="22" spans="1:2" ht="14">
      <c r="A22" s="31" t="s">
        <v>212</v>
      </c>
      <c r="B22" s="26" t="s">
        <v>20</v>
      </c>
    </row>
    <row r="23" spans="1:2" ht="14">
      <c r="A23" s="31" t="s">
        <v>213</v>
      </c>
      <c r="B23" s="26" t="s">
        <v>20</v>
      </c>
    </row>
    <row r="24" spans="1:2" ht="14">
      <c r="A24" s="25" t="s">
        <v>214</v>
      </c>
      <c r="B24" s="26" t="s">
        <v>20</v>
      </c>
    </row>
    <row r="25" spans="1:2" ht="14">
      <c r="A25" s="31" t="s">
        <v>215</v>
      </c>
      <c r="B25" s="26" t="s">
        <v>20</v>
      </c>
    </row>
    <row r="26" spans="1:2" ht="14">
      <c r="A26" s="25" t="s">
        <v>198</v>
      </c>
      <c r="B26" s="26" t="s">
        <v>19</v>
      </c>
    </row>
    <row r="27" spans="1:2" ht="14">
      <c r="A27" s="31" t="s">
        <v>193</v>
      </c>
      <c r="B27" s="26" t="s">
        <v>19</v>
      </c>
    </row>
    <row r="28" spans="1:2" ht="14">
      <c r="A28" s="31" t="s">
        <v>194</v>
      </c>
      <c r="B28" s="26" t="s">
        <v>19</v>
      </c>
    </row>
    <row r="29" spans="1:2" ht="14">
      <c r="A29" s="31" t="s">
        <v>195</v>
      </c>
      <c r="B29" s="26" t="s">
        <v>19</v>
      </c>
    </row>
    <row r="30" spans="1:2" ht="14">
      <c r="A30" s="31" t="s">
        <v>196</v>
      </c>
      <c r="B30" s="26" t="s">
        <v>19</v>
      </c>
    </row>
    <row r="31" spans="1:2" ht="14">
      <c r="A31" s="31" t="s">
        <v>197</v>
      </c>
      <c r="B31" s="26" t="s">
        <v>19</v>
      </c>
    </row>
    <row r="32" spans="1:2" ht="14">
      <c r="A32" s="31" t="s">
        <v>199</v>
      </c>
      <c r="B32" s="26" t="s">
        <v>19</v>
      </c>
    </row>
    <row r="33" spans="1:2" ht="14">
      <c r="A33" s="31" t="s">
        <v>187</v>
      </c>
      <c r="B33" s="26" t="s">
        <v>18</v>
      </c>
    </row>
    <row r="34" spans="1:2" ht="14">
      <c r="A34" s="31" t="s">
        <v>188</v>
      </c>
      <c r="B34" s="26" t="s">
        <v>18</v>
      </c>
    </row>
    <row r="35" spans="1:2" ht="14">
      <c r="A35" s="31" t="s">
        <v>189</v>
      </c>
      <c r="B35" s="26" t="s">
        <v>18</v>
      </c>
    </row>
    <row r="36" spans="1:2" ht="14">
      <c r="A36" s="31" t="s">
        <v>190</v>
      </c>
      <c r="B36" s="26" t="s">
        <v>18</v>
      </c>
    </row>
    <row r="37" spans="1:2" ht="14">
      <c r="A37" s="31" t="s">
        <v>191</v>
      </c>
      <c r="B37" s="26" t="s">
        <v>18</v>
      </c>
    </row>
    <row r="38" spans="1:2" ht="14">
      <c r="A38" s="25" t="s">
        <v>192</v>
      </c>
      <c r="B38" s="26" t="s">
        <v>18</v>
      </c>
    </row>
    <row r="39" spans="1:2" ht="14">
      <c r="A39" s="31" t="s">
        <v>218</v>
      </c>
      <c r="B39" s="26" t="s">
        <v>22</v>
      </c>
    </row>
    <row r="40" spans="1:2" ht="14">
      <c r="A40" s="31" t="s">
        <v>217</v>
      </c>
      <c r="B40" s="26" t="s">
        <v>22</v>
      </c>
    </row>
    <row r="41" spans="1:2" ht="14">
      <c r="A41" s="31" t="s">
        <v>219</v>
      </c>
      <c r="B41" s="26" t="s">
        <v>23</v>
      </c>
    </row>
    <row r="42" spans="1:2" ht="14">
      <c r="A42" s="31" t="s">
        <v>220</v>
      </c>
      <c r="B42" s="26" t="s">
        <v>23</v>
      </c>
    </row>
    <row r="43" spans="1:2" ht="14">
      <c r="A43" s="31" t="s">
        <v>221</v>
      </c>
      <c r="B43" s="26" t="s">
        <v>24</v>
      </c>
    </row>
    <row r="44" spans="1:2" ht="14">
      <c r="A44" s="31" t="s">
        <v>222</v>
      </c>
      <c r="B44" s="26" t="s">
        <v>25</v>
      </c>
    </row>
    <row r="45" spans="1:2" ht="14">
      <c r="A45" s="31" t="s">
        <v>223</v>
      </c>
      <c r="B45" s="26" t="s">
        <v>26</v>
      </c>
    </row>
    <row r="46" spans="1:2" ht="14">
      <c r="A46" s="31" t="s">
        <v>224</v>
      </c>
      <c r="B46" s="26" t="s">
        <v>26</v>
      </c>
    </row>
    <row r="47" spans="1:2" ht="14">
      <c r="A47" s="31" t="s">
        <v>225</v>
      </c>
      <c r="B47" s="26" t="s">
        <v>27</v>
      </c>
    </row>
    <row r="48" spans="1:2" ht="14">
      <c r="A48" s="31" t="s">
        <v>228</v>
      </c>
      <c r="B48" s="26" t="s">
        <v>27</v>
      </c>
    </row>
    <row r="49" spans="1:2" ht="14">
      <c r="A49" s="31" t="s">
        <v>226</v>
      </c>
      <c r="B49" s="26" t="s">
        <v>27</v>
      </c>
    </row>
    <row r="50" spans="1:2" ht="14">
      <c r="A50" s="31" t="s">
        <v>227</v>
      </c>
      <c r="B50" s="26" t="s">
        <v>27</v>
      </c>
    </row>
    <row r="51" spans="1:2" ht="14">
      <c r="A51" s="31" t="s">
        <v>229</v>
      </c>
      <c r="B51" s="26" t="s">
        <v>27</v>
      </c>
    </row>
    <row r="52" spans="1:2" ht="14">
      <c r="A52" s="31" t="s">
        <v>231</v>
      </c>
      <c r="B52" s="26" t="s">
        <v>28</v>
      </c>
    </row>
    <row r="53" spans="1:2" ht="14">
      <c r="A53" s="31" t="s">
        <v>230</v>
      </c>
      <c r="B53" s="26" t="s">
        <v>28</v>
      </c>
    </row>
    <row r="54" spans="1:2" ht="14">
      <c r="A54" s="31" t="s">
        <v>232</v>
      </c>
      <c r="B54" s="26" t="s">
        <v>29</v>
      </c>
    </row>
    <row r="55" spans="1:2" ht="14">
      <c r="A55" s="31" t="s">
        <v>233</v>
      </c>
      <c r="B55" s="26" t="s">
        <v>29</v>
      </c>
    </row>
    <row r="56" spans="1:2" ht="14">
      <c r="A56" s="32" t="s">
        <v>234</v>
      </c>
      <c r="B56" s="26" t="s">
        <v>29</v>
      </c>
    </row>
    <row r="57" spans="1:2" ht="14">
      <c r="A57" s="31" t="s">
        <v>235</v>
      </c>
      <c r="B57" s="26" t="s">
        <v>29</v>
      </c>
    </row>
    <row r="58" spans="1:2" ht="14">
      <c r="A58" s="31" t="s">
        <v>236</v>
      </c>
      <c r="B58" s="26" t="s">
        <v>30</v>
      </c>
    </row>
    <row r="59" spans="1:2" ht="14">
      <c r="A59" s="31" t="s">
        <v>237</v>
      </c>
      <c r="B59" s="26" t="s">
        <v>31</v>
      </c>
    </row>
    <row r="60" spans="1:2" ht="14">
      <c r="A60" s="31" t="s">
        <v>238</v>
      </c>
      <c r="B60" s="26" t="s">
        <v>32</v>
      </c>
    </row>
    <row r="61" spans="1:2" ht="14">
      <c r="A61" s="31" t="s">
        <v>239</v>
      </c>
      <c r="B61" s="26" t="s">
        <v>32</v>
      </c>
    </row>
    <row r="62" spans="1:2" ht="14">
      <c r="A62" s="31" t="s">
        <v>242</v>
      </c>
      <c r="B62" s="26" t="s">
        <v>32</v>
      </c>
    </row>
    <row r="63" spans="1:2" ht="14">
      <c r="A63" s="31" t="s">
        <v>243</v>
      </c>
      <c r="B63" s="26" t="s">
        <v>32</v>
      </c>
    </row>
    <row r="64" spans="1:2" ht="14">
      <c r="A64" s="31" t="s">
        <v>244</v>
      </c>
      <c r="B64" s="26" t="s">
        <v>32</v>
      </c>
    </row>
    <row r="65" spans="1:2" ht="14">
      <c r="A65" s="31" t="s">
        <v>245</v>
      </c>
      <c r="B65" s="26" t="s">
        <v>32</v>
      </c>
    </row>
    <row r="66" spans="1:2" ht="14">
      <c r="A66" s="31" t="s">
        <v>246</v>
      </c>
      <c r="B66" s="26" t="s">
        <v>32</v>
      </c>
    </row>
    <row r="67" spans="1:2" ht="14">
      <c r="A67" s="31" t="s">
        <v>247</v>
      </c>
      <c r="B67" s="26" t="s">
        <v>32</v>
      </c>
    </row>
    <row r="68" spans="1:2" ht="14">
      <c r="A68" s="25" t="s">
        <v>248</v>
      </c>
      <c r="B68" s="26" t="s">
        <v>32</v>
      </c>
    </row>
    <row r="69" spans="1:2" ht="14">
      <c r="A69" s="25" t="s">
        <v>249</v>
      </c>
      <c r="B69" s="26" t="s">
        <v>32</v>
      </c>
    </row>
    <row r="70" spans="1:2" ht="14">
      <c r="A70" s="25" t="s">
        <v>250</v>
      </c>
      <c r="B70" s="26" t="s">
        <v>32</v>
      </c>
    </row>
    <row r="71" spans="1:2" ht="14">
      <c r="A71" s="31" t="s">
        <v>251</v>
      </c>
      <c r="B71" s="26" t="s">
        <v>32</v>
      </c>
    </row>
    <row r="72" spans="1:2" ht="14">
      <c r="A72" s="31" t="s">
        <v>252</v>
      </c>
      <c r="B72" s="26" t="s">
        <v>32</v>
      </c>
    </row>
    <row r="73" spans="1:2" ht="14">
      <c r="A73" s="31" t="s">
        <v>253</v>
      </c>
      <c r="B73" s="26" t="s">
        <v>32</v>
      </c>
    </row>
    <row r="74" spans="1:2" ht="14">
      <c r="A74" s="28" t="s">
        <v>254</v>
      </c>
      <c r="B74" s="26" t="s">
        <v>32</v>
      </c>
    </row>
    <row r="75" spans="1:2" ht="14">
      <c r="A75" s="25" t="s">
        <v>255</v>
      </c>
      <c r="B75" s="26" t="s">
        <v>32</v>
      </c>
    </row>
    <row r="76" spans="1:2" ht="14">
      <c r="A76" s="31" t="s">
        <v>256</v>
      </c>
      <c r="B76" s="26" t="s">
        <v>32</v>
      </c>
    </row>
    <row r="77" spans="1:2" ht="14">
      <c r="A77" s="31" t="s">
        <v>257</v>
      </c>
      <c r="B77" s="26" t="s">
        <v>32</v>
      </c>
    </row>
    <row r="78" spans="1:2" ht="14">
      <c r="A78" s="31" t="s">
        <v>240</v>
      </c>
      <c r="B78" s="26" t="s">
        <v>32</v>
      </c>
    </row>
    <row r="79" spans="1:2" ht="14">
      <c r="A79" s="31" t="s">
        <v>241</v>
      </c>
      <c r="B79" s="26" t="s">
        <v>32</v>
      </c>
    </row>
    <row r="80" spans="1:2" ht="14">
      <c r="A80" s="31" t="s">
        <v>261</v>
      </c>
      <c r="B80" s="26" t="s">
        <v>33</v>
      </c>
    </row>
    <row r="81" spans="1:2" ht="14">
      <c r="A81" s="31" t="s">
        <v>262</v>
      </c>
      <c r="B81" s="26" t="s">
        <v>33</v>
      </c>
    </row>
    <row r="82" spans="1:2" ht="14">
      <c r="A82" s="31" t="s">
        <v>263</v>
      </c>
      <c r="B82" s="26" t="s">
        <v>33</v>
      </c>
    </row>
    <row r="83" spans="1:2" ht="14">
      <c r="A83" s="31" t="s">
        <v>265</v>
      </c>
      <c r="B83" s="26" t="s">
        <v>33</v>
      </c>
    </row>
    <row r="84" spans="1:2" ht="14">
      <c r="A84" s="31" t="s">
        <v>267</v>
      </c>
      <c r="B84" s="26" t="s">
        <v>33</v>
      </c>
    </row>
    <row r="85" spans="1:2" ht="14">
      <c r="A85" s="31" t="s">
        <v>258</v>
      </c>
      <c r="B85" s="26" t="s">
        <v>33</v>
      </c>
    </row>
    <row r="86" spans="1:2" ht="14">
      <c r="A86" s="31" t="s">
        <v>260</v>
      </c>
      <c r="B86" s="26" t="s">
        <v>33</v>
      </c>
    </row>
    <row r="87" spans="1:2" ht="14">
      <c r="A87" s="31" t="s">
        <v>268</v>
      </c>
      <c r="B87" s="26" t="s">
        <v>33</v>
      </c>
    </row>
    <row r="88" spans="1:2" ht="14">
      <c r="A88" s="31" t="s">
        <v>269</v>
      </c>
      <c r="B88" s="26" t="s">
        <v>33</v>
      </c>
    </row>
    <row r="89" spans="1:2" ht="14">
      <c r="A89" s="31" t="s">
        <v>270</v>
      </c>
      <c r="B89" s="26" t="s">
        <v>33</v>
      </c>
    </row>
    <row r="90" spans="1:2" ht="14">
      <c r="A90" s="31" t="s">
        <v>271</v>
      </c>
      <c r="B90" s="26" t="s">
        <v>33</v>
      </c>
    </row>
    <row r="91" spans="1:2" ht="14">
      <c r="A91" s="31" t="s">
        <v>272</v>
      </c>
      <c r="B91" s="26" t="s">
        <v>33</v>
      </c>
    </row>
    <row r="92" spans="1:2" ht="14">
      <c r="A92" s="31" t="s">
        <v>273</v>
      </c>
      <c r="B92" s="26" t="s">
        <v>33</v>
      </c>
    </row>
    <row r="93" spans="1:2" ht="14">
      <c r="A93" s="25" t="s">
        <v>274</v>
      </c>
      <c r="B93" s="26" t="s">
        <v>33</v>
      </c>
    </row>
    <row r="94" spans="1:2" ht="14">
      <c r="A94" s="31" t="s">
        <v>275</v>
      </c>
      <c r="B94" s="26" t="s">
        <v>33</v>
      </c>
    </row>
    <row r="95" spans="1:2" ht="14">
      <c r="A95" s="31" t="s">
        <v>276</v>
      </c>
      <c r="B95" s="26" t="s">
        <v>33</v>
      </c>
    </row>
    <row r="96" spans="1:2" ht="14">
      <c r="A96" s="31" t="s">
        <v>279</v>
      </c>
      <c r="B96" s="26" t="s">
        <v>33</v>
      </c>
    </row>
    <row r="97" spans="1:2" ht="14">
      <c r="A97" s="31" t="s">
        <v>280</v>
      </c>
      <c r="B97" s="26" t="s">
        <v>33</v>
      </c>
    </row>
    <row r="98" spans="1:2" ht="14">
      <c r="A98" s="31" t="s">
        <v>281</v>
      </c>
      <c r="B98" s="26" t="s">
        <v>33</v>
      </c>
    </row>
    <row r="99" spans="1:2" ht="14">
      <c r="A99" s="25" t="s">
        <v>282</v>
      </c>
      <c r="B99" s="26" t="s">
        <v>33</v>
      </c>
    </row>
    <row r="100" spans="1:2" ht="14">
      <c r="A100" s="31" t="s">
        <v>259</v>
      </c>
      <c r="B100" s="26" t="s">
        <v>33</v>
      </c>
    </row>
    <row r="101" spans="1:2" ht="14">
      <c r="A101" s="31" t="s">
        <v>266</v>
      </c>
      <c r="B101" s="26" t="s">
        <v>33</v>
      </c>
    </row>
    <row r="102" spans="1:2" ht="14">
      <c r="A102" s="31" t="s">
        <v>277</v>
      </c>
      <c r="B102" s="26" t="s">
        <v>33</v>
      </c>
    </row>
    <row r="103" spans="1:2" ht="14">
      <c r="A103" s="31" t="s">
        <v>278</v>
      </c>
      <c r="B103" s="26" t="s">
        <v>33</v>
      </c>
    </row>
    <row r="104" spans="1:2" ht="14">
      <c r="A104" s="31" t="s">
        <v>264</v>
      </c>
      <c r="B104" s="26" t="s">
        <v>33</v>
      </c>
    </row>
    <row r="105" spans="1:2" ht="14">
      <c r="A105" s="31" t="s">
        <v>283</v>
      </c>
      <c r="B105" s="26" t="s">
        <v>34</v>
      </c>
    </row>
    <row r="106" spans="1:2" ht="14">
      <c r="A106" s="31" t="s">
        <v>284</v>
      </c>
      <c r="B106" s="26" t="s">
        <v>34</v>
      </c>
    </row>
    <row r="107" spans="1:2" ht="14">
      <c r="A107" s="31" t="s">
        <v>286</v>
      </c>
      <c r="B107" s="26" t="s">
        <v>34</v>
      </c>
    </row>
    <row r="108" spans="1:2" ht="14">
      <c r="A108" s="31" t="s">
        <v>287</v>
      </c>
      <c r="B108" s="26" t="s">
        <v>34</v>
      </c>
    </row>
    <row r="109" spans="1:2" ht="14">
      <c r="A109" s="31" t="s">
        <v>285</v>
      </c>
      <c r="B109" s="26" t="s">
        <v>34</v>
      </c>
    </row>
    <row r="110" spans="1:2" ht="14">
      <c r="A110" s="31" t="s">
        <v>288</v>
      </c>
      <c r="B110" s="26" t="s">
        <v>35</v>
      </c>
    </row>
    <row r="111" spans="1:2" ht="14">
      <c r="A111" s="31" t="s">
        <v>290</v>
      </c>
      <c r="B111" s="26" t="s">
        <v>35</v>
      </c>
    </row>
    <row r="112" spans="1:2" ht="14">
      <c r="A112" s="31" t="s">
        <v>289</v>
      </c>
      <c r="B112" s="26" t="s">
        <v>35</v>
      </c>
    </row>
    <row r="113" spans="1:2" ht="14">
      <c r="A113" s="31" t="s">
        <v>291</v>
      </c>
      <c r="B113" s="27" t="s">
        <v>36</v>
      </c>
    </row>
    <row r="114" spans="1:2" ht="14">
      <c r="A114" s="31" t="s">
        <v>292</v>
      </c>
      <c r="B114" s="26" t="s">
        <v>37</v>
      </c>
    </row>
    <row r="115" spans="1:2" ht="14">
      <c r="A115" s="31" t="s">
        <v>416</v>
      </c>
      <c r="B115" s="26" t="s">
        <v>39</v>
      </c>
    </row>
    <row r="116" spans="1:2" ht="14">
      <c r="A116" s="31" t="s">
        <v>403</v>
      </c>
      <c r="B116" s="26" t="s">
        <v>39</v>
      </c>
    </row>
    <row r="117" spans="1:2" ht="14">
      <c r="A117" s="25" t="s">
        <v>408</v>
      </c>
      <c r="B117" s="26" t="s">
        <v>39</v>
      </c>
    </row>
    <row r="118" spans="1:2" ht="14">
      <c r="A118" s="31" t="s">
        <v>409</v>
      </c>
      <c r="B118" s="26" t="s">
        <v>39</v>
      </c>
    </row>
    <row r="119" spans="1:2" ht="14">
      <c r="A119" s="31" t="s">
        <v>411</v>
      </c>
      <c r="B119" s="26" t="s">
        <v>39</v>
      </c>
    </row>
    <row r="120" spans="1:2" ht="14">
      <c r="A120" s="31" t="s">
        <v>412</v>
      </c>
      <c r="B120" s="26" t="s">
        <v>39</v>
      </c>
    </row>
    <row r="121" spans="1:2" ht="14">
      <c r="A121" s="31" t="s">
        <v>414</v>
      </c>
      <c r="B121" s="26" t="s">
        <v>39</v>
      </c>
    </row>
    <row r="122" spans="1:2" ht="14">
      <c r="A122" s="31" t="s">
        <v>417</v>
      </c>
      <c r="B122" s="26" t="s">
        <v>39</v>
      </c>
    </row>
    <row r="123" spans="1:2" ht="14">
      <c r="A123" s="31" t="s">
        <v>404</v>
      </c>
      <c r="B123" s="26" t="s">
        <v>39</v>
      </c>
    </row>
    <row r="124" spans="1:2" ht="14">
      <c r="A124" s="31" t="s">
        <v>405</v>
      </c>
      <c r="B124" s="26" t="s">
        <v>39</v>
      </c>
    </row>
    <row r="125" spans="1:2" ht="14">
      <c r="A125" s="31" t="s">
        <v>406</v>
      </c>
      <c r="B125" s="26" t="s">
        <v>39</v>
      </c>
    </row>
    <row r="126" spans="1:2" ht="14">
      <c r="A126" s="25" t="s">
        <v>407</v>
      </c>
      <c r="B126" s="26" t="s">
        <v>39</v>
      </c>
    </row>
    <row r="127" spans="1:2" ht="14">
      <c r="A127" s="31" t="s">
        <v>410</v>
      </c>
      <c r="B127" s="26" t="s">
        <v>39</v>
      </c>
    </row>
    <row r="128" spans="1:2" ht="14">
      <c r="A128" s="31" t="s">
        <v>413</v>
      </c>
      <c r="B128" s="26" t="s">
        <v>39</v>
      </c>
    </row>
    <row r="129" spans="1:2" ht="14">
      <c r="A129" s="31" t="s">
        <v>415</v>
      </c>
      <c r="B129" s="26" t="s">
        <v>39</v>
      </c>
    </row>
    <row r="130" spans="1:2" ht="14">
      <c r="A130" s="31" t="s">
        <v>363</v>
      </c>
      <c r="B130" s="26" t="s">
        <v>38</v>
      </c>
    </row>
    <row r="131" spans="1:2" ht="14">
      <c r="A131" s="25" t="s">
        <v>402</v>
      </c>
      <c r="B131" s="26" t="s">
        <v>38</v>
      </c>
    </row>
    <row r="132" spans="1:2" ht="14">
      <c r="A132" s="31" t="s">
        <v>294</v>
      </c>
      <c r="B132" s="26" t="s">
        <v>38</v>
      </c>
    </row>
    <row r="133" spans="1:2" ht="14">
      <c r="A133" s="31" t="s">
        <v>334</v>
      </c>
      <c r="B133" s="26" t="s">
        <v>38</v>
      </c>
    </row>
    <row r="134" spans="1:2" ht="14">
      <c r="A134" s="25" t="s">
        <v>293</v>
      </c>
      <c r="B134" s="26" t="s">
        <v>38</v>
      </c>
    </row>
    <row r="135" spans="1:2" ht="14">
      <c r="A135" s="31" t="s">
        <v>295</v>
      </c>
      <c r="B135" s="26" t="s">
        <v>38</v>
      </c>
    </row>
    <row r="136" spans="1:2" ht="14">
      <c r="A136" s="31" t="s">
        <v>296</v>
      </c>
      <c r="B136" s="26" t="s">
        <v>38</v>
      </c>
    </row>
    <row r="137" spans="1:2" ht="14">
      <c r="A137" s="31" t="s">
        <v>297</v>
      </c>
      <c r="B137" s="26" t="s">
        <v>38</v>
      </c>
    </row>
    <row r="138" spans="1:2" ht="14">
      <c r="A138" s="31" t="s">
        <v>298</v>
      </c>
      <c r="B138" s="26" t="s">
        <v>38</v>
      </c>
    </row>
    <row r="139" spans="1:2" ht="14">
      <c r="A139" s="31" t="s">
        <v>299</v>
      </c>
      <c r="B139" s="26" t="s">
        <v>38</v>
      </c>
    </row>
    <row r="140" spans="1:2" ht="14">
      <c r="A140" s="31" t="s">
        <v>300</v>
      </c>
      <c r="B140" s="26" t="s">
        <v>38</v>
      </c>
    </row>
    <row r="141" spans="1:2" ht="14">
      <c r="A141" s="31" t="s">
        <v>301</v>
      </c>
      <c r="B141" s="26" t="s">
        <v>38</v>
      </c>
    </row>
    <row r="142" spans="1:2" ht="14">
      <c r="A142" s="31" t="s">
        <v>302</v>
      </c>
      <c r="B142" s="26" t="s">
        <v>38</v>
      </c>
    </row>
    <row r="143" spans="1:2" ht="14">
      <c r="A143" s="31" t="s">
        <v>303</v>
      </c>
      <c r="B143" s="26" t="s">
        <v>38</v>
      </c>
    </row>
    <row r="144" spans="1:2" ht="14">
      <c r="A144" s="31" t="s">
        <v>304</v>
      </c>
      <c r="B144" s="26" t="s">
        <v>38</v>
      </c>
    </row>
    <row r="145" spans="1:2" ht="14">
      <c r="A145" s="31" t="s">
        <v>305</v>
      </c>
      <c r="B145" s="26" t="s">
        <v>38</v>
      </c>
    </row>
    <row r="146" spans="1:2" ht="14">
      <c r="A146" s="31" t="s">
        <v>306</v>
      </c>
      <c r="B146" s="26" t="s">
        <v>38</v>
      </c>
    </row>
    <row r="147" spans="1:2" ht="14">
      <c r="A147" s="31" t="s">
        <v>307</v>
      </c>
      <c r="B147" s="26" t="s">
        <v>38</v>
      </c>
    </row>
    <row r="148" spans="1:2" ht="14">
      <c r="A148" s="31" t="s">
        <v>308</v>
      </c>
      <c r="B148" s="26" t="s">
        <v>38</v>
      </c>
    </row>
    <row r="149" spans="1:2" ht="14">
      <c r="A149" s="31" t="s">
        <v>309</v>
      </c>
      <c r="B149" s="26" t="s">
        <v>38</v>
      </c>
    </row>
    <row r="150" spans="1:2" ht="14">
      <c r="A150" s="31" t="s">
        <v>310</v>
      </c>
      <c r="B150" s="26" t="s">
        <v>38</v>
      </c>
    </row>
    <row r="151" spans="1:2" ht="14">
      <c r="A151" s="31" t="s">
        <v>311</v>
      </c>
      <c r="B151" s="26" t="s">
        <v>38</v>
      </c>
    </row>
    <row r="152" spans="1:2" ht="14">
      <c r="A152" s="31" t="s">
        <v>312</v>
      </c>
      <c r="B152" s="26" t="s">
        <v>38</v>
      </c>
    </row>
    <row r="153" spans="1:2" ht="14">
      <c r="A153" s="31" t="s">
        <v>313</v>
      </c>
      <c r="B153" s="26" t="s">
        <v>38</v>
      </c>
    </row>
    <row r="154" spans="1:2" ht="14">
      <c r="A154" s="31" t="s">
        <v>314</v>
      </c>
      <c r="B154" s="26" t="s">
        <v>38</v>
      </c>
    </row>
    <row r="155" spans="1:2" ht="14">
      <c r="A155" s="31" t="s">
        <v>315</v>
      </c>
      <c r="B155" s="26" t="s">
        <v>38</v>
      </c>
    </row>
    <row r="156" spans="1:2" ht="14">
      <c r="A156" s="31" t="s">
        <v>316</v>
      </c>
      <c r="B156" s="26" t="s">
        <v>38</v>
      </c>
    </row>
    <row r="157" spans="1:2" ht="14">
      <c r="A157" s="31" t="s">
        <v>317</v>
      </c>
      <c r="B157" s="26" t="s">
        <v>38</v>
      </c>
    </row>
    <row r="158" spans="1:2" ht="14">
      <c r="A158" s="31" t="s">
        <v>318</v>
      </c>
      <c r="B158" s="26" t="s">
        <v>38</v>
      </c>
    </row>
    <row r="159" spans="1:2" ht="14">
      <c r="A159" s="31" t="s">
        <v>319</v>
      </c>
      <c r="B159" s="26" t="s">
        <v>38</v>
      </c>
    </row>
    <row r="160" spans="1:2" ht="14">
      <c r="A160" s="31" t="s">
        <v>320</v>
      </c>
      <c r="B160" s="26" t="s">
        <v>38</v>
      </c>
    </row>
    <row r="161" spans="1:2" ht="14">
      <c r="A161" s="31" t="s">
        <v>321</v>
      </c>
      <c r="B161" s="26" t="s">
        <v>38</v>
      </c>
    </row>
    <row r="162" spans="1:2" ht="14">
      <c r="A162" s="31" t="s">
        <v>322</v>
      </c>
      <c r="B162" s="26" t="s">
        <v>38</v>
      </c>
    </row>
    <row r="163" spans="1:2" ht="14">
      <c r="A163" s="31" t="s">
        <v>323</v>
      </c>
      <c r="B163" s="26" t="s">
        <v>38</v>
      </c>
    </row>
    <row r="164" spans="1:2" ht="14">
      <c r="A164" s="31" t="s">
        <v>324</v>
      </c>
      <c r="B164" s="26" t="s">
        <v>38</v>
      </c>
    </row>
    <row r="165" spans="1:2" ht="14">
      <c r="A165" s="31" t="s">
        <v>325</v>
      </c>
      <c r="B165" s="26" t="s">
        <v>38</v>
      </c>
    </row>
    <row r="166" spans="1:2" ht="14">
      <c r="A166" s="31" t="s">
        <v>326</v>
      </c>
      <c r="B166" s="26" t="s">
        <v>38</v>
      </c>
    </row>
    <row r="167" spans="1:2" ht="14">
      <c r="A167" s="31" t="s">
        <v>327</v>
      </c>
      <c r="B167" s="26" t="s">
        <v>38</v>
      </c>
    </row>
    <row r="168" spans="1:2" ht="14">
      <c r="A168" s="31" t="s">
        <v>328</v>
      </c>
      <c r="B168" s="26" t="s">
        <v>38</v>
      </c>
    </row>
    <row r="169" spans="1:2" ht="14">
      <c r="A169" s="31" t="s">
        <v>329</v>
      </c>
      <c r="B169" s="26" t="s">
        <v>38</v>
      </c>
    </row>
    <row r="170" spans="1:2" ht="14">
      <c r="A170" s="31" t="s">
        <v>330</v>
      </c>
      <c r="B170" s="26" t="s">
        <v>38</v>
      </c>
    </row>
    <row r="171" spans="1:2" ht="14">
      <c r="A171" s="25" t="s">
        <v>331</v>
      </c>
      <c r="B171" s="26" t="s">
        <v>38</v>
      </c>
    </row>
    <row r="172" spans="1:2" ht="14">
      <c r="A172" s="31" t="s">
        <v>332</v>
      </c>
      <c r="B172" s="26" t="s">
        <v>38</v>
      </c>
    </row>
    <row r="173" spans="1:2" ht="14">
      <c r="A173" s="31" t="s">
        <v>333</v>
      </c>
      <c r="B173" s="26" t="s">
        <v>38</v>
      </c>
    </row>
    <row r="174" spans="1:2" ht="14">
      <c r="A174" s="31" t="s">
        <v>335</v>
      </c>
      <c r="B174" s="26" t="s">
        <v>38</v>
      </c>
    </row>
    <row r="175" spans="1:2" ht="14">
      <c r="A175" s="31" t="s">
        <v>336</v>
      </c>
      <c r="B175" s="26" t="s">
        <v>38</v>
      </c>
    </row>
    <row r="176" spans="1:2" ht="14">
      <c r="A176" s="31" t="s">
        <v>337</v>
      </c>
      <c r="B176" s="26" t="s">
        <v>38</v>
      </c>
    </row>
    <row r="177" spans="1:2" ht="14">
      <c r="A177" s="31" t="s">
        <v>338</v>
      </c>
      <c r="B177" s="26" t="s">
        <v>38</v>
      </c>
    </row>
    <row r="178" spans="1:2" ht="14">
      <c r="A178" s="31" t="s">
        <v>339</v>
      </c>
      <c r="B178" s="26" t="s">
        <v>38</v>
      </c>
    </row>
    <row r="179" spans="1:2" ht="14">
      <c r="A179" s="31" t="s">
        <v>340</v>
      </c>
      <c r="B179" s="26" t="s">
        <v>38</v>
      </c>
    </row>
    <row r="180" spans="1:2" ht="14">
      <c r="A180" s="31" t="s">
        <v>341</v>
      </c>
      <c r="B180" s="26" t="s">
        <v>38</v>
      </c>
    </row>
    <row r="181" spans="1:2" ht="14">
      <c r="A181" s="31" t="s">
        <v>342</v>
      </c>
      <c r="B181" s="26" t="s">
        <v>38</v>
      </c>
    </row>
    <row r="182" spans="1:2" ht="14">
      <c r="A182" s="31" t="s">
        <v>343</v>
      </c>
      <c r="B182" s="26" t="s">
        <v>38</v>
      </c>
    </row>
    <row r="183" spans="1:2" ht="14">
      <c r="A183" s="31" t="s">
        <v>344</v>
      </c>
      <c r="B183" s="26" t="s">
        <v>38</v>
      </c>
    </row>
    <row r="184" spans="1:2" ht="14">
      <c r="A184" s="25" t="s">
        <v>345</v>
      </c>
      <c r="B184" s="26" t="s">
        <v>38</v>
      </c>
    </row>
    <row r="185" spans="1:2" ht="14">
      <c r="A185" s="25" t="s">
        <v>346</v>
      </c>
      <c r="B185" s="26" t="s">
        <v>38</v>
      </c>
    </row>
    <row r="186" spans="1:2" ht="14">
      <c r="A186" s="31" t="s">
        <v>347</v>
      </c>
      <c r="B186" s="26" t="s">
        <v>38</v>
      </c>
    </row>
    <row r="187" spans="1:2" ht="14">
      <c r="A187" s="31" t="s">
        <v>348</v>
      </c>
      <c r="B187" s="26" t="s">
        <v>38</v>
      </c>
    </row>
    <row r="188" spans="1:2" ht="14">
      <c r="A188" s="31" t="s">
        <v>349</v>
      </c>
      <c r="B188" s="26" t="s">
        <v>38</v>
      </c>
    </row>
    <row r="189" spans="1:2" ht="14">
      <c r="A189" s="31" t="s">
        <v>350</v>
      </c>
      <c r="B189" s="26" t="s">
        <v>38</v>
      </c>
    </row>
    <row r="190" spans="1:2" ht="14">
      <c r="A190" s="31" t="s">
        <v>352</v>
      </c>
      <c r="B190" s="26" t="s">
        <v>38</v>
      </c>
    </row>
    <row r="191" spans="1:2" ht="14">
      <c r="A191" s="25" t="s">
        <v>353</v>
      </c>
      <c r="B191" s="26" t="s">
        <v>38</v>
      </c>
    </row>
    <row r="192" spans="1:2" ht="14">
      <c r="A192" s="31" t="s">
        <v>354</v>
      </c>
      <c r="B192" s="26" t="s">
        <v>38</v>
      </c>
    </row>
    <row r="193" spans="1:2" ht="14">
      <c r="A193" s="25" t="s">
        <v>355</v>
      </c>
      <c r="B193" s="26" t="s">
        <v>38</v>
      </c>
    </row>
    <row r="194" spans="1:2" ht="14">
      <c r="A194" s="31" t="s">
        <v>358</v>
      </c>
      <c r="B194" s="26" t="s">
        <v>38</v>
      </c>
    </row>
    <row r="195" spans="1:2" ht="14">
      <c r="A195" s="31" t="s">
        <v>359</v>
      </c>
      <c r="B195" s="26" t="s">
        <v>38</v>
      </c>
    </row>
    <row r="196" spans="1:2" ht="14">
      <c r="A196" s="31" t="s">
        <v>360</v>
      </c>
      <c r="B196" s="26" t="s">
        <v>38</v>
      </c>
    </row>
    <row r="197" spans="1:2" ht="14">
      <c r="A197" s="31" t="s">
        <v>361</v>
      </c>
      <c r="B197" s="26" t="s">
        <v>38</v>
      </c>
    </row>
    <row r="198" spans="1:2" ht="14">
      <c r="A198" s="31" t="s">
        <v>362</v>
      </c>
      <c r="B198" s="26" t="s">
        <v>38</v>
      </c>
    </row>
    <row r="199" spans="1:2" ht="14">
      <c r="A199" s="25" t="s">
        <v>364</v>
      </c>
      <c r="B199" s="26" t="s">
        <v>38</v>
      </c>
    </row>
    <row r="200" spans="1:2" ht="14">
      <c r="A200" s="25" t="s">
        <v>365</v>
      </c>
      <c r="B200" s="26" t="s">
        <v>38</v>
      </c>
    </row>
    <row r="201" spans="1:2" ht="14">
      <c r="A201" s="25" t="s">
        <v>366</v>
      </c>
      <c r="B201" s="26" t="s">
        <v>38</v>
      </c>
    </row>
    <row r="202" spans="1:2" ht="14">
      <c r="A202" s="31" t="s">
        <v>367</v>
      </c>
      <c r="B202" s="26" t="s">
        <v>38</v>
      </c>
    </row>
    <row r="203" spans="1:2" ht="14">
      <c r="A203" s="31" t="s">
        <v>368</v>
      </c>
      <c r="B203" s="26" t="s">
        <v>38</v>
      </c>
    </row>
    <row r="204" spans="1:2" ht="14">
      <c r="A204" s="31" t="s">
        <v>369</v>
      </c>
      <c r="B204" s="26" t="s">
        <v>38</v>
      </c>
    </row>
    <row r="205" spans="1:2" ht="14">
      <c r="A205" s="31" t="s">
        <v>370</v>
      </c>
      <c r="B205" s="26" t="s">
        <v>38</v>
      </c>
    </row>
    <row r="206" spans="1:2" ht="14">
      <c r="A206" s="31" t="s">
        <v>371</v>
      </c>
      <c r="B206" s="26" t="s">
        <v>38</v>
      </c>
    </row>
    <row r="207" spans="1:2" ht="14">
      <c r="A207" s="31" t="s">
        <v>372</v>
      </c>
      <c r="B207" s="26" t="s">
        <v>38</v>
      </c>
    </row>
    <row r="208" spans="1:2" ht="14">
      <c r="A208" s="31" t="s">
        <v>373</v>
      </c>
      <c r="B208" s="26" t="s">
        <v>38</v>
      </c>
    </row>
    <row r="209" spans="1:2" ht="14">
      <c r="A209" s="31" t="s">
        <v>374</v>
      </c>
      <c r="B209" s="26" t="s">
        <v>38</v>
      </c>
    </row>
    <row r="210" spans="1:2" ht="14">
      <c r="A210" s="31" t="s">
        <v>375</v>
      </c>
      <c r="B210" s="26" t="s">
        <v>38</v>
      </c>
    </row>
    <row r="211" spans="1:2" ht="14">
      <c r="A211" s="31" t="s">
        <v>376</v>
      </c>
      <c r="B211" s="26" t="s">
        <v>38</v>
      </c>
    </row>
    <row r="212" spans="1:2" ht="14">
      <c r="A212" s="31" t="s">
        <v>377</v>
      </c>
      <c r="B212" s="26" t="s">
        <v>38</v>
      </c>
    </row>
    <row r="213" spans="1:2" ht="14">
      <c r="A213" s="25" t="s">
        <v>378</v>
      </c>
      <c r="B213" s="26" t="s">
        <v>38</v>
      </c>
    </row>
    <row r="214" spans="1:2" ht="14">
      <c r="A214" s="31" t="s">
        <v>379</v>
      </c>
      <c r="B214" s="26" t="s">
        <v>38</v>
      </c>
    </row>
    <row r="215" spans="1:2" ht="14">
      <c r="A215" s="31" t="s">
        <v>380</v>
      </c>
      <c r="B215" s="26" t="s">
        <v>38</v>
      </c>
    </row>
    <row r="216" spans="1:2" ht="14">
      <c r="A216" s="31" t="s">
        <v>381</v>
      </c>
      <c r="B216" s="26" t="s">
        <v>38</v>
      </c>
    </row>
    <row r="217" spans="1:2" ht="14">
      <c r="A217" s="31" t="s">
        <v>382</v>
      </c>
      <c r="B217" s="26" t="s">
        <v>38</v>
      </c>
    </row>
    <row r="218" spans="1:2" ht="14">
      <c r="A218" s="31" t="s">
        <v>383</v>
      </c>
      <c r="B218" s="26" t="s">
        <v>38</v>
      </c>
    </row>
    <row r="219" spans="1:2" ht="14">
      <c r="A219" s="31" t="s">
        <v>384</v>
      </c>
      <c r="B219" s="26" t="s">
        <v>38</v>
      </c>
    </row>
    <row r="220" spans="1:2" ht="14">
      <c r="A220" s="31" t="s">
        <v>385</v>
      </c>
      <c r="B220" s="26" t="s">
        <v>38</v>
      </c>
    </row>
    <row r="221" spans="1:2" ht="14">
      <c r="A221" s="31" t="s">
        <v>386</v>
      </c>
      <c r="B221" s="26" t="s">
        <v>38</v>
      </c>
    </row>
    <row r="222" spans="1:2" ht="14">
      <c r="A222" s="31" t="s">
        <v>387</v>
      </c>
      <c r="B222" s="26" t="s">
        <v>38</v>
      </c>
    </row>
    <row r="223" spans="1:2" ht="14">
      <c r="A223" s="31" t="s">
        <v>388</v>
      </c>
      <c r="B223" s="26" t="s">
        <v>38</v>
      </c>
    </row>
    <row r="224" spans="1:2" ht="14">
      <c r="A224" s="31" t="s">
        <v>390</v>
      </c>
      <c r="B224" s="26" t="s">
        <v>38</v>
      </c>
    </row>
    <row r="225" spans="1:2" ht="14">
      <c r="A225" s="31" t="s">
        <v>391</v>
      </c>
      <c r="B225" s="26" t="s">
        <v>38</v>
      </c>
    </row>
    <row r="226" spans="1:2" ht="14">
      <c r="A226" s="31" t="s">
        <v>392</v>
      </c>
      <c r="B226" s="26" t="s">
        <v>38</v>
      </c>
    </row>
    <row r="227" spans="1:2" ht="14">
      <c r="A227" s="31" t="s">
        <v>393</v>
      </c>
      <c r="B227" s="26" t="s">
        <v>38</v>
      </c>
    </row>
    <row r="228" spans="1:2" ht="14">
      <c r="A228" s="31" t="s">
        <v>394</v>
      </c>
      <c r="B228" s="26" t="s">
        <v>38</v>
      </c>
    </row>
    <row r="229" spans="1:2" ht="14">
      <c r="A229" s="31" t="s">
        <v>395</v>
      </c>
      <c r="B229" s="26" t="s">
        <v>38</v>
      </c>
    </row>
    <row r="230" spans="1:2" ht="14">
      <c r="A230" s="31" t="s">
        <v>396</v>
      </c>
      <c r="B230" s="26" t="s">
        <v>38</v>
      </c>
    </row>
    <row r="231" spans="1:2" ht="14">
      <c r="A231" s="31" t="s">
        <v>397</v>
      </c>
      <c r="B231" s="26" t="s">
        <v>38</v>
      </c>
    </row>
    <row r="232" spans="1:2" ht="14">
      <c r="A232" s="31" t="s">
        <v>398</v>
      </c>
      <c r="B232" s="26" t="s">
        <v>38</v>
      </c>
    </row>
    <row r="233" spans="1:2" ht="14">
      <c r="A233" s="31" t="s">
        <v>399</v>
      </c>
      <c r="B233" s="26" t="s">
        <v>38</v>
      </c>
    </row>
    <row r="234" spans="1:2" ht="14">
      <c r="A234" s="31" t="s">
        <v>400</v>
      </c>
      <c r="B234" s="26" t="s">
        <v>38</v>
      </c>
    </row>
    <row r="235" spans="1:2" ht="14">
      <c r="A235" s="31" t="s">
        <v>401</v>
      </c>
      <c r="B235" s="26" t="s">
        <v>38</v>
      </c>
    </row>
    <row r="236" spans="1:2" ht="14">
      <c r="A236" s="31" t="s">
        <v>419</v>
      </c>
      <c r="B236" s="26" t="s">
        <v>40</v>
      </c>
    </row>
    <row r="237" spans="1:2" ht="14">
      <c r="A237" s="31" t="s">
        <v>420</v>
      </c>
      <c r="B237" s="26" t="s">
        <v>40</v>
      </c>
    </row>
    <row r="238" spans="1:2" ht="14">
      <c r="A238" s="25" t="s">
        <v>418</v>
      </c>
      <c r="B238" s="26" t="s">
        <v>40</v>
      </c>
    </row>
    <row r="239" spans="1:2" ht="14">
      <c r="A239" s="25" t="s">
        <v>421</v>
      </c>
      <c r="B239" s="26" t="s">
        <v>41</v>
      </c>
    </row>
    <row r="240" spans="1:2" ht="14">
      <c r="A240" s="31" t="s">
        <v>422</v>
      </c>
      <c r="B240" s="26" t="s">
        <v>41</v>
      </c>
    </row>
    <row r="241" spans="1:2" ht="14">
      <c r="A241" s="31" t="s">
        <v>423</v>
      </c>
      <c r="B241" s="26" t="s">
        <v>41</v>
      </c>
    </row>
    <row r="242" spans="1:2" ht="14">
      <c r="A242" s="31" t="s">
        <v>424</v>
      </c>
      <c r="B242" s="26" t="s">
        <v>41</v>
      </c>
    </row>
    <row r="243" spans="1:2" ht="14">
      <c r="A243" s="31" t="s">
        <v>425</v>
      </c>
      <c r="B243" s="26" t="s">
        <v>41</v>
      </c>
    </row>
    <row r="244" spans="1:2" ht="14">
      <c r="A244" s="25" t="s">
        <v>427</v>
      </c>
      <c r="B244" s="26" t="s">
        <v>41</v>
      </c>
    </row>
    <row r="245" spans="1:2" ht="14">
      <c r="A245" s="31" t="s">
        <v>429</v>
      </c>
      <c r="B245" s="26" t="s">
        <v>41</v>
      </c>
    </row>
    <row r="246" spans="1:2" ht="14">
      <c r="A246" s="31" t="s">
        <v>430</v>
      </c>
      <c r="B246" s="26" t="s">
        <v>41</v>
      </c>
    </row>
    <row r="247" spans="1:2" ht="14">
      <c r="A247" s="31" t="s">
        <v>431</v>
      </c>
      <c r="B247" s="26" t="s">
        <v>41</v>
      </c>
    </row>
    <row r="248" spans="1:2" ht="14">
      <c r="A248" s="25" t="s">
        <v>432</v>
      </c>
      <c r="B248" s="26" t="s">
        <v>41</v>
      </c>
    </row>
    <row r="249" spans="1:2" ht="14">
      <c r="A249" s="31" t="s">
        <v>433</v>
      </c>
      <c r="B249" s="26" t="s">
        <v>41</v>
      </c>
    </row>
    <row r="250" spans="1:2" ht="14">
      <c r="A250" s="31" t="s">
        <v>434</v>
      </c>
      <c r="B250" s="26" t="s">
        <v>41</v>
      </c>
    </row>
    <row r="251" spans="1:2" ht="14">
      <c r="A251" s="31" t="s">
        <v>435</v>
      </c>
      <c r="B251" s="26" t="s">
        <v>41</v>
      </c>
    </row>
    <row r="252" spans="1:2" ht="14">
      <c r="A252" s="31" t="s">
        <v>436</v>
      </c>
      <c r="B252" s="26" t="s">
        <v>41</v>
      </c>
    </row>
    <row r="253" spans="1:2" ht="14">
      <c r="A253" s="25" t="s">
        <v>438</v>
      </c>
      <c r="B253" s="26" t="s">
        <v>41</v>
      </c>
    </row>
    <row r="254" spans="1:2" ht="14">
      <c r="A254" s="25" t="s">
        <v>439</v>
      </c>
      <c r="B254" s="26" t="s">
        <v>41</v>
      </c>
    </row>
    <row r="255" spans="1:2" ht="14">
      <c r="A255" s="31" t="s">
        <v>440</v>
      </c>
      <c r="B255" s="26" t="s">
        <v>41</v>
      </c>
    </row>
    <row r="256" spans="1:2" ht="14">
      <c r="A256" s="25" t="s">
        <v>441</v>
      </c>
      <c r="B256" s="26" t="s">
        <v>41</v>
      </c>
    </row>
    <row r="257" spans="1:2" ht="14">
      <c r="A257" s="31" t="s">
        <v>443</v>
      </c>
      <c r="B257" s="26" t="s">
        <v>41</v>
      </c>
    </row>
    <row r="258" spans="1:2" ht="14">
      <c r="A258" s="25" t="s">
        <v>444</v>
      </c>
      <c r="B258" s="26" t="s">
        <v>41</v>
      </c>
    </row>
    <row r="259" spans="1:2" ht="14">
      <c r="A259" s="31" t="s">
        <v>445</v>
      </c>
      <c r="B259" s="26" t="s">
        <v>41</v>
      </c>
    </row>
    <row r="260" spans="1:2" ht="14">
      <c r="A260" s="31" t="s">
        <v>446</v>
      </c>
      <c r="B260" s="26" t="s">
        <v>41</v>
      </c>
    </row>
    <row r="261" spans="1:2" ht="14">
      <c r="A261" s="31" t="s">
        <v>447</v>
      </c>
      <c r="B261" s="26" t="s">
        <v>41</v>
      </c>
    </row>
    <row r="262" spans="1:2" ht="14">
      <c r="A262" s="31" t="s">
        <v>450</v>
      </c>
      <c r="B262" s="26" t="s">
        <v>41</v>
      </c>
    </row>
    <row r="263" spans="1:2" ht="14">
      <c r="A263" s="31" t="s">
        <v>428</v>
      </c>
      <c r="B263" s="26" t="s">
        <v>41</v>
      </c>
    </row>
    <row r="264" spans="1:2" ht="14">
      <c r="A264" s="31" t="s">
        <v>449</v>
      </c>
      <c r="B264" s="26" t="s">
        <v>41</v>
      </c>
    </row>
    <row r="265" spans="1:2" ht="14">
      <c r="A265" s="31" t="s">
        <v>442</v>
      </c>
      <c r="B265" s="26" t="s">
        <v>41</v>
      </c>
    </row>
    <row r="266" spans="1:2" ht="14">
      <c r="A266" s="25" t="s">
        <v>426</v>
      </c>
      <c r="B266" s="26" t="s">
        <v>41</v>
      </c>
    </row>
    <row r="267" spans="1:2" ht="14">
      <c r="A267" s="25" t="s">
        <v>437</v>
      </c>
      <c r="B267" s="26" t="s">
        <v>41</v>
      </c>
    </row>
    <row r="268" spans="1:2" ht="14">
      <c r="A268" s="31" t="s">
        <v>448</v>
      </c>
      <c r="B268" s="26" t="s">
        <v>41</v>
      </c>
    </row>
    <row r="269" spans="1:2" ht="14">
      <c r="A269" s="31" t="s">
        <v>452</v>
      </c>
      <c r="B269" s="26" t="s">
        <v>42</v>
      </c>
    </row>
    <row r="270" spans="1:2" ht="14">
      <c r="A270" s="31" t="s">
        <v>453</v>
      </c>
      <c r="B270" s="26" t="s">
        <v>42</v>
      </c>
    </row>
    <row r="271" spans="1:2" ht="14">
      <c r="A271" s="31" t="s">
        <v>456</v>
      </c>
      <c r="B271" s="26" t="s">
        <v>42</v>
      </c>
    </row>
    <row r="272" spans="1:2" ht="14">
      <c r="A272" s="31" t="s">
        <v>457</v>
      </c>
      <c r="B272" s="26" t="s">
        <v>42</v>
      </c>
    </row>
    <row r="273" spans="1:2" ht="14">
      <c r="A273" s="31" t="s">
        <v>454</v>
      </c>
      <c r="B273" s="26" t="s">
        <v>42</v>
      </c>
    </row>
    <row r="274" spans="1:2" ht="14">
      <c r="A274" s="31" t="s">
        <v>455</v>
      </c>
      <c r="B274" s="26" t="s">
        <v>42</v>
      </c>
    </row>
    <row r="275" spans="1:2" ht="14">
      <c r="A275" s="25" t="s">
        <v>451</v>
      </c>
      <c r="B275" s="26" t="s">
        <v>42</v>
      </c>
    </row>
    <row r="276" spans="1:2" ht="14">
      <c r="A276" s="25" t="s">
        <v>458</v>
      </c>
      <c r="B276" s="26" t="s">
        <v>43</v>
      </c>
    </row>
    <row r="277" spans="1:2" ht="14">
      <c r="A277" s="31" t="s">
        <v>565</v>
      </c>
      <c r="B277" s="26" t="s">
        <v>45</v>
      </c>
    </row>
    <row r="278" spans="1:2" ht="14">
      <c r="A278" s="31" t="s">
        <v>561</v>
      </c>
      <c r="B278" s="26" t="s">
        <v>45</v>
      </c>
    </row>
    <row r="279" spans="1:2" ht="14">
      <c r="A279" s="31" t="s">
        <v>563</v>
      </c>
      <c r="B279" s="26" t="s">
        <v>45</v>
      </c>
    </row>
    <row r="280" spans="1:2" ht="14">
      <c r="A280" s="31" t="s">
        <v>564</v>
      </c>
      <c r="B280" s="26" t="s">
        <v>45</v>
      </c>
    </row>
    <row r="281" spans="1:2" ht="14">
      <c r="A281" s="31" t="s">
        <v>566</v>
      </c>
      <c r="B281" s="26" t="s">
        <v>45</v>
      </c>
    </row>
    <row r="282" spans="1:2" ht="14">
      <c r="A282" s="31" t="s">
        <v>568</v>
      </c>
      <c r="B282" s="26" t="s">
        <v>45</v>
      </c>
    </row>
    <row r="283" spans="1:2" ht="14">
      <c r="A283" s="31" t="s">
        <v>562</v>
      </c>
      <c r="B283" s="26" t="s">
        <v>45</v>
      </c>
    </row>
    <row r="284" spans="1:2" ht="14">
      <c r="A284" s="31" t="s">
        <v>567</v>
      </c>
      <c r="B284" s="26" t="s">
        <v>45</v>
      </c>
    </row>
    <row r="285" spans="1:2" ht="14">
      <c r="A285" s="31" t="s">
        <v>570</v>
      </c>
      <c r="B285" s="26" t="s">
        <v>46</v>
      </c>
    </row>
    <row r="286" spans="1:2" ht="14">
      <c r="A286" s="31" t="s">
        <v>569</v>
      </c>
      <c r="B286" s="26" t="s">
        <v>46</v>
      </c>
    </row>
    <row r="287" spans="1:2" ht="14">
      <c r="A287" s="31" t="s">
        <v>571</v>
      </c>
      <c r="B287" s="26" t="s">
        <v>47</v>
      </c>
    </row>
    <row r="288" spans="1:2" ht="14">
      <c r="A288" s="31" t="s">
        <v>573</v>
      </c>
      <c r="B288" s="26" t="s">
        <v>47</v>
      </c>
    </row>
    <row r="289" spans="1:2" ht="14">
      <c r="A289" s="31" t="s">
        <v>572</v>
      </c>
      <c r="B289" s="26" t="s">
        <v>47</v>
      </c>
    </row>
    <row r="290" spans="1:2" ht="14">
      <c r="A290" s="31" t="s">
        <v>574</v>
      </c>
      <c r="B290" s="26" t="s">
        <v>48</v>
      </c>
    </row>
    <row r="291" spans="1:2" ht="14">
      <c r="A291" s="31" t="s">
        <v>575</v>
      </c>
      <c r="B291" s="26" t="s">
        <v>49</v>
      </c>
    </row>
    <row r="292" spans="1:2" ht="14">
      <c r="A292" s="25" t="s">
        <v>576</v>
      </c>
      <c r="B292" s="26" t="s">
        <v>49</v>
      </c>
    </row>
    <row r="293" spans="1:2" ht="14">
      <c r="A293" s="31" t="s">
        <v>586</v>
      </c>
      <c r="B293" s="26" t="s">
        <v>51</v>
      </c>
    </row>
    <row r="294" spans="1:2" ht="14">
      <c r="A294" s="31" t="s">
        <v>588</v>
      </c>
      <c r="B294" s="26" t="s">
        <v>52</v>
      </c>
    </row>
    <row r="295" spans="1:2" ht="14">
      <c r="A295" s="25" t="s">
        <v>590</v>
      </c>
      <c r="B295" s="26" t="s">
        <v>52</v>
      </c>
    </row>
    <row r="296" spans="1:2" ht="14">
      <c r="A296" s="31" t="s">
        <v>591</v>
      </c>
      <c r="B296" s="26" t="s">
        <v>52</v>
      </c>
    </row>
    <row r="297" spans="1:2" ht="14">
      <c r="A297" s="25" t="s">
        <v>593</v>
      </c>
      <c r="B297" s="26" t="s">
        <v>52</v>
      </c>
    </row>
    <row r="298" spans="1:2" ht="14">
      <c r="A298" s="31" t="s">
        <v>594</v>
      </c>
      <c r="B298" s="26" t="s">
        <v>52</v>
      </c>
    </row>
    <row r="299" spans="1:2" ht="14">
      <c r="A299" s="31" t="s">
        <v>595</v>
      </c>
      <c r="B299" s="26" t="s">
        <v>52</v>
      </c>
    </row>
    <row r="300" spans="1:2" ht="14">
      <c r="A300" s="31" t="s">
        <v>597</v>
      </c>
      <c r="B300" s="26" t="s">
        <v>52</v>
      </c>
    </row>
    <row r="301" spans="1:2" ht="14">
      <c r="A301" s="31" t="s">
        <v>598</v>
      </c>
      <c r="B301" s="26" t="s">
        <v>52</v>
      </c>
    </row>
    <row r="302" spans="1:2" ht="14">
      <c r="A302" s="31" t="s">
        <v>599</v>
      </c>
      <c r="B302" s="26" t="s">
        <v>52</v>
      </c>
    </row>
    <row r="303" spans="1:2" ht="14">
      <c r="A303" s="31" t="s">
        <v>600</v>
      </c>
      <c r="B303" s="26" t="s">
        <v>52</v>
      </c>
    </row>
    <row r="304" spans="1:2" ht="14">
      <c r="A304" s="31" t="s">
        <v>601</v>
      </c>
      <c r="B304" s="26" t="s">
        <v>52</v>
      </c>
    </row>
    <row r="305" spans="1:2" ht="14">
      <c r="A305" s="31" t="s">
        <v>602</v>
      </c>
      <c r="B305" s="26" t="s">
        <v>52</v>
      </c>
    </row>
    <row r="306" spans="1:2" ht="14">
      <c r="A306" s="31" t="s">
        <v>604</v>
      </c>
      <c r="B306" s="26" t="s">
        <v>52</v>
      </c>
    </row>
    <row r="307" spans="1:2" ht="14">
      <c r="A307" s="31" t="s">
        <v>605</v>
      </c>
      <c r="B307" s="26" t="s">
        <v>52</v>
      </c>
    </row>
    <row r="308" spans="1:2" ht="14">
      <c r="A308" s="31" t="s">
        <v>607</v>
      </c>
      <c r="B308" s="26" t="s">
        <v>52</v>
      </c>
    </row>
    <row r="309" spans="1:2" ht="14">
      <c r="A309" s="31" t="s">
        <v>608</v>
      </c>
      <c r="B309" s="26" t="s">
        <v>52</v>
      </c>
    </row>
    <row r="310" spans="1:2" ht="14">
      <c r="A310" s="31" t="s">
        <v>611</v>
      </c>
      <c r="B310" s="26" t="s">
        <v>52</v>
      </c>
    </row>
    <row r="311" spans="1:2" ht="14">
      <c r="A311" s="31" t="s">
        <v>618</v>
      </c>
      <c r="B311" s="26" t="s">
        <v>52</v>
      </c>
    </row>
    <row r="312" spans="1:2" ht="14">
      <c r="A312" s="31" t="s">
        <v>620</v>
      </c>
      <c r="B312" s="26" t="s">
        <v>52</v>
      </c>
    </row>
    <row r="313" spans="1:2" ht="14">
      <c r="A313" s="31" t="s">
        <v>621</v>
      </c>
      <c r="B313" s="26" t="s">
        <v>52</v>
      </c>
    </row>
    <row r="314" spans="1:2" ht="14">
      <c r="A314" s="25" t="s">
        <v>623</v>
      </c>
      <c r="B314" s="26" t="s">
        <v>52</v>
      </c>
    </row>
    <row r="315" spans="1:2" ht="14">
      <c r="A315" s="31" t="s">
        <v>589</v>
      </c>
      <c r="B315" s="26" t="s">
        <v>52</v>
      </c>
    </row>
    <row r="316" spans="1:2" ht="14">
      <c r="A316" s="31" t="s">
        <v>592</v>
      </c>
      <c r="B316" s="26" t="s">
        <v>52</v>
      </c>
    </row>
    <row r="317" spans="1:2" ht="14">
      <c r="A317" s="25" t="s">
        <v>596</v>
      </c>
      <c r="B317" s="26" t="s">
        <v>52</v>
      </c>
    </row>
    <row r="318" spans="1:2" ht="14">
      <c r="A318" s="31" t="s">
        <v>606</v>
      </c>
      <c r="B318" s="26" t="s">
        <v>52</v>
      </c>
    </row>
    <row r="319" spans="1:2" ht="14">
      <c r="A319" s="31" t="s">
        <v>614</v>
      </c>
      <c r="B319" s="26" t="s">
        <v>52</v>
      </c>
    </row>
    <row r="320" spans="1:2" ht="14">
      <c r="A320" s="31" t="s">
        <v>615</v>
      </c>
      <c r="B320" s="26" t="s">
        <v>52</v>
      </c>
    </row>
    <row r="321" spans="1:2" ht="14">
      <c r="A321" s="31" t="s">
        <v>616</v>
      </c>
      <c r="B321" s="26" t="s">
        <v>52</v>
      </c>
    </row>
    <row r="322" spans="1:2" ht="14">
      <c r="A322" s="31" t="s">
        <v>619</v>
      </c>
      <c r="B322" s="26" t="s">
        <v>52</v>
      </c>
    </row>
    <row r="323" spans="1:2" ht="14">
      <c r="A323" s="31" t="s">
        <v>587</v>
      </c>
      <c r="B323" s="26" t="s">
        <v>52</v>
      </c>
    </row>
    <row r="324" spans="1:2" ht="14">
      <c r="A324" s="31" t="s">
        <v>603</v>
      </c>
      <c r="B324" s="26" t="s">
        <v>52</v>
      </c>
    </row>
    <row r="325" spans="1:2" ht="14">
      <c r="A325" s="31" t="s">
        <v>609</v>
      </c>
      <c r="B325" s="26" t="s">
        <v>52</v>
      </c>
    </row>
    <row r="326" spans="1:2" ht="14">
      <c r="A326" s="31" t="s">
        <v>610</v>
      </c>
      <c r="B326" s="26" t="s">
        <v>52</v>
      </c>
    </row>
    <row r="327" spans="1:2" ht="14">
      <c r="A327" s="31" t="s">
        <v>612</v>
      </c>
      <c r="B327" s="26" t="s">
        <v>52</v>
      </c>
    </row>
    <row r="328" spans="1:2" ht="14">
      <c r="A328" s="31" t="s">
        <v>613</v>
      </c>
      <c r="B328" s="26" t="s">
        <v>52</v>
      </c>
    </row>
    <row r="329" spans="1:2" ht="14">
      <c r="A329" s="31" t="s">
        <v>617</v>
      </c>
      <c r="B329" s="26" t="s">
        <v>52</v>
      </c>
    </row>
    <row r="330" spans="1:2" ht="14">
      <c r="A330" s="31" t="s">
        <v>622</v>
      </c>
      <c r="B330" s="26" t="s">
        <v>52</v>
      </c>
    </row>
    <row r="331" spans="1:2" ht="14">
      <c r="A331" s="31" t="s">
        <v>577</v>
      </c>
      <c r="B331" s="26" t="s">
        <v>50</v>
      </c>
    </row>
    <row r="332" spans="1:2" ht="14">
      <c r="A332" s="31" t="s">
        <v>578</v>
      </c>
      <c r="B332" s="26" t="s">
        <v>50</v>
      </c>
    </row>
    <row r="333" spans="1:2" ht="14">
      <c r="A333" s="31" t="s">
        <v>579</v>
      </c>
      <c r="B333" s="26" t="s">
        <v>50</v>
      </c>
    </row>
    <row r="334" spans="1:2" ht="14">
      <c r="A334" s="31" t="s">
        <v>580</v>
      </c>
      <c r="B334" s="26" t="s">
        <v>50</v>
      </c>
    </row>
    <row r="335" spans="1:2" ht="14">
      <c r="A335" s="31" t="s">
        <v>581</v>
      </c>
      <c r="B335" s="26" t="s">
        <v>50</v>
      </c>
    </row>
    <row r="336" spans="1:2" ht="14">
      <c r="A336" s="31" t="s">
        <v>582</v>
      </c>
      <c r="B336" s="26" t="s">
        <v>50</v>
      </c>
    </row>
    <row r="337" spans="1:2" ht="14">
      <c r="A337" s="31" t="s">
        <v>583</v>
      </c>
      <c r="B337" s="26" t="s">
        <v>50</v>
      </c>
    </row>
    <row r="338" spans="1:2" ht="14">
      <c r="A338" s="31" t="s">
        <v>584</v>
      </c>
      <c r="B338" s="26" t="s">
        <v>50</v>
      </c>
    </row>
    <row r="339" spans="1:2" ht="14">
      <c r="A339" s="31" t="s">
        <v>585</v>
      </c>
      <c r="B339" s="26" t="s">
        <v>50</v>
      </c>
    </row>
    <row r="340" spans="1:2" ht="14">
      <c r="A340" s="31" t="s">
        <v>771</v>
      </c>
      <c r="B340" s="26" t="s">
        <v>56</v>
      </c>
    </row>
    <row r="341" spans="1:2" ht="14">
      <c r="A341" s="31" t="s">
        <v>772</v>
      </c>
      <c r="B341" s="26" t="s">
        <v>56</v>
      </c>
    </row>
    <row r="342" spans="1:2" ht="14">
      <c r="A342" s="25" t="s">
        <v>773</v>
      </c>
      <c r="B342" s="26" t="s">
        <v>56</v>
      </c>
    </row>
    <row r="343" spans="1:2" ht="14">
      <c r="A343" s="31" t="s">
        <v>774</v>
      </c>
      <c r="B343" s="26" t="s">
        <v>56</v>
      </c>
    </row>
    <row r="344" spans="1:2" ht="14">
      <c r="A344" s="31" t="s">
        <v>780</v>
      </c>
      <c r="B344" s="26" t="s">
        <v>56</v>
      </c>
    </row>
    <row r="345" spans="1:2" ht="14">
      <c r="A345" s="31" t="s">
        <v>783</v>
      </c>
      <c r="B345" s="26" t="s">
        <v>56</v>
      </c>
    </row>
    <row r="346" spans="1:2" ht="14">
      <c r="A346" s="31" t="s">
        <v>784</v>
      </c>
      <c r="B346" s="26" t="s">
        <v>56</v>
      </c>
    </row>
    <row r="347" spans="1:2" ht="14">
      <c r="A347" s="31" t="s">
        <v>775</v>
      </c>
      <c r="B347" s="26" t="s">
        <v>56</v>
      </c>
    </row>
    <row r="348" spans="1:2" ht="14">
      <c r="A348" s="31" t="s">
        <v>776</v>
      </c>
      <c r="B348" s="26" t="s">
        <v>56</v>
      </c>
    </row>
    <row r="349" spans="1:2" ht="14">
      <c r="A349" s="31" t="s">
        <v>782</v>
      </c>
      <c r="B349" s="26" t="s">
        <v>56</v>
      </c>
    </row>
    <row r="350" spans="1:2" ht="14">
      <c r="A350" s="31" t="s">
        <v>777</v>
      </c>
      <c r="B350" s="26" t="s">
        <v>56</v>
      </c>
    </row>
    <row r="351" spans="1:2" ht="14">
      <c r="A351" s="31" t="s">
        <v>778</v>
      </c>
      <c r="B351" s="26" t="s">
        <v>56</v>
      </c>
    </row>
    <row r="352" spans="1:2" ht="14">
      <c r="A352" s="31" t="s">
        <v>781</v>
      </c>
      <c r="B352" s="26" t="s">
        <v>56</v>
      </c>
    </row>
    <row r="353" spans="1:2" ht="14">
      <c r="A353" s="31" t="s">
        <v>779</v>
      </c>
      <c r="B353" s="26" t="s">
        <v>56</v>
      </c>
    </row>
    <row r="354" spans="1:2" ht="14">
      <c r="A354" s="31" t="s">
        <v>786</v>
      </c>
      <c r="B354" s="26" t="s">
        <v>57</v>
      </c>
    </row>
    <row r="355" spans="1:2" ht="14">
      <c r="A355" s="31" t="s">
        <v>787</v>
      </c>
      <c r="B355" s="26" t="s">
        <v>57</v>
      </c>
    </row>
    <row r="356" spans="1:2" ht="14">
      <c r="A356" s="31" t="s">
        <v>789</v>
      </c>
      <c r="B356" s="26" t="s">
        <v>57</v>
      </c>
    </row>
    <row r="357" spans="1:2" ht="14">
      <c r="A357" s="25" t="s">
        <v>790</v>
      </c>
      <c r="B357" s="26" t="s">
        <v>57</v>
      </c>
    </row>
    <row r="358" spans="1:2" ht="14">
      <c r="A358" s="25" t="s">
        <v>791</v>
      </c>
      <c r="B358" s="26" t="s">
        <v>57</v>
      </c>
    </row>
    <row r="359" spans="1:2" ht="14">
      <c r="A359" s="31" t="s">
        <v>785</v>
      </c>
      <c r="B359" s="26" t="s">
        <v>57</v>
      </c>
    </row>
    <row r="360" spans="1:2" ht="14">
      <c r="A360" s="31" t="s">
        <v>788</v>
      </c>
      <c r="B360" s="26" t="s">
        <v>57</v>
      </c>
    </row>
    <row r="361" spans="1:2" ht="14">
      <c r="A361" s="31" t="s">
        <v>805</v>
      </c>
      <c r="B361" s="26" t="s">
        <v>58</v>
      </c>
    </row>
    <row r="362" spans="1:2" ht="14">
      <c r="A362" s="31" t="s">
        <v>806</v>
      </c>
      <c r="B362" s="26" t="s">
        <v>58</v>
      </c>
    </row>
    <row r="363" spans="1:2" ht="14">
      <c r="A363" s="25" t="s">
        <v>797</v>
      </c>
      <c r="B363" s="26" t="s">
        <v>58</v>
      </c>
    </row>
    <row r="364" spans="1:2" ht="14">
      <c r="A364" s="25" t="s">
        <v>798</v>
      </c>
      <c r="B364" s="26" t="s">
        <v>58</v>
      </c>
    </row>
    <row r="365" spans="1:2" ht="14">
      <c r="A365" s="31" t="s">
        <v>799</v>
      </c>
      <c r="B365" s="26" t="s">
        <v>58</v>
      </c>
    </row>
    <row r="366" spans="1:2" ht="14">
      <c r="A366" s="31" t="s">
        <v>800</v>
      </c>
      <c r="B366" s="26" t="s">
        <v>58</v>
      </c>
    </row>
    <row r="367" spans="1:2" ht="14">
      <c r="A367" s="31" t="s">
        <v>801</v>
      </c>
      <c r="B367" s="26" t="s">
        <v>58</v>
      </c>
    </row>
    <row r="368" spans="1:2" ht="14">
      <c r="A368" s="31" t="s">
        <v>802</v>
      </c>
      <c r="B368" s="26" t="s">
        <v>58</v>
      </c>
    </row>
    <row r="369" spans="1:2" ht="14">
      <c r="A369" s="25" t="s">
        <v>803</v>
      </c>
      <c r="B369" s="26" t="s">
        <v>58</v>
      </c>
    </row>
    <row r="370" spans="1:2" ht="14">
      <c r="A370" s="31" t="s">
        <v>804</v>
      </c>
      <c r="B370" s="26" t="s">
        <v>58</v>
      </c>
    </row>
    <row r="371" spans="1:2" ht="14">
      <c r="A371" s="31" t="s">
        <v>807</v>
      </c>
      <c r="B371" s="26" t="s">
        <v>58</v>
      </c>
    </row>
    <row r="372" spans="1:2" ht="14">
      <c r="A372" s="31" t="s">
        <v>792</v>
      </c>
      <c r="B372" s="26" t="s">
        <v>58</v>
      </c>
    </row>
    <row r="373" spans="1:2" ht="14">
      <c r="A373" s="25" t="s">
        <v>793</v>
      </c>
      <c r="B373" s="26" t="s">
        <v>58</v>
      </c>
    </row>
    <row r="374" spans="1:2" ht="14">
      <c r="A374" s="31" t="s">
        <v>794</v>
      </c>
      <c r="B374" s="26" t="s">
        <v>58</v>
      </c>
    </row>
    <row r="375" spans="1:2" ht="14">
      <c r="A375" s="31" t="s">
        <v>795</v>
      </c>
      <c r="B375" s="26" t="s">
        <v>58</v>
      </c>
    </row>
    <row r="376" spans="1:2" ht="14">
      <c r="A376" s="31" t="s">
        <v>796</v>
      </c>
      <c r="B376" s="26" t="s">
        <v>58</v>
      </c>
    </row>
    <row r="377" spans="1:2" ht="14">
      <c r="A377" s="31" t="s">
        <v>808</v>
      </c>
      <c r="B377" s="26" t="s">
        <v>59</v>
      </c>
    </row>
    <row r="378" spans="1:2" ht="14">
      <c r="A378" s="31" t="s">
        <v>811</v>
      </c>
      <c r="B378" s="26" t="s">
        <v>59</v>
      </c>
    </row>
    <row r="379" spans="1:2" ht="14">
      <c r="A379" s="31" t="s">
        <v>812</v>
      </c>
      <c r="B379" s="26" t="s">
        <v>59</v>
      </c>
    </row>
    <row r="380" spans="1:2" ht="14">
      <c r="A380" s="31" t="s">
        <v>816</v>
      </c>
      <c r="B380" s="26" t="s">
        <v>59</v>
      </c>
    </row>
    <row r="381" spans="1:2" ht="14">
      <c r="A381" s="31" t="s">
        <v>813</v>
      </c>
      <c r="B381" s="26" t="s">
        <v>59</v>
      </c>
    </row>
    <row r="382" spans="1:2" ht="14">
      <c r="A382" s="31" t="s">
        <v>815</v>
      </c>
      <c r="B382" s="26" t="s">
        <v>59</v>
      </c>
    </row>
    <row r="383" spans="1:2" ht="14">
      <c r="A383" s="25" t="s">
        <v>817</v>
      </c>
      <c r="B383" s="26" t="s">
        <v>59</v>
      </c>
    </row>
    <row r="384" spans="1:2" ht="14">
      <c r="A384" s="31" t="s">
        <v>809</v>
      </c>
      <c r="B384" s="26" t="s">
        <v>59</v>
      </c>
    </row>
    <row r="385" spans="1:2" ht="14">
      <c r="A385" s="31" t="s">
        <v>810</v>
      </c>
      <c r="B385" s="26" t="s">
        <v>59</v>
      </c>
    </row>
    <row r="386" spans="1:2" ht="14">
      <c r="A386" s="31" t="s">
        <v>814</v>
      </c>
      <c r="B386" s="26" t="s">
        <v>59</v>
      </c>
    </row>
    <row r="387" spans="1:2" ht="14">
      <c r="A387" s="31" t="s">
        <v>818</v>
      </c>
      <c r="B387" s="26" t="s">
        <v>60</v>
      </c>
    </row>
    <row r="388" spans="1:2" ht="14">
      <c r="A388" s="31" t="s">
        <v>819</v>
      </c>
      <c r="B388" s="26" t="s">
        <v>60</v>
      </c>
    </row>
    <row r="389" spans="1:2" ht="14">
      <c r="A389" s="25" t="s">
        <v>820</v>
      </c>
      <c r="B389" s="26" t="s">
        <v>60</v>
      </c>
    </row>
    <row r="390" spans="1:2" ht="14">
      <c r="A390" s="31" t="s">
        <v>821</v>
      </c>
      <c r="B390" s="26" t="s">
        <v>61</v>
      </c>
    </row>
    <row r="391" spans="1:2" ht="14">
      <c r="A391" s="25" t="s">
        <v>763</v>
      </c>
      <c r="B391" s="26" t="s">
        <v>55</v>
      </c>
    </row>
    <row r="392" spans="1:2" ht="14">
      <c r="A392" s="31" t="s">
        <v>764</v>
      </c>
      <c r="B392" s="26" t="s">
        <v>55</v>
      </c>
    </row>
    <row r="393" spans="1:2" ht="14">
      <c r="A393" s="31" t="s">
        <v>765</v>
      </c>
      <c r="B393" s="26" t="s">
        <v>55</v>
      </c>
    </row>
    <row r="394" spans="1:2" ht="14">
      <c r="A394" s="31" t="s">
        <v>767</v>
      </c>
      <c r="B394" s="26" t="s">
        <v>55</v>
      </c>
    </row>
    <row r="395" spans="1:2" ht="14">
      <c r="A395" s="31" t="s">
        <v>768</v>
      </c>
      <c r="B395" s="26" t="s">
        <v>55</v>
      </c>
    </row>
    <row r="396" spans="1:2" ht="14">
      <c r="A396" s="31" t="s">
        <v>770</v>
      </c>
      <c r="B396" s="26" t="s">
        <v>55</v>
      </c>
    </row>
    <row r="397" spans="1:2" ht="14">
      <c r="A397" s="31" t="s">
        <v>766</v>
      </c>
      <c r="B397" s="26" t="s">
        <v>55</v>
      </c>
    </row>
    <row r="398" spans="1:2" ht="14">
      <c r="A398" s="31" t="s">
        <v>769</v>
      </c>
      <c r="B398" s="26" t="s">
        <v>55</v>
      </c>
    </row>
    <row r="399" spans="1:2" ht="14">
      <c r="A399" s="31" t="s">
        <v>463</v>
      </c>
      <c r="B399" s="26" t="s">
        <v>44</v>
      </c>
    </row>
    <row r="400" spans="1:2" ht="14">
      <c r="A400" s="32" t="s">
        <v>464</v>
      </c>
      <c r="B400" s="26" t="s">
        <v>44</v>
      </c>
    </row>
    <row r="401" spans="1:2" ht="14">
      <c r="A401" s="31" t="s">
        <v>469</v>
      </c>
      <c r="B401" s="26" t="s">
        <v>44</v>
      </c>
    </row>
    <row r="402" spans="1:2" ht="14">
      <c r="A402" s="32" t="s">
        <v>474</v>
      </c>
      <c r="B402" s="26" t="s">
        <v>44</v>
      </c>
    </row>
    <row r="403" spans="1:2" ht="14">
      <c r="A403" s="32" t="s">
        <v>478</v>
      </c>
      <c r="B403" s="26" t="s">
        <v>44</v>
      </c>
    </row>
    <row r="404" spans="1:2" ht="14">
      <c r="A404" s="32" t="s">
        <v>480</v>
      </c>
      <c r="B404" s="26" t="s">
        <v>44</v>
      </c>
    </row>
    <row r="405" spans="1:2" ht="14">
      <c r="A405" s="32" t="s">
        <v>482</v>
      </c>
      <c r="B405" s="26" t="s">
        <v>44</v>
      </c>
    </row>
    <row r="406" spans="1:2" ht="14">
      <c r="A406" s="31" t="s">
        <v>483</v>
      </c>
      <c r="B406" s="26" t="s">
        <v>44</v>
      </c>
    </row>
    <row r="407" spans="1:2" ht="14">
      <c r="A407" s="31" t="s">
        <v>495</v>
      </c>
      <c r="B407" s="26" t="s">
        <v>44</v>
      </c>
    </row>
    <row r="408" spans="1:2" ht="14">
      <c r="A408" s="31" t="s">
        <v>497</v>
      </c>
      <c r="B408" s="26" t="s">
        <v>44</v>
      </c>
    </row>
    <row r="409" spans="1:2" ht="14">
      <c r="A409" s="32" t="s">
        <v>504</v>
      </c>
      <c r="B409" s="26" t="s">
        <v>44</v>
      </c>
    </row>
    <row r="410" spans="1:2" ht="14">
      <c r="A410" s="32" t="s">
        <v>507</v>
      </c>
      <c r="B410" s="26" t="s">
        <v>44</v>
      </c>
    </row>
    <row r="411" spans="1:2" ht="14">
      <c r="A411" s="28" t="s">
        <v>509</v>
      </c>
      <c r="B411" s="26" t="s">
        <v>44</v>
      </c>
    </row>
    <row r="412" spans="1:2" ht="14">
      <c r="A412" s="31" t="s">
        <v>515</v>
      </c>
      <c r="B412" s="26" t="s">
        <v>44</v>
      </c>
    </row>
    <row r="413" spans="1:2" ht="14">
      <c r="A413" s="32" t="s">
        <v>516</v>
      </c>
      <c r="B413" s="26" t="s">
        <v>44</v>
      </c>
    </row>
    <row r="414" spans="1:2" ht="14">
      <c r="A414" s="31" t="s">
        <v>517</v>
      </c>
      <c r="B414" s="26" t="s">
        <v>44</v>
      </c>
    </row>
    <row r="415" spans="1:2" ht="14">
      <c r="A415" s="31" t="s">
        <v>518</v>
      </c>
      <c r="B415" s="26" t="s">
        <v>44</v>
      </c>
    </row>
    <row r="416" spans="1:2" ht="14">
      <c r="A416" s="32" t="s">
        <v>519</v>
      </c>
      <c r="B416" s="26" t="s">
        <v>44</v>
      </c>
    </row>
    <row r="417" spans="1:2" ht="14">
      <c r="A417" s="25" t="s">
        <v>520</v>
      </c>
      <c r="B417" s="26" t="s">
        <v>44</v>
      </c>
    </row>
    <row r="418" spans="1:2" ht="14">
      <c r="A418" s="31" t="s">
        <v>527</v>
      </c>
      <c r="B418" s="26" t="s">
        <v>44</v>
      </c>
    </row>
    <row r="419" spans="1:2" ht="14">
      <c r="A419" s="32" t="s">
        <v>528</v>
      </c>
      <c r="B419" s="26" t="s">
        <v>44</v>
      </c>
    </row>
    <row r="420" spans="1:2" ht="14">
      <c r="A420" s="31" t="s">
        <v>529</v>
      </c>
      <c r="B420" s="26" t="s">
        <v>44</v>
      </c>
    </row>
    <row r="421" spans="1:2" ht="14">
      <c r="A421" s="32" t="s">
        <v>530</v>
      </c>
      <c r="B421" s="26" t="s">
        <v>44</v>
      </c>
    </row>
    <row r="422" spans="1:2" ht="14">
      <c r="A422" s="31" t="s">
        <v>532</v>
      </c>
      <c r="B422" s="26" t="s">
        <v>44</v>
      </c>
    </row>
    <row r="423" spans="1:2" ht="14">
      <c r="A423" s="25" t="s">
        <v>531</v>
      </c>
      <c r="B423" s="26" t="s">
        <v>44</v>
      </c>
    </row>
    <row r="424" spans="1:2" ht="14">
      <c r="A424" s="31" t="s">
        <v>534</v>
      </c>
      <c r="B424" s="26" t="s">
        <v>44</v>
      </c>
    </row>
    <row r="425" spans="1:2" ht="14">
      <c r="A425" s="31" t="s">
        <v>536</v>
      </c>
      <c r="B425" s="26" t="s">
        <v>44</v>
      </c>
    </row>
    <row r="426" spans="1:2" ht="14">
      <c r="A426" s="31" t="s">
        <v>537</v>
      </c>
      <c r="B426" s="26" t="s">
        <v>44</v>
      </c>
    </row>
    <row r="427" spans="1:2" ht="14">
      <c r="A427" s="31" t="s">
        <v>538</v>
      </c>
      <c r="B427" s="26" t="s">
        <v>44</v>
      </c>
    </row>
    <row r="428" spans="1:2" ht="14">
      <c r="A428" s="31" t="s">
        <v>539</v>
      </c>
      <c r="B428" s="26" t="s">
        <v>44</v>
      </c>
    </row>
    <row r="429" spans="1:2" ht="14">
      <c r="A429" s="31" t="s">
        <v>544</v>
      </c>
      <c r="B429" s="26" t="s">
        <v>44</v>
      </c>
    </row>
    <row r="430" spans="1:2" ht="14">
      <c r="A430" s="31" t="s">
        <v>545</v>
      </c>
      <c r="B430" s="26" t="s">
        <v>44</v>
      </c>
    </row>
    <row r="431" spans="1:2" ht="14">
      <c r="A431" s="31" t="s">
        <v>546</v>
      </c>
      <c r="B431" s="26" t="s">
        <v>44</v>
      </c>
    </row>
    <row r="432" spans="1:2" ht="14">
      <c r="A432" s="31" t="s">
        <v>547</v>
      </c>
      <c r="B432" s="26" t="s">
        <v>44</v>
      </c>
    </row>
    <row r="433" spans="1:2" ht="14">
      <c r="A433" s="31" t="s">
        <v>549</v>
      </c>
      <c r="B433" s="26" t="s">
        <v>44</v>
      </c>
    </row>
    <row r="434" spans="1:2" ht="14">
      <c r="A434" s="31" t="s">
        <v>550</v>
      </c>
      <c r="B434" s="26" t="s">
        <v>44</v>
      </c>
    </row>
    <row r="435" spans="1:2" ht="14">
      <c r="A435" s="31" t="s">
        <v>551</v>
      </c>
      <c r="B435" s="26" t="s">
        <v>44</v>
      </c>
    </row>
    <row r="436" spans="1:2" ht="14">
      <c r="A436" s="25" t="s">
        <v>552</v>
      </c>
      <c r="B436" s="26" t="s">
        <v>44</v>
      </c>
    </row>
    <row r="437" spans="1:2" ht="14">
      <c r="A437" s="31" t="s">
        <v>553</v>
      </c>
      <c r="B437" s="26" t="s">
        <v>44</v>
      </c>
    </row>
    <row r="438" spans="1:2" ht="14">
      <c r="A438" s="31" t="s">
        <v>554</v>
      </c>
      <c r="B438" s="26" t="s">
        <v>44</v>
      </c>
    </row>
    <row r="439" spans="1:2" ht="14">
      <c r="A439" s="25" t="s">
        <v>556</v>
      </c>
      <c r="B439" s="26" t="s">
        <v>44</v>
      </c>
    </row>
    <row r="440" spans="1:2" ht="14">
      <c r="A440" s="31" t="s">
        <v>557</v>
      </c>
      <c r="B440" s="26" t="s">
        <v>44</v>
      </c>
    </row>
    <row r="441" spans="1:2" ht="14">
      <c r="A441" s="31" t="s">
        <v>558</v>
      </c>
      <c r="B441" s="26" t="s">
        <v>44</v>
      </c>
    </row>
    <row r="442" spans="1:2" ht="14">
      <c r="A442" s="31" t="s">
        <v>559</v>
      </c>
      <c r="B442" s="26" t="s">
        <v>44</v>
      </c>
    </row>
    <row r="443" spans="1:2" ht="14">
      <c r="A443" s="31" t="s">
        <v>460</v>
      </c>
      <c r="B443" s="26" t="s">
        <v>44</v>
      </c>
    </row>
    <row r="444" spans="1:2" ht="14">
      <c r="A444" s="31" t="s">
        <v>473</v>
      </c>
      <c r="B444" s="26" t="s">
        <v>44</v>
      </c>
    </row>
    <row r="445" spans="1:2" ht="14">
      <c r="A445" s="31" t="s">
        <v>475</v>
      </c>
      <c r="B445" s="26" t="s">
        <v>44</v>
      </c>
    </row>
    <row r="446" spans="1:2" ht="14">
      <c r="A446" s="31" t="s">
        <v>476</v>
      </c>
      <c r="B446" s="26" t="s">
        <v>44</v>
      </c>
    </row>
    <row r="447" spans="1:2" ht="14">
      <c r="A447" s="31" t="s">
        <v>484</v>
      </c>
      <c r="B447" s="26" t="s">
        <v>44</v>
      </c>
    </row>
    <row r="448" spans="1:2" ht="14">
      <c r="A448" s="25" t="s">
        <v>487</v>
      </c>
      <c r="B448" s="26" t="s">
        <v>44</v>
      </c>
    </row>
    <row r="449" spans="1:2" ht="14">
      <c r="A449" s="31" t="s">
        <v>490</v>
      </c>
      <c r="B449" s="26" t="s">
        <v>44</v>
      </c>
    </row>
    <row r="450" spans="1:2" ht="14">
      <c r="A450" s="25" t="s">
        <v>491</v>
      </c>
      <c r="B450" s="26" t="s">
        <v>44</v>
      </c>
    </row>
    <row r="451" spans="1:2" ht="14">
      <c r="A451" s="31" t="s">
        <v>506</v>
      </c>
      <c r="B451" s="26" t="s">
        <v>44</v>
      </c>
    </row>
    <row r="452" spans="1:2" ht="14">
      <c r="A452" s="25" t="s">
        <v>511</v>
      </c>
      <c r="B452" s="26" t="s">
        <v>44</v>
      </c>
    </row>
    <row r="453" spans="1:2" ht="14">
      <c r="A453" s="25" t="s">
        <v>514</v>
      </c>
      <c r="B453" s="26" t="s">
        <v>44</v>
      </c>
    </row>
    <row r="454" spans="1:2" ht="14">
      <c r="A454" s="31" t="s">
        <v>540</v>
      </c>
      <c r="B454" s="26" t="s">
        <v>44</v>
      </c>
    </row>
    <row r="455" spans="1:2" ht="14">
      <c r="A455" s="25" t="s">
        <v>542</v>
      </c>
      <c r="B455" s="26" t="s">
        <v>44</v>
      </c>
    </row>
    <row r="456" spans="1:2" ht="14">
      <c r="A456" s="31" t="s">
        <v>543</v>
      </c>
      <c r="B456" s="26" t="s">
        <v>44</v>
      </c>
    </row>
    <row r="457" spans="1:2" ht="14">
      <c r="A457" s="25" t="s">
        <v>472</v>
      </c>
      <c r="B457" s="26" t="s">
        <v>44</v>
      </c>
    </row>
    <row r="458" spans="1:2" ht="14">
      <c r="A458" s="31" t="s">
        <v>489</v>
      </c>
      <c r="B458" s="26" t="s">
        <v>44</v>
      </c>
    </row>
    <row r="459" spans="1:2" ht="14">
      <c r="A459" s="31" t="s">
        <v>492</v>
      </c>
      <c r="B459" s="26" t="s">
        <v>44</v>
      </c>
    </row>
    <row r="460" spans="1:2" ht="14">
      <c r="A460" s="31" t="s">
        <v>512</v>
      </c>
      <c r="B460" s="26" t="s">
        <v>44</v>
      </c>
    </row>
    <row r="461" spans="1:2" ht="14">
      <c r="A461" s="31" t="s">
        <v>526</v>
      </c>
      <c r="B461" s="26" t="s">
        <v>44</v>
      </c>
    </row>
    <row r="462" spans="1:2" ht="14">
      <c r="A462" s="31" t="s">
        <v>459</v>
      </c>
      <c r="B462" s="26" t="s">
        <v>44</v>
      </c>
    </row>
    <row r="463" spans="1:2" ht="14">
      <c r="A463" s="31" t="s">
        <v>461</v>
      </c>
      <c r="B463" s="26" t="s">
        <v>44</v>
      </c>
    </row>
    <row r="464" spans="1:2" ht="14">
      <c r="A464" s="31" t="s">
        <v>468</v>
      </c>
      <c r="B464" s="26" t="s">
        <v>44</v>
      </c>
    </row>
    <row r="465" spans="1:2" ht="14">
      <c r="A465" s="31" t="s">
        <v>477</v>
      </c>
      <c r="B465" s="26" t="s">
        <v>44</v>
      </c>
    </row>
    <row r="466" spans="1:2" ht="14">
      <c r="A466" s="31" t="s">
        <v>479</v>
      </c>
      <c r="B466" s="26" t="s">
        <v>44</v>
      </c>
    </row>
    <row r="467" spans="1:2" ht="14">
      <c r="A467" s="31" t="s">
        <v>481</v>
      </c>
      <c r="B467" s="26" t="s">
        <v>44</v>
      </c>
    </row>
    <row r="468" spans="1:2" ht="14">
      <c r="A468" s="31" t="s">
        <v>485</v>
      </c>
      <c r="B468" s="26" t="s">
        <v>44</v>
      </c>
    </row>
    <row r="469" spans="1:2" ht="14">
      <c r="A469" s="31" t="s">
        <v>486</v>
      </c>
      <c r="B469" s="26" t="s">
        <v>44</v>
      </c>
    </row>
    <row r="470" spans="1:2" ht="14">
      <c r="A470" s="31" t="s">
        <v>488</v>
      </c>
      <c r="B470" s="26" t="s">
        <v>44</v>
      </c>
    </row>
    <row r="471" spans="1:2" ht="14">
      <c r="A471" s="25" t="s">
        <v>494</v>
      </c>
      <c r="B471" s="26" t="s">
        <v>44</v>
      </c>
    </row>
    <row r="472" spans="1:2" ht="14">
      <c r="A472" s="31" t="s">
        <v>498</v>
      </c>
      <c r="B472" s="26" t="s">
        <v>44</v>
      </c>
    </row>
    <row r="473" spans="1:2" ht="14">
      <c r="A473" s="31" t="s">
        <v>499</v>
      </c>
      <c r="B473" s="26" t="s">
        <v>44</v>
      </c>
    </row>
    <row r="474" spans="1:2" ht="14">
      <c r="A474" s="31" t="s">
        <v>500</v>
      </c>
      <c r="B474" s="26" t="s">
        <v>44</v>
      </c>
    </row>
    <row r="475" spans="1:2" ht="14">
      <c r="A475" s="31" t="s">
        <v>502</v>
      </c>
      <c r="B475" s="26" t="s">
        <v>44</v>
      </c>
    </row>
    <row r="476" spans="1:2" ht="14">
      <c r="A476" s="25" t="s">
        <v>503</v>
      </c>
      <c r="B476" s="26" t="s">
        <v>44</v>
      </c>
    </row>
    <row r="477" spans="1:2" ht="14">
      <c r="A477" s="31" t="s">
        <v>513</v>
      </c>
      <c r="B477" s="26" t="s">
        <v>44</v>
      </c>
    </row>
    <row r="478" spans="1:2" ht="14">
      <c r="A478" s="25" t="s">
        <v>521</v>
      </c>
      <c r="B478" s="26" t="s">
        <v>44</v>
      </c>
    </row>
    <row r="479" spans="1:2" ht="14">
      <c r="A479" s="31" t="s">
        <v>522</v>
      </c>
      <c r="B479" s="26" t="s">
        <v>44</v>
      </c>
    </row>
    <row r="480" spans="1:2" ht="14">
      <c r="A480" s="25" t="s">
        <v>523</v>
      </c>
      <c r="B480" s="26" t="s">
        <v>44</v>
      </c>
    </row>
    <row r="481" spans="1:2" ht="14">
      <c r="A481" s="31" t="s">
        <v>525</v>
      </c>
      <c r="B481" s="26" t="s">
        <v>44</v>
      </c>
    </row>
    <row r="482" spans="1:2" ht="14">
      <c r="A482" s="31" t="s">
        <v>535</v>
      </c>
      <c r="B482" s="26" t="s">
        <v>44</v>
      </c>
    </row>
    <row r="483" spans="1:2" ht="14">
      <c r="A483" s="31" t="s">
        <v>541</v>
      </c>
      <c r="B483" s="26" t="s">
        <v>44</v>
      </c>
    </row>
    <row r="484" spans="1:2" ht="14">
      <c r="A484" s="31" t="s">
        <v>548</v>
      </c>
      <c r="B484" s="26" t="s">
        <v>44</v>
      </c>
    </row>
    <row r="485" spans="1:2" ht="14">
      <c r="A485" s="31" t="s">
        <v>555</v>
      </c>
      <c r="B485" s="26" t="s">
        <v>44</v>
      </c>
    </row>
    <row r="486" spans="1:2" ht="14">
      <c r="A486" s="31" t="s">
        <v>462</v>
      </c>
      <c r="B486" s="26" t="s">
        <v>44</v>
      </c>
    </row>
    <row r="487" spans="1:2" ht="14">
      <c r="A487" s="31" t="s">
        <v>465</v>
      </c>
      <c r="B487" s="26" t="s">
        <v>44</v>
      </c>
    </row>
    <row r="488" spans="1:2" ht="14">
      <c r="A488" s="31" t="s">
        <v>466</v>
      </c>
      <c r="B488" s="26" t="s">
        <v>44</v>
      </c>
    </row>
    <row r="489" spans="1:2" ht="14">
      <c r="A489" s="31" t="s">
        <v>467</v>
      </c>
      <c r="B489" s="26" t="s">
        <v>44</v>
      </c>
    </row>
    <row r="490" spans="1:2" ht="14">
      <c r="A490" s="31" t="s">
        <v>471</v>
      </c>
      <c r="B490" s="26" t="s">
        <v>44</v>
      </c>
    </row>
    <row r="491" spans="1:2" ht="14">
      <c r="A491" s="25" t="s">
        <v>505</v>
      </c>
      <c r="B491" s="26" t="s">
        <v>44</v>
      </c>
    </row>
    <row r="492" spans="1:2" ht="14">
      <c r="A492" s="25" t="s">
        <v>508</v>
      </c>
      <c r="B492" s="26" t="s">
        <v>44</v>
      </c>
    </row>
    <row r="493" spans="1:2" ht="14">
      <c r="A493" s="31" t="s">
        <v>510</v>
      </c>
      <c r="B493" s="26" t="s">
        <v>44</v>
      </c>
    </row>
    <row r="494" spans="1:2" ht="14">
      <c r="A494" s="31" t="s">
        <v>524</v>
      </c>
      <c r="B494" s="26" t="s">
        <v>44</v>
      </c>
    </row>
    <row r="495" spans="1:2" ht="14">
      <c r="A495" s="31" t="s">
        <v>533</v>
      </c>
      <c r="B495" s="26" t="s">
        <v>44</v>
      </c>
    </row>
    <row r="496" spans="1:2" ht="14">
      <c r="A496" s="31" t="s">
        <v>560</v>
      </c>
      <c r="B496" s="26" t="s">
        <v>44</v>
      </c>
    </row>
    <row r="497" spans="1:2" ht="14">
      <c r="A497" s="31" t="s">
        <v>470</v>
      </c>
      <c r="B497" s="26" t="s">
        <v>44</v>
      </c>
    </row>
    <row r="498" spans="1:2" ht="14">
      <c r="A498" s="31" t="s">
        <v>493</v>
      </c>
      <c r="B498" s="26" t="s">
        <v>44</v>
      </c>
    </row>
    <row r="499" spans="1:2" ht="14">
      <c r="A499" s="31" t="s">
        <v>501</v>
      </c>
      <c r="B499" s="26" t="s">
        <v>44</v>
      </c>
    </row>
    <row r="500" spans="1:2" ht="14">
      <c r="A500" s="31" t="s">
        <v>496</v>
      </c>
      <c r="B500" s="26" t="s">
        <v>44</v>
      </c>
    </row>
    <row r="501" spans="1:2" ht="14">
      <c r="A501" s="31" t="s">
        <v>689</v>
      </c>
      <c r="B501" s="26" t="s">
        <v>54</v>
      </c>
    </row>
    <row r="502" spans="1:2" ht="14">
      <c r="A502" s="31" t="s">
        <v>717</v>
      </c>
      <c r="B502" s="26" t="s">
        <v>54</v>
      </c>
    </row>
    <row r="503" spans="1:2" ht="14">
      <c r="A503" s="31" t="s">
        <v>718</v>
      </c>
      <c r="B503" s="26" t="s">
        <v>54</v>
      </c>
    </row>
    <row r="504" spans="1:2" ht="14">
      <c r="A504" s="31" t="s">
        <v>721</v>
      </c>
      <c r="B504" s="26" t="s">
        <v>54</v>
      </c>
    </row>
    <row r="505" spans="1:2" ht="14">
      <c r="A505" s="31" t="s">
        <v>731</v>
      </c>
      <c r="B505" s="26" t="s">
        <v>54</v>
      </c>
    </row>
    <row r="506" spans="1:2" ht="14">
      <c r="A506" s="31" t="s">
        <v>749</v>
      </c>
      <c r="B506" s="26" t="s">
        <v>54</v>
      </c>
    </row>
    <row r="507" spans="1:2" ht="14">
      <c r="A507" s="31" t="s">
        <v>676</v>
      </c>
      <c r="B507" s="26" t="s">
        <v>54</v>
      </c>
    </row>
    <row r="508" spans="1:2" ht="14">
      <c r="A508" s="31" t="s">
        <v>678</v>
      </c>
      <c r="B508" s="26" t="s">
        <v>54</v>
      </c>
    </row>
    <row r="509" spans="1:2" ht="14">
      <c r="A509" s="31" t="s">
        <v>682</v>
      </c>
      <c r="B509" s="26" t="s">
        <v>54</v>
      </c>
    </row>
    <row r="510" spans="1:2" ht="14">
      <c r="A510" s="31" t="s">
        <v>688</v>
      </c>
      <c r="B510" s="26" t="s">
        <v>54</v>
      </c>
    </row>
    <row r="511" spans="1:2" ht="14">
      <c r="A511" s="31" t="s">
        <v>690</v>
      </c>
      <c r="B511" s="26" t="s">
        <v>54</v>
      </c>
    </row>
    <row r="512" spans="1:2" ht="14">
      <c r="A512" s="31" t="s">
        <v>692</v>
      </c>
      <c r="B512" s="26" t="s">
        <v>54</v>
      </c>
    </row>
    <row r="513" spans="1:2" ht="14">
      <c r="A513" s="31" t="s">
        <v>699</v>
      </c>
      <c r="B513" s="26" t="s">
        <v>54</v>
      </c>
    </row>
    <row r="514" spans="1:2" ht="14">
      <c r="A514" s="25" t="s">
        <v>702</v>
      </c>
      <c r="B514" s="26" t="s">
        <v>54</v>
      </c>
    </row>
    <row r="515" spans="1:2" ht="14">
      <c r="A515" s="31" t="s">
        <v>706</v>
      </c>
      <c r="B515" s="26" t="s">
        <v>54</v>
      </c>
    </row>
    <row r="516" spans="1:2" ht="14">
      <c r="A516" s="31" t="s">
        <v>707</v>
      </c>
      <c r="B516" s="26" t="s">
        <v>54</v>
      </c>
    </row>
    <row r="517" spans="1:2" ht="14">
      <c r="A517" s="31" t="s">
        <v>709</v>
      </c>
      <c r="B517" s="26" t="s">
        <v>54</v>
      </c>
    </row>
    <row r="518" spans="1:2" ht="14">
      <c r="A518" s="31" t="s">
        <v>712</v>
      </c>
      <c r="B518" s="26" t="s">
        <v>54</v>
      </c>
    </row>
    <row r="519" spans="1:2" ht="14">
      <c r="A519" s="31" t="s">
        <v>713</v>
      </c>
      <c r="B519" s="26" t="s">
        <v>54</v>
      </c>
    </row>
    <row r="520" spans="1:2" ht="14">
      <c r="A520" s="31" t="s">
        <v>715</v>
      </c>
      <c r="B520" s="26" t="s">
        <v>54</v>
      </c>
    </row>
    <row r="521" spans="1:2" ht="14">
      <c r="A521" s="31" t="s">
        <v>716</v>
      </c>
      <c r="B521" s="26" t="s">
        <v>54</v>
      </c>
    </row>
    <row r="522" spans="1:2" ht="14">
      <c r="A522" s="31" t="s">
        <v>719</v>
      </c>
      <c r="B522" s="26" t="s">
        <v>54</v>
      </c>
    </row>
    <row r="523" spans="1:2" ht="14">
      <c r="A523" s="31" t="s">
        <v>724</v>
      </c>
      <c r="B523" s="26" t="s">
        <v>54</v>
      </c>
    </row>
    <row r="524" spans="1:2" ht="14">
      <c r="A524" s="31" t="s">
        <v>727</v>
      </c>
      <c r="B524" s="26" t="s">
        <v>54</v>
      </c>
    </row>
    <row r="525" spans="1:2" ht="14">
      <c r="A525" s="31" t="s">
        <v>730</v>
      </c>
      <c r="B525" s="26" t="s">
        <v>54</v>
      </c>
    </row>
    <row r="526" spans="1:2" ht="14">
      <c r="A526" s="31" t="s">
        <v>734</v>
      </c>
      <c r="B526" s="26" t="s">
        <v>54</v>
      </c>
    </row>
    <row r="527" spans="1:2" ht="14">
      <c r="A527" s="31" t="s">
        <v>735</v>
      </c>
      <c r="B527" s="26" t="s">
        <v>54</v>
      </c>
    </row>
    <row r="528" spans="1:2" ht="14">
      <c r="A528" s="31" t="s">
        <v>737</v>
      </c>
      <c r="B528" s="26" t="s">
        <v>54</v>
      </c>
    </row>
    <row r="529" spans="1:2" ht="14">
      <c r="A529" s="31" t="s">
        <v>745</v>
      </c>
      <c r="B529" s="26" t="s">
        <v>54</v>
      </c>
    </row>
    <row r="530" spans="1:2" ht="14">
      <c r="A530" s="25" t="s">
        <v>754</v>
      </c>
      <c r="B530" s="26" t="s">
        <v>54</v>
      </c>
    </row>
    <row r="531" spans="1:2" ht="14">
      <c r="A531" s="31" t="s">
        <v>757</v>
      </c>
      <c r="B531" s="26" t="s">
        <v>54</v>
      </c>
    </row>
    <row r="532" spans="1:2" ht="14">
      <c r="A532" s="31" t="s">
        <v>760</v>
      </c>
      <c r="B532" s="26" t="s">
        <v>54</v>
      </c>
    </row>
    <row r="533" spans="1:2" ht="14">
      <c r="A533" s="25" t="s">
        <v>762</v>
      </c>
      <c r="B533" s="26" t="s">
        <v>54</v>
      </c>
    </row>
    <row r="534" spans="1:2" ht="14">
      <c r="A534" s="31" t="s">
        <v>667</v>
      </c>
      <c r="B534" s="26" t="s">
        <v>54</v>
      </c>
    </row>
    <row r="535" spans="1:2" ht="14">
      <c r="A535" s="25" t="s">
        <v>668</v>
      </c>
      <c r="B535" s="26" t="s">
        <v>54</v>
      </c>
    </row>
    <row r="536" spans="1:2" ht="14">
      <c r="A536" s="31" t="s">
        <v>669</v>
      </c>
      <c r="B536" s="26" t="s">
        <v>54</v>
      </c>
    </row>
    <row r="537" spans="1:2" ht="14">
      <c r="A537" s="31" t="s">
        <v>670</v>
      </c>
      <c r="B537" s="26" t="s">
        <v>54</v>
      </c>
    </row>
    <row r="538" spans="1:2" ht="14">
      <c r="A538" s="25" t="s">
        <v>671</v>
      </c>
      <c r="B538" s="26" t="s">
        <v>54</v>
      </c>
    </row>
    <row r="539" spans="1:2" ht="14">
      <c r="A539" s="31" t="s">
        <v>673</v>
      </c>
      <c r="B539" s="26" t="s">
        <v>54</v>
      </c>
    </row>
    <row r="540" spans="1:2" ht="14">
      <c r="A540" s="31" t="s">
        <v>677</v>
      </c>
      <c r="B540" s="26" t="s">
        <v>54</v>
      </c>
    </row>
    <row r="541" spans="1:2" ht="14">
      <c r="A541" s="25" t="s">
        <v>681</v>
      </c>
      <c r="B541" s="26" t="s">
        <v>54</v>
      </c>
    </row>
    <row r="542" spans="1:2" ht="14">
      <c r="A542" s="25" t="s">
        <v>683</v>
      </c>
      <c r="B542" s="26" t="s">
        <v>54</v>
      </c>
    </row>
    <row r="543" spans="1:2" ht="14">
      <c r="A543" s="25" t="s">
        <v>684</v>
      </c>
      <c r="B543" s="26" t="s">
        <v>54</v>
      </c>
    </row>
    <row r="544" spans="1:2" ht="14">
      <c r="A544" s="25" t="s">
        <v>685</v>
      </c>
      <c r="B544" s="26" t="s">
        <v>54</v>
      </c>
    </row>
    <row r="545" spans="1:2" ht="14">
      <c r="A545" s="31" t="s">
        <v>693</v>
      </c>
      <c r="B545" s="26" t="s">
        <v>54</v>
      </c>
    </row>
    <row r="546" spans="1:2" ht="14">
      <c r="A546" s="31" t="s">
        <v>700</v>
      </c>
      <c r="B546" s="26" t="s">
        <v>54</v>
      </c>
    </row>
    <row r="547" spans="1:2" ht="14">
      <c r="A547" s="31" t="s">
        <v>704</v>
      </c>
      <c r="B547" s="26" t="s">
        <v>54</v>
      </c>
    </row>
    <row r="548" spans="1:2" ht="14">
      <c r="A548" s="31" t="s">
        <v>708</v>
      </c>
      <c r="B548" s="26" t="s">
        <v>54</v>
      </c>
    </row>
    <row r="549" spans="1:2" ht="14">
      <c r="A549" s="31" t="s">
        <v>714</v>
      </c>
      <c r="B549" s="26" t="s">
        <v>54</v>
      </c>
    </row>
    <row r="550" spans="1:2" ht="14">
      <c r="A550" s="31" t="s">
        <v>720</v>
      </c>
      <c r="B550" s="26" t="s">
        <v>54</v>
      </c>
    </row>
    <row r="551" spans="1:2" ht="14">
      <c r="A551" s="31" t="s">
        <v>722</v>
      </c>
      <c r="B551" s="26" t="s">
        <v>54</v>
      </c>
    </row>
    <row r="552" spans="1:2" ht="14">
      <c r="A552" s="31" t="s">
        <v>723</v>
      </c>
      <c r="B552" s="26" t="s">
        <v>54</v>
      </c>
    </row>
    <row r="553" spans="1:2" ht="14">
      <c r="A553" s="31" t="s">
        <v>726</v>
      </c>
      <c r="B553" s="26" t="s">
        <v>54</v>
      </c>
    </row>
    <row r="554" spans="1:2" ht="14">
      <c r="A554" s="25" t="s">
        <v>728</v>
      </c>
      <c r="B554" s="26" t="s">
        <v>54</v>
      </c>
    </row>
    <row r="555" spans="1:2" ht="14">
      <c r="A555" s="25" t="s">
        <v>732</v>
      </c>
      <c r="B555" s="26" t="s">
        <v>54</v>
      </c>
    </row>
    <row r="556" spans="1:2" ht="14">
      <c r="A556" s="31" t="s">
        <v>733</v>
      </c>
      <c r="B556" s="26" t="s">
        <v>54</v>
      </c>
    </row>
    <row r="557" spans="1:2" ht="14">
      <c r="A557" s="25" t="s">
        <v>736</v>
      </c>
      <c r="B557" s="26" t="s">
        <v>54</v>
      </c>
    </row>
    <row r="558" spans="1:2" ht="14">
      <c r="A558" s="31" t="s">
        <v>739</v>
      </c>
      <c r="B558" s="26" t="s">
        <v>54</v>
      </c>
    </row>
    <row r="559" spans="1:2" ht="14">
      <c r="A559" s="31" t="s">
        <v>744</v>
      </c>
      <c r="B559" s="26" t="s">
        <v>54</v>
      </c>
    </row>
    <row r="560" spans="1:2" ht="14">
      <c r="A560" s="31" t="s">
        <v>746</v>
      </c>
      <c r="B560" s="26" t="s">
        <v>54</v>
      </c>
    </row>
    <row r="561" spans="1:2" ht="14">
      <c r="A561" s="31" t="s">
        <v>750</v>
      </c>
      <c r="B561" s="26" t="s">
        <v>54</v>
      </c>
    </row>
    <row r="562" spans="1:2" ht="14">
      <c r="A562" s="25" t="s">
        <v>752</v>
      </c>
      <c r="B562" s="26" t="s">
        <v>54</v>
      </c>
    </row>
    <row r="563" spans="1:2" ht="14">
      <c r="A563" s="31" t="s">
        <v>753</v>
      </c>
      <c r="B563" s="26" t="s">
        <v>54</v>
      </c>
    </row>
    <row r="564" spans="1:2" ht="14">
      <c r="A564" s="31" t="s">
        <v>756</v>
      </c>
      <c r="B564" s="26" t="s">
        <v>54</v>
      </c>
    </row>
    <row r="565" spans="1:2" ht="14">
      <c r="A565" s="31" t="s">
        <v>698</v>
      </c>
      <c r="B565" s="26" t="s">
        <v>54</v>
      </c>
    </row>
    <row r="566" spans="1:2" ht="14">
      <c r="A566" s="31" t="s">
        <v>738</v>
      </c>
      <c r="B566" s="26" t="s">
        <v>54</v>
      </c>
    </row>
    <row r="567" spans="1:2" ht="14">
      <c r="A567" s="31" t="s">
        <v>755</v>
      </c>
      <c r="B567" s="26" t="s">
        <v>54</v>
      </c>
    </row>
    <row r="568" spans="1:2" ht="14">
      <c r="A568" s="31" t="s">
        <v>675</v>
      </c>
      <c r="B568" s="26" t="s">
        <v>54</v>
      </c>
    </row>
    <row r="569" spans="1:2" ht="14">
      <c r="A569" s="25" t="s">
        <v>695</v>
      </c>
      <c r="B569" s="26" t="s">
        <v>54</v>
      </c>
    </row>
    <row r="570" spans="1:2" ht="14">
      <c r="A570" s="25" t="s">
        <v>711</v>
      </c>
      <c r="B570" s="26" t="s">
        <v>54</v>
      </c>
    </row>
    <row r="571" spans="1:2" ht="14">
      <c r="A571" s="31" t="s">
        <v>751</v>
      </c>
      <c r="B571" s="26" t="s">
        <v>54</v>
      </c>
    </row>
    <row r="572" spans="1:2" ht="14">
      <c r="A572" s="25" t="s">
        <v>664</v>
      </c>
      <c r="B572" s="26" t="s">
        <v>54</v>
      </c>
    </row>
    <row r="573" spans="1:2" ht="14">
      <c r="A573" s="31" t="s">
        <v>665</v>
      </c>
      <c r="B573" s="26" t="s">
        <v>54</v>
      </c>
    </row>
    <row r="574" spans="1:2" ht="14">
      <c r="A574" s="25" t="s">
        <v>666</v>
      </c>
      <c r="B574" s="26" t="s">
        <v>54</v>
      </c>
    </row>
    <row r="575" spans="1:2" ht="14">
      <c r="A575" s="31" t="s">
        <v>672</v>
      </c>
      <c r="B575" s="26" t="s">
        <v>54</v>
      </c>
    </row>
    <row r="576" spans="1:2" ht="14">
      <c r="A576" s="31" t="s">
        <v>674</v>
      </c>
      <c r="B576" s="26" t="s">
        <v>54</v>
      </c>
    </row>
    <row r="577" spans="1:2" ht="14">
      <c r="A577" s="31" t="s">
        <v>679</v>
      </c>
      <c r="B577" s="26" t="s">
        <v>54</v>
      </c>
    </row>
    <row r="578" spans="1:2" ht="14">
      <c r="A578" s="31" t="s">
        <v>680</v>
      </c>
      <c r="B578" s="26" t="s">
        <v>54</v>
      </c>
    </row>
    <row r="579" spans="1:2" ht="14">
      <c r="A579" s="31" t="s">
        <v>686</v>
      </c>
      <c r="B579" s="26" t="s">
        <v>54</v>
      </c>
    </row>
    <row r="580" spans="1:2" ht="14">
      <c r="A580" s="31" t="s">
        <v>687</v>
      </c>
      <c r="B580" s="26" t="s">
        <v>54</v>
      </c>
    </row>
    <row r="581" spans="1:2" ht="14">
      <c r="A581" s="31" t="s">
        <v>691</v>
      </c>
      <c r="B581" s="26" t="s">
        <v>54</v>
      </c>
    </row>
    <row r="582" spans="1:2" ht="14">
      <c r="A582" s="31" t="s">
        <v>694</v>
      </c>
      <c r="B582" s="26" t="s">
        <v>54</v>
      </c>
    </row>
    <row r="583" spans="1:2" ht="14">
      <c r="A583" s="25" t="s">
        <v>696</v>
      </c>
      <c r="B583" s="26" t="s">
        <v>54</v>
      </c>
    </row>
    <row r="584" spans="1:2" ht="14">
      <c r="A584" s="31" t="s">
        <v>697</v>
      </c>
      <c r="B584" s="26" t="s">
        <v>54</v>
      </c>
    </row>
    <row r="585" spans="1:2" ht="14">
      <c r="A585" s="31" t="s">
        <v>701</v>
      </c>
      <c r="B585" s="26" t="s">
        <v>54</v>
      </c>
    </row>
    <row r="586" spans="1:2" ht="14">
      <c r="A586" s="31" t="s">
        <v>703</v>
      </c>
      <c r="B586" s="26" t="s">
        <v>54</v>
      </c>
    </row>
    <row r="587" spans="1:2" ht="14">
      <c r="A587" s="31" t="s">
        <v>705</v>
      </c>
      <c r="B587" s="26" t="s">
        <v>54</v>
      </c>
    </row>
    <row r="588" spans="1:2" ht="14">
      <c r="A588" s="31" t="s">
        <v>710</v>
      </c>
      <c r="B588" s="26" t="s">
        <v>54</v>
      </c>
    </row>
    <row r="589" spans="1:2" ht="14">
      <c r="A589" s="31" t="s">
        <v>725</v>
      </c>
      <c r="B589" s="26" t="s">
        <v>54</v>
      </c>
    </row>
    <row r="590" spans="1:2" ht="14">
      <c r="A590" s="31" t="s">
        <v>729</v>
      </c>
      <c r="B590" s="26" t="s">
        <v>54</v>
      </c>
    </row>
    <row r="591" spans="1:2" ht="14">
      <c r="A591" s="25" t="s">
        <v>740</v>
      </c>
      <c r="B591" s="26" t="s">
        <v>54</v>
      </c>
    </row>
    <row r="592" spans="1:2" ht="14">
      <c r="A592" s="31" t="s">
        <v>741</v>
      </c>
      <c r="B592" s="26" t="s">
        <v>54</v>
      </c>
    </row>
    <row r="593" spans="1:2" ht="14">
      <c r="A593" s="31" t="s">
        <v>742</v>
      </c>
      <c r="B593" s="26" t="s">
        <v>54</v>
      </c>
    </row>
    <row r="594" spans="1:2" ht="14">
      <c r="A594" s="31" t="s">
        <v>743</v>
      </c>
      <c r="B594" s="26" t="s">
        <v>54</v>
      </c>
    </row>
    <row r="595" spans="1:2" ht="14">
      <c r="A595" s="25" t="s">
        <v>747</v>
      </c>
      <c r="B595" s="26" t="s">
        <v>54</v>
      </c>
    </row>
    <row r="596" spans="1:2" ht="14">
      <c r="A596" s="31" t="s">
        <v>748</v>
      </c>
      <c r="B596" s="26" t="s">
        <v>54</v>
      </c>
    </row>
    <row r="597" spans="1:2" ht="14">
      <c r="A597" s="25" t="s">
        <v>758</v>
      </c>
      <c r="B597" s="26" t="s">
        <v>54</v>
      </c>
    </row>
    <row r="598" spans="1:2" ht="14">
      <c r="A598" s="31" t="s">
        <v>759</v>
      </c>
      <c r="B598" s="26" t="s">
        <v>54</v>
      </c>
    </row>
    <row r="599" spans="1:2" ht="14">
      <c r="A599" s="28" t="s">
        <v>761</v>
      </c>
      <c r="B599" s="26" t="s">
        <v>54</v>
      </c>
    </row>
    <row r="600" spans="1:2" ht="14">
      <c r="A600" s="31" t="s">
        <v>625</v>
      </c>
      <c r="B600" s="26" t="s">
        <v>53</v>
      </c>
    </row>
    <row r="601" spans="1:2" ht="14">
      <c r="A601" s="31" t="s">
        <v>626</v>
      </c>
      <c r="B601" s="26" t="s">
        <v>53</v>
      </c>
    </row>
    <row r="602" spans="1:2" ht="14">
      <c r="A602" s="31" t="s">
        <v>627</v>
      </c>
      <c r="B602" s="26" t="s">
        <v>53</v>
      </c>
    </row>
    <row r="603" spans="1:2" ht="14">
      <c r="A603" s="31" t="s">
        <v>628</v>
      </c>
      <c r="B603" s="26" t="s">
        <v>53</v>
      </c>
    </row>
    <row r="604" spans="1:2" ht="14">
      <c r="A604" s="31" t="s">
        <v>630</v>
      </c>
      <c r="B604" s="26" t="s">
        <v>53</v>
      </c>
    </row>
    <row r="605" spans="1:2" ht="14">
      <c r="A605" s="31" t="s">
        <v>632</v>
      </c>
      <c r="B605" s="26" t="s">
        <v>53</v>
      </c>
    </row>
    <row r="606" spans="1:2" ht="14">
      <c r="A606" s="31" t="s">
        <v>633</v>
      </c>
      <c r="B606" s="26" t="s">
        <v>53</v>
      </c>
    </row>
    <row r="607" spans="1:2" ht="14">
      <c r="A607" s="31" t="s">
        <v>634</v>
      </c>
      <c r="B607" s="26" t="s">
        <v>53</v>
      </c>
    </row>
    <row r="608" spans="1:2" ht="14">
      <c r="A608" s="31" t="s">
        <v>635</v>
      </c>
      <c r="B608" s="26" t="s">
        <v>53</v>
      </c>
    </row>
    <row r="609" spans="1:2" ht="14">
      <c r="A609" s="31" t="s">
        <v>636</v>
      </c>
      <c r="B609" s="26" t="s">
        <v>53</v>
      </c>
    </row>
    <row r="610" spans="1:2" ht="14">
      <c r="A610" s="31" t="s">
        <v>637</v>
      </c>
      <c r="B610" s="26" t="s">
        <v>53</v>
      </c>
    </row>
    <row r="611" spans="1:2" ht="14">
      <c r="A611" s="25" t="s">
        <v>638</v>
      </c>
      <c r="B611" s="26" t="s">
        <v>53</v>
      </c>
    </row>
    <row r="612" spans="1:2" ht="14">
      <c r="A612" s="31" t="s">
        <v>639</v>
      </c>
      <c r="B612" s="26" t="s">
        <v>53</v>
      </c>
    </row>
    <row r="613" spans="1:2" ht="14">
      <c r="A613" s="31" t="s">
        <v>640</v>
      </c>
      <c r="B613" s="26" t="s">
        <v>53</v>
      </c>
    </row>
    <row r="614" spans="1:2" ht="14">
      <c r="A614" s="25" t="s">
        <v>641</v>
      </c>
      <c r="B614" s="26" t="s">
        <v>53</v>
      </c>
    </row>
    <row r="615" spans="1:2" ht="14">
      <c r="A615" s="31" t="s">
        <v>642</v>
      </c>
      <c r="B615" s="26" t="s">
        <v>53</v>
      </c>
    </row>
    <row r="616" spans="1:2" ht="14">
      <c r="A616" s="28" t="s">
        <v>644</v>
      </c>
      <c r="B616" s="26" t="s">
        <v>53</v>
      </c>
    </row>
    <row r="617" spans="1:2" ht="14">
      <c r="A617" s="31" t="s">
        <v>646</v>
      </c>
      <c r="B617" s="26" t="s">
        <v>53</v>
      </c>
    </row>
    <row r="618" spans="1:2" ht="14">
      <c r="A618" s="31" t="s">
        <v>647</v>
      </c>
      <c r="B618" s="26" t="s">
        <v>53</v>
      </c>
    </row>
    <row r="619" spans="1:2" ht="14">
      <c r="A619" s="31" t="s">
        <v>648</v>
      </c>
      <c r="B619" s="26" t="s">
        <v>53</v>
      </c>
    </row>
    <row r="620" spans="1:2" ht="14">
      <c r="A620" s="31" t="s">
        <v>649</v>
      </c>
      <c r="B620" s="26" t="s">
        <v>53</v>
      </c>
    </row>
    <row r="621" spans="1:2" ht="14">
      <c r="A621" s="25" t="s">
        <v>650</v>
      </c>
      <c r="B621" s="26" t="s">
        <v>53</v>
      </c>
    </row>
    <row r="622" spans="1:2" ht="14">
      <c r="A622" s="31" t="s">
        <v>651</v>
      </c>
      <c r="B622" s="26" t="s">
        <v>53</v>
      </c>
    </row>
    <row r="623" spans="1:2" ht="14">
      <c r="A623" s="31" t="s">
        <v>653</v>
      </c>
      <c r="B623" s="26" t="s">
        <v>53</v>
      </c>
    </row>
    <row r="624" spans="1:2" ht="14">
      <c r="A624" s="31" t="s">
        <v>654</v>
      </c>
      <c r="B624" s="26" t="s">
        <v>53</v>
      </c>
    </row>
    <row r="625" spans="1:2" ht="14">
      <c r="A625" s="31" t="s">
        <v>655</v>
      </c>
      <c r="B625" s="26" t="s">
        <v>53</v>
      </c>
    </row>
    <row r="626" spans="1:2" ht="14">
      <c r="A626" s="25" t="s">
        <v>656</v>
      </c>
      <c r="B626" s="26" t="s">
        <v>53</v>
      </c>
    </row>
    <row r="627" spans="1:2" ht="14">
      <c r="A627" s="31" t="s">
        <v>657</v>
      </c>
      <c r="B627" s="26" t="s">
        <v>53</v>
      </c>
    </row>
    <row r="628" spans="1:2" ht="14">
      <c r="A628" s="31" t="s">
        <v>658</v>
      </c>
      <c r="B628" s="26" t="s">
        <v>53</v>
      </c>
    </row>
    <row r="629" spans="1:2" ht="14">
      <c r="A629" s="31" t="s">
        <v>659</v>
      </c>
      <c r="B629" s="26" t="s">
        <v>53</v>
      </c>
    </row>
    <row r="630" spans="1:2" ht="14">
      <c r="A630" s="31" t="s">
        <v>660</v>
      </c>
      <c r="B630" s="26" t="s">
        <v>53</v>
      </c>
    </row>
    <row r="631" spans="1:2" ht="14">
      <c r="A631" s="25" t="s">
        <v>661</v>
      </c>
      <c r="B631" s="26" t="s">
        <v>53</v>
      </c>
    </row>
    <row r="632" spans="1:2" ht="14">
      <c r="A632" s="25" t="s">
        <v>662</v>
      </c>
      <c r="B632" s="26" t="s">
        <v>53</v>
      </c>
    </row>
    <row r="633" spans="1:2" ht="14">
      <c r="A633" s="31" t="s">
        <v>663</v>
      </c>
      <c r="B633" s="26" t="s">
        <v>53</v>
      </c>
    </row>
    <row r="634" spans="1:2" ht="14">
      <c r="A634" s="31" t="s">
        <v>643</v>
      </c>
      <c r="B634" s="26" t="s">
        <v>53</v>
      </c>
    </row>
    <row r="635" spans="1:2" ht="14">
      <c r="A635" s="31" t="s">
        <v>624</v>
      </c>
      <c r="B635" s="26" t="s">
        <v>53</v>
      </c>
    </row>
    <row r="636" spans="1:2" ht="14">
      <c r="A636" s="31" t="s">
        <v>629</v>
      </c>
      <c r="B636" s="26" t="s">
        <v>53</v>
      </c>
    </row>
    <row r="637" spans="1:2" ht="14">
      <c r="A637" s="31" t="s">
        <v>631</v>
      </c>
      <c r="B637" s="26" t="s">
        <v>53</v>
      </c>
    </row>
    <row r="638" spans="1:2" ht="14">
      <c r="A638" s="25" t="s">
        <v>645</v>
      </c>
      <c r="B638" s="26" t="s">
        <v>53</v>
      </c>
    </row>
    <row r="639" spans="1:2" ht="14">
      <c r="A639" s="25" t="s">
        <v>652</v>
      </c>
      <c r="B639" s="26" t="s">
        <v>53</v>
      </c>
    </row>
  </sheetData>
  <hyperlinks>
    <hyperlink ref="A1" r:id="rId1" xr:uid="{00000000-0004-0000-0300-000000000000}"/>
    <hyperlink ref="A2" r:id="rId2" xr:uid="{00000000-0004-0000-0300-000001000000}"/>
    <hyperlink ref="A3" r:id="rId3" xr:uid="{00000000-0004-0000-0300-000002000000}"/>
    <hyperlink ref="A4" r:id="rId4" xr:uid="{00000000-0004-0000-0300-000003000000}"/>
    <hyperlink ref="A5" r:id="rId5" xr:uid="{00000000-0004-0000-0300-000004000000}"/>
    <hyperlink ref="A6" r:id="rId6" xr:uid="{00000000-0004-0000-0300-000005000000}"/>
    <hyperlink ref="A7" r:id="rId7" xr:uid="{00000000-0004-0000-0300-000006000000}"/>
    <hyperlink ref="A8" r:id="rId8" xr:uid="{00000000-0004-0000-0300-000007000000}"/>
    <hyperlink ref="A9" r:id="rId9" xr:uid="{00000000-0004-0000-0300-000008000000}"/>
    <hyperlink ref="A10" r:id="rId10" xr:uid="{00000000-0004-0000-0300-000009000000}"/>
    <hyperlink ref="A11" r:id="rId11" xr:uid="{00000000-0004-0000-0300-00000A000000}"/>
    <hyperlink ref="A12" r:id="rId12" xr:uid="{00000000-0004-0000-0300-00000B000000}"/>
    <hyperlink ref="A13" r:id="rId13" xr:uid="{00000000-0004-0000-0300-00000C000000}"/>
    <hyperlink ref="A14" r:id="rId14" xr:uid="{00000000-0004-0000-0300-00000D000000}"/>
    <hyperlink ref="A15" r:id="rId15" xr:uid="{00000000-0004-0000-0300-00000E000000}"/>
    <hyperlink ref="A16" r:id="rId16" xr:uid="{00000000-0004-0000-0300-00000F000000}"/>
    <hyperlink ref="A17" r:id="rId17" xr:uid="{00000000-0004-0000-0300-000010000000}"/>
    <hyperlink ref="A18" r:id="rId18" xr:uid="{00000000-0004-0000-0300-000011000000}"/>
    <hyperlink ref="A19" r:id="rId19" xr:uid="{00000000-0004-0000-0300-000012000000}"/>
    <hyperlink ref="A20" r:id="rId20" xr:uid="{00000000-0004-0000-0300-000013000000}"/>
    <hyperlink ref="A22" r:id="rId21" xr:uid="{00000000-0004-0000-0300-000014000000}"/>
    <hyperlink ref="A23" r:id="rId22" xr:uid="{00000000-0004-0000-0300-000015000000}"/>
    <hyperlink ref="A24" r:id="rId23" xr:uid="{00000000-0004-0000-0300-000016000000}"/>
    <hyperlink ref="A25" r:id="rId24" xr:uid="{00000000-0004-0000-0300-000017000000}"/>
    <hyperlink ref="A26" r:id="rId25" xr:uid="{00000000-0004-0000-0300-000018000000}"/>
    <hyperlink ref="A27" r:id="rId26" xr:uid="{00000000-0004-0000-0300-000019000000}"/>
    <hyperlink ref="A28" r:id="rId27" xr:uid="{00000000-0004-0000-0300-00001A000000}"/>
    <hyperlink ref="A29" r:id="rId28" xr:uid="{00000000-0004-0000-0300-00001B000000}"/>
    <hyperlink ref="A30" r:id="rId29" xr:uid="{00000000-0004-0000-0300-00001C000000}"/>
    <hyperlink ref="A31" r:id="rId30" xr:uid="{00000000-0004-0000-0300-00001D000000}"/>
    <hyperlink ref="A32" r:id="rId31" xr:uid="{00000000-0004-0000-0300-00001E000000}"/>
    <hyperlink ref="A33" r:id="rId32" xr:uid="{00000000-0004-0000-0300-00001F000000}"/>
    <hyperlink ref="A34" r:id="rId33" xr:uid="{00000000-0004-0000-0300-000020000000}"/>
    <hyperlink ref="A35" r:id="rId34" xr:uid="{00000000-0004-0000-0300-000021000000}"/>
    <hyperlink ref="A36" r:id="rId35" xr:uid="{00000000-0004-0000-0300-000022000000}"/>
    <hyperlink ref="A37" r:id="rId36" xr:uid="{00000000-0004-0000-0300-000023000000}"/>
    <hyperlink ref="A38" r:id="rId37" xr:uid="{00000000-0004-0000-0300-000024000000}"/>
    <hyperlink ref="A39" r:id="rId38" xr:uid="{00000000-0004-0000-0300-000025000000}"/>
    <hyperlink ref="A40" r:id="rId39" xr:uid="{00000000-0004-0000-0300-000026000000}"/>
    <hyperlink ref="A41" r:id="rId40" xr:uid="{00000000-0004-0000-0300-000027000000}"/>
    <hyperlink ref="A42" r:id="rId41" xr:uid="{00000000-0004-0000-0300-000028000000}"/>
    <hyperlink ref="A43" r:id="rId42" xr:uid="{00000000-0004-0000-0300-000029000000}"/>
    <hyperlink ref="A44" r:id="rId43" xr:uid="{00000000-0004-0000-0300-00002A000000}"/>
    <hyperlink ref="A45" r:id="rId44" xr:uid="{00000000-0004-0000-0300-00002B000000}"/>
    <hyperlink ref="A46" r:id="rId45" xr:uid="{00000000-0004-0000-0300-00002C000000}"/>
    <hyperlink ref="A47" r:id="rId46" xr:uid="{00000000-0004-0000-0300-00002D000000}"/>
    <hyperlink ref="A48" r:id="rId47" xr:uid="{00000000-0004-0000-0300-00002E000000}"/>
    <hyperlink ref="A49" r:id="rId48" xr:uid="{00000000-0004-0000-0300-00002F000000}"/>
    <hyperlink ref="A50" r:id="rId49" xr:uid="{00000000-0004-0000-0300-000030000000}"/>
    <hyperlink ref="A51" r:id="rId50" xr:uid="{00000000-0004-0000-0300-000031000000}"/>
    <hyperlink ref="A52" r:id="rId51" xr:uid="{00000000-0004-0000-0300-000032000000}"/>
    <hyperlink ref="A53" r:id="rId52" xr:uid="{00000000-0004-0000-0300-000033000000}"/>
    <hyperlink ref="A54" r:id="rId53" xr:uid="{00000000-0004-0000-0300-000034000000}"/>
    <hyperlink ref="A55" r:id="rId54" xr:uid="{00000000-0004-0000-0300-000035000000}"/>
    <hyperlink ref="A56" r:id="rId55" xr:uid="{00000000-0004-0000-0300-000036000000}"/>
    <hyperlink ref="A57" r:id="rId56" xr:uid="{00000000-0004-0000-0300-000037000000}"/>
    <hyperlink ref="A58" r:id="rId57" xr:uid="{00000000-0004-0000-0300-000038000000}"/>
    <hyperlink ref="A59" r:id="rId58" xr:uid="{00000000-0004-0000-0300-000039000000}"/>
    <hyperlink ref="A60" r:id="rId59" xr:uid="{00000000-0004-0000-0300-00003A000000}"/>
    <hyperlink ref="A61" r:id="rId60" xr:uid="{00000000-0004-0000-0300-00003B000000}"/>
    <hyperlink ref="A62" r:id="rId61" xr:uid="{00000000-0004-0000-0300-00003C000000}"/>
    <hyperlink ref="A63" r:id="rId62" xr:uid="{00000000-0004-0000-0300-00003D000000}"/>
    <hyperlink ref="A64" r:id="rId63" xr:uid="{00000000-0004-0000-0300-00003E000000}"/>
    <hyperlink ref="A65" r:id="rId64" xr:uid="{00000000-0004-0000-0300-00003F000000}"/>
    <hyperlink ref="A66" r:id="rId65" xr:uid="{00000000-0004-0000-0300-000040000000}"/>
    <hyperlink ref="A67" r:id="rId66" xr:uid="{00000000-0004-0000-0300-000041000000}"/>
    <hyperlink ref="A68" r:id="rId67" xr:uid="{00000000-0004-0000-0300-000042000000}"/>
    <hyperlink ref="A69" r:id="rId68" xr:uid="{00000000-0004-0000-0300-000043000000}"/>
    <hyperlink ref="A70" r:id="rId69" xr:uid="{00000000-0004-0000-0300-000044000000}"/>
    <hyperlink ref="A71" r:id="rId70" xr:uid="{00000000-0004-0000-0300-000045000000}"/>
    <hyperlink ref="A72" r:id="rId71" xr:uid="{00000000-0004-0000-0300-000046000000}"/>
    <hyperlink ref="A73" r:id="rId72" xr:uid="{00000000-0004-0000-0300-000047000000}"/>
    <hyperlink ref="A75" r:id="rId73" xr:uid="{00000000-0004-0000-0300-000048000000}"/>
    <hyperlink ref="A76" r:id="rId74" xr:uid="{00000000-0004-0000-0300-000049000000}"/>
    <hyperlink ref="A77" r:id="rId75" xr:uid="{00000000-0004-0000-0300-00004A000000}"/>
    <hyperlink ref="A78" r:id="rId76" xr:uid="{00000000-0004-0000-0300-00004B000000}"/>
    <hyperlink ref="A79" r:id="rId77" xr:uid="{00000000-0004-0000-0300-00004C000000}"/>
    <hyperlink ref="A80" r:id="rId78" xr:uid="{00000000-0004-0000-0300-00004D000000}"/>
    <hyperlink ref="A81" r:id="rId79" xr:uid="{00000000-0004-0000-0300-00004E000000}"/>
    <hyperlink ref="A82" r:id="rId80" xr:uid="{00000000-0004-0000-0300-00004F000000}"/>
    <hyperlink ref="A83" r:id="rId81" xr:uid="{00000000-0004-0000-0300-000050000000}"/>
    <hyperlink ref="A84" r:id="rId82" xr:uid="{00000000-0004-0000-0300-000051000000}"/>
    <hyperlink ref="A85" r:id="rId83" xr:uid="{00000000-0004-0000-0300-000052000000}"/>
    <hyperlink ref="A86" r:id="rId84" xr:uid="{00000000-0004-0000-0300-000053000000}"/>
    <hyperlink ref="A87" r:id="rId85" xr:uid="{00000000-0004-0000-0300-000054000000}"/>
    <hyperlink ref="A88" r:id="rId86" xr:uid="{00000000-0004-0000-0300-000055000000}"/>
    <hyperlink ref="A89" r:id="rId87" xr:uid="{00000000-0004-0000-0300-000056000000}"/>
    <hyperlink ref="A90" r:id="rId88" xr:uid="{00000000-0004-0000-0300-000057000000}"/>
    <hyperlink ref="A91" r:id="rId89" xr:uid="{00000000-0004-0000-0300-000058000000}"/>
    <hyperlink ref="A92" r:id="rId90" xr:uid="{00000000-0004-0000-0300-000059000000}"/>
    <hyperlink ref="A93" r:id="rId91" xr:uid="{00000000-0004-0000-0300-00005A000000}"/>
    <hyperlink ref="A94" r:id="rId92" xr:uid="{00000000-0004-0000-0300-00005B000000}"/>
    <hyperlink ref="A95" r:id="rId93" xr:uid="{00000000-0004-0000-0300-00005C000000}"/>
    <hyperlink ref="A96" r:id="rId94" xr:uid="{00000000-0004-0000-0300-00005D000000}"/>
    <hyperlink ref="A97" r:id="rId95" xr:uid="{00000000-0004-0000-0300-00005E000000}"/>
    <hyperlink ref="A98" r:id="rId96" xr:uid="{00000000-0004-0000-0300-00005F000000}"/>
    <hyperlink ref="A99" r:id="rId97" xr:uid="{00000000-0004-0000-0300-000060000000}"/>
    <hyperlink ref="A100" r:id="rId98" xr:uid="{00000000-0004-0000-0300-000061000000}"/>
    <hyperlink ref="A101" r:id="rId99" xr:uid="{00000000-0004-0000-0300-000062000000}"/>
    <hyperlink ref="A102" r:id="rId100" xr:uid="{00000000-0004-0000-0300-000063000000}"/>
    <hyperlink ref="A103" r:id="rId101" xr:uid="{00000000-0004-0000-0300-000064000000}"/>
    <hyperlink ref="A104" r:id="rId102" xr:uid="{00000000-0004-0000-0300-000065000000}"/>
    <hyperlink ref="A105" r:id="rId103" xr:uid="{00000000-0004-0000-0300-000066000000}"/>
    <hyperlink ref="A106" r:id="rId104" xr:uid="{00000000-0004-0000-0300-000067000000}"/>
    <hyperlink ref="A107" r:id="rId105" xr:uid="{00000000-0004-0000-0300-000068000000}"/>
    <hyperlink ref="A108" r:id="rId106" xr:uid="{00000000-0004-0000-0300-000069000000}"/>
    <hyperlink ref="A109" r:id="rId107" xr:uid="{00000000-0004-0000-0300-00006A000000}"/>
    <hyperlink ref="A110" r:id="rId108" xr:uid="{00000000-0004-0000-0300-00006B000000}"/>
    <hyperlink ref="A111" r:id="rId109" xr:uid="{00000000-0004-0000-0300-00006C000000}"/>
    <hyperlink ref="A112" r:id="rId110" xr:uid="{00000000-0004-0000-0300-00006D000000}"/>
    <hyperlink ref="A113" r:id="rId111" xr:uid="{00000000-0004-0000-0300-00006E000000}"/>
    <hyperlink ref="A114" r:id="rId112" xr:uid="{00000000-0004-0000-0300-00006F000000}"/>
    <hyperlink ref="A115" r:id="rId113" xr:uid="{00000000-0004-0000-0300-000070000000}"/>
    <hyperlink ref="A116" r:id="rId114" xr:uid="{00000000-0004-0000-0300-000071000000}"/>
    <hyperlink ref="A117" r:id="rId115" xr:uid="{00000000-0004-0000-0300-000072000000}"/>
    <hyperlink ref="A118" r:id="rId116" xr:uid="{00000000-0004-0000-0300-000073000000}"/>
    <hyperlink ref="A119" r:id="rId117" xr:uid="{00000000-0004-0000-0300-000074000000}"/>
    <hyperlink ref="A120" r:id="rId118" xr:uid="{00000000-0004-0000-0300-000075000000}"/>
    <hyperlink ref="A121" r:id="rId119" xr:uid="{00000000-0004-0000-0300-000076000000}"/>
    <hyperlink ref="A122" r:id="rId120" xr:uid="{00000000-0004-0000-0300-000077000000}"/>
    <hyperlink ref="A123" r:id="rId121" xr:uid="{00000000-0004-0000-0300-000078000000}"/>
    <hyperlink ref="A124" r:id="rId122" xr:uid="{00000000-0004-0000-0300-000079000000}"/>
    <hyperlink ref="A125" r:id="rId123" xr:uid="{00000000-0004-0000-0300-00007A000000}"/>
    <hyperlink ref="A126" r:id="rId124" xr:uid="{00000000-0004-0000-0300-00007B000000}"/>
    <hyperlink ref="A127" r:id="rId125" xr:uid="{00000000-0004-0000-0300-00007C000000}"/>
    <hyperlink ref="A128" r:id="rId126" xr:uid="{00000000-0004-0000-0300-00007D000000}"/>
    <hyperlink ref="A129" r:id="rId127" xr:uid="{00000000-0004-0000-0300-00007E000000}"/>
    <hyperlink ref="A130" r:id="rId128" xr:uid="{00000000-0004-0000-0300-00007F000000}"/>
    <hyperlink ref="A131" r:id="rId129" xr:uid="{00000000-0004-0000-0300-000080000000}"/>
    <hyperlink ref="A132" r:id="rId130" xr:uid="{00000000-0004-0000-0300-000081000000}"/>
    <hyperlink ref="A133" r:id="rId131" xr:uid="{00000000-0004-0000-0300-000082000000}"/>
    <hyperlink ref="A134" r:id="rId132" xr:uid="{00000000-0004-0000-0300-000083000000}"/>
    <hyperlink ref="A135" r:id="rId133" xr:uid="{00000000-0004-0000-0300-000084000000}"/>
    <hyperlink ref="A136" r:id="rId134" xr:uid="{00000000-0004-0000-0300-000085000000}"/>
    <hyperlink ref="A137" r:id="rId135" xr:uid="{00000000-0004-0000-0300-000086000000}"/>
    <hyperlink ref="A138" r:id="rId136" xr:uid="{00000000-0004-0000-0300-000087000000}"/>
    <hyperlink ref="A139" r:id="rId137" xr:uid="{00000000-0004-0000-0300-000088000000}"/>
    <hyperlink ref="A140" r:id="rId138" xr:uid="{00000000-0004-0000-0300-000089000000}"/>
    <hyperlink ref="A141" r:id="rId139" xr:uid="{00000000-0004-0000-0300-00008A000000}"/>
    <hyperlink ref="A142" r:id="rId140" xr:uid="{00000000-0004-0000-0300-00008B000000}"/>
    <hyperlink ref="A143" r:id="rId141" xr:uid="{00000000-0004-0000-0300-00008C000000}"/>
    <hyperlink ref="A144" r:id="rId142" xr:uid="{00000000-0004-0000-0300-00008D000000}"/>
    <hyperlink ref="A145" r:id="rId143" xr:uid="{00000000-0004-0000-0300-00008E000000}"/>
    <hyperlink ref="A146" r:id="rId144" xr:uid="{00000000-0004-0000-0300-00008F000000}"/>
    <hyperlink ref="A147" r:id="rId145" xr:uid="{00000000-0004-0000-0300-000090000000}"/>
    <hyperlink ref="A148" r:id="rId146" xr:uid="{00000000-0004-0000-0300-000091000000}"/>
    <hyperlink ref="A149" r:id="rId147" xr:uid="{00000000-0004-0000-0300-000092000000}"/>
    <hyperlink ref="A150" r:id="rId148" xr:uid="{00000000-0004-0000-0300-000093000000}"/>
    <hyperlink ref="A151" r:id="rId149" xr:uid="{00000000-0004-0000-0300-000094000000}"/>
    <hyperlink ref="A152" r:id="rId150" xr:uid="{00000000-0004-0000-0300-000095000000}"/>
    <hyperlink ref="A153" r:id="rId151" xr:uid="{00000000-0004-0000-0300-000096000000}"/>
    <hyperlink ref="A154" r:id="rId152" xr:uid="{00000000-0004-0000-0300-000097000000}"/>
    <hyperlink ref="A155" r:id="rId153" xr:uid="{00000000-0004-0000-0300-000098000000}"/>
    <hyperlink ref="A156" r:id="rId154" xr:uid="{00000000-0004-0000-0300-000099000000}"/>
    <hyperlink ref="A157" r:id="rId155" xr:uid="{00000000-0004-0000-0300-00009A000000}"/>
    <hyperlink ref="A158" r:id="rId156" xr:uid="{00000000-0004-0000-0300-00009B000000}"/>
    <hyperlink ref="A159" r:id="rId157" xr:uid="{00000000-0004-0000-0300-00009C000000}"/>
    <hyperlink ref="A160" r:id="rId158" xr:uid="{00000000-0004-0000-0300-00009D000000}"/>
    <hyperlink ref="A161" r:id="rId159" xr:uid="{00000000-0004-0000-0300-00009E000000}"/>
    <hyperlink ref="A162" r:id="rId160" xr:uid="{00000000-0004-0000-0300-00009F000000}"/>
    <hyperlink ref="A163" r:id="rId161" xr:uid="{00000000-0004-0000-0300-0000A0000000}"/>
    <hyperlink ref="A164" r:id="rId162" xr:uid="{00000000-0004-0000-0300-0000A1000000}"/>
    <hyperlink ref="A165" r:id="rId163" xr:uid="{00000000-0004-0000-0300-0000A2000000}"/>
    <hyperlink ref="A166" r:id="rId164" xr:uid="{00000000-0004-0000-0300-0000A3000000}"/>
    <hyperlink ref="A167" r:id="rId165" xr:uid="{00000000-0004-0000-0300-0000A4000000}"/>
    <hyperlink ref="A168" r:id="rId166" xr:uid="{00000000-0004-0000-0300-0000A5000000}"/>
    <hyperlink ref="A169" r:id="rId167" xr:uid="{00000000-0004-0000-0300-0000A6000000}"/>
    <hyperlink ref="A170" r:id="rId168" xr:uid="{00000000-0004-0000-0300-0000A7000000}"/>
    <hyperlink ref="A171" r:id="rId169" xr:uid="{00000000-0004-0000-0300-0000A8000000}"/>
    <hyperlink ref="A172" r:id="rId170" xr:uid="{00000000-0004-0000-0300-0000A9000000}"/>
    <hyperlink ref="A173" r:id="rId171" xr:uid="{00000000-0004-0000-0300-0000AA000000}"/>
    <hyperlink ref="A174" r:id="rId172" xr:uid="{00000000-0004-0000-0300-0000AB000000}"/>
    <hyperlink ref="A175" r:id="rId173" xr:uid="{00000000-0004-0000-0300-0000AC000000}"/>
    <hyperlink ref="A176" r:id="rId174" xr:uid="{00000000-0004-0000-0300-0000AD000000}"/>
    <hyperlink ref="A177" r:id="rId175" xr:uid="{00000000-0004-0000-0300-0000AE000000}"/>
    <hyperlink ref="A178" r:id="rId176" xr:uid="{00000000-0004-0000-0300-0000AF000000}"/>
    <hyperlink ref="A179" r:id="rId177" xr:uid="{00000000-0004-0000-0300-0000B0000000}"/>
    <hyperlink ref="A180" r:id="rId178" xr:uid="{00000000-0004-0000-0300-0000B1000000}"/>
    <hyperlink ref="A181" r:id="rId179" xr:uid="{00000000-0004-0000-0300-0000B2000000}"/>
    <hyperlink ref="A182" r:id="rId180" xr:uid="{00000000-0004-0000-0300-0000B3000000}"/>
    <hyperlink ref="A183" r:id="rId181" xr:uid="{00000000-0004-0000-0300-0000B4000000}"/>
    <hyperlink ref="A184" r:id="rId182" xr:uid="{00000000-0004-0000-0300-0000B5000000}"/>
    <hyperlink ref="A185" r:id="rId183" xr:uid="{00000000-0004-0000-0300-0000B6000000}"/>
    <hyperlink ref="A186" r:id="rId184" xr:uid="{00000000-0004-0000-0300-0000B7000000}"/>
    <hyperlink ref="A187" r:id="rId185" xr:uid="{00000000-0004-0000-0300-0000B8000000}"/>
    <hyperlink ref="A188" r:id="rId186" xr:uid="{00000000-0004-0000-0300-0000B9000000}"/>
    <hyperlink ref="A189" r:id="rId187" xr:uid="{00000000-0004-0000-0300-0000BA000000}"/>
    <hyperlink ref="A190" r:id="rId188" xr:uid="{00000000-0004-0000-0300-0000BB000000}"/>
    <hyperlink ref="A191" r:id="rId189" xr:uid="{00000000-0004-0000-0300-0000BC000000}"/>
    <hyperlink ref="A192" r:id="rId190" xr:uid="{00000000-0004-0000-0300-0000BD000000}"/>
    <hyperlink ref="A193" r:id="rId191" xr:uid="{00000000-0004-0000-0300-0000BE000000}"/>
    <hyperlink ref="A194" r:id="rId192" xr:uid="{00000000-0004-0000-0300-0000BF000000}"/>
    <hyperlink ref="A195" r:id="rId193" xr:uid="{00000000-0004-0000-0300-0000C0000000}"/>
    <hyperlink ref="A196" r:id="rId194" xr:uid="{00000000-0004-0000-0300-0000C1000000}"/>
    <hyperlink ref="A197" r:id="rId195" xr:uid="{00000000-0004-0000-0300-0000C2000000}"/>
    <hyperlink ref="A198" r:id="rId196" xr:uid="{00000000-0004-0000-0300-0000C3000000}"/>
    <hyperlink ref="A199" r:id="rId197" xr:uid="{00000000-0004-0000-0300-0000C4000000}"/>
    <hyperlink ref="A200" r:id="rId198" xr:uid="{00000000-0004-0000-0300-0000C5000000}"/>
    <hyperlink ref="A201" r:id="rId199" xr:uid="{00000000-0004-0000-0300-0000C6000000}"/>
    <hyperlink ref="A202" r:id="rId200" xr:uid="{00000000-0004-0000-0300-0000C7000000}"/>
    <hyperlink ref="A203" r:id="rId201" xr:uid="{00000000-0004-0000-0300-0000C8000000}"/>
    <hyperlink ref="A204" r:id="rId202" xr:uid="{00000000-0004-0000-0300-0000C9000000}"/>
    <hyperlink ref="A205" r:id="rId203" xr:uid="{00000000-0004-0000-0300-0000CA000000}"/>
    <hyperlink ref="A206" r:id="rId204" xr:uid="{00000000-0004-0000-0300-0000CB000000}"/>
    <hyperlink ref="A207" r:id="rId205" xr:uid="{00000000-0004-0000-0300-0000CC000000}"/>
    <hyperlink ref="A208" r:id="rId206" xr:uid="{00000000-0004-0000-0300-0000CD000000}"/>
    <hyperlink ref="A209" r:id="rId207" xr:uid="{00000000-0004-0000-0300-0000CE000000}"/>
    <hyperlink ref="A210" r:id="rId208" xr:uid="{00000000-0004-0000-0300-0000CF000000}"/>
    <hyperlink ref="A211" r:id="rId209" xr:uid="{00000000-0004-0000-0300-0000D0000000}"/>
    <hyperlink ref="A212" r:id="rId210" xr:uid="{00000000-0004-0000-0300-0000D1000000}"/>
    <hyperlink ref="A213" r:id="rId211" xr:uid="{00000000-0004-0000-0300-0000D2000000}"/>
    <hyperlink ref="A214" r:id="rId212" xr:uid="{00000000-0004-0000-0300-0000D3000000}"/>
    <hyperlink ref="A215" r:id="rId213" xr:uid="{00000000-0004-0000-0300-0000D4000000}"/>
    <hyperlink ref="A216" r:id="rId214" xr:uid="{00000000-0004-0000-0300-0000D5000000}"/>
    <hyperlink ref="A217" r:id="rId215" xr:uid="{00000000-0004-0000-0300-0000D6000000}"/>
    <hyperlink ref="A218" r:id="rId216" xr:uid="{00000000-0004-0000-0300-0000D7000000}"/>
    <hyperlink ref="A219" r:id="rId217" xr:uid="{00000000-0004-0000-0300-0000D8000000}"/>
    <hyperlink ref="A220" r:id="rId218" xr:uid="{00000000-0004-0000-0300-0000D9000000}"/>
    <hyperlink ref="A221" r:id="rId219" xr:uid="{00000000-0004-0000-0300-0000DA000000}"/>
    <hyperlink ref="A222" r:id="rId220" xr:uid="{00000000-0004-0000-0300-0000DB000000}"/>
    <hyperlink ref="A223" r:id="rId221" xr:uid="{00000000-0004-0000-0300-0000DC000000}"/>
    <hyperlink ref="A224" r:id="rId222" xr:uid="{00000000-0004-0000-0300-0000DD000000}"/>
    <hyperlink ref="A225" r:id="rId223" xr:uid="{00000000-0004-0000-0300-0000DE000000}"/>
    <hyperlink ref="A226" r:id="rId224" xr:uid="{00000000-0004-0000-0300-0000DF000000}"/>
    <hyperlink ref="A227" r:id="rId225" xr:uid="{00000000-0004-0000-0300-0000E0000000}"/>
    <hyperlink ref="A228" r:id="rId226" xr:uid="{00000000-0004-0000-0300-0000E1000000}"/>
    <hyperlink ref="A229" r:id="rId227" xr:uid="{00000000-0004-0000-0300-0000E2000000}"/>
    <hyperlink ref="A230" r:id="rId228" xr:uid="{00000000-0004-0000-0300-0000E3000000}"/>
    <hyperlink ref="A231" r:id="rId229" xr:uid="{00000000-0004-0000-0300-0000E4000000}"/>
    <hyperlink ref="A232" r:id="rId230" xr:uid="{00000000-0004-0000-0300-0000E5000000}"/>
    <hyperlink ref="A233" r:id="rId231" xr:uid="{00000000-0004-0000-0300-0000E6000000}"/>
    <hyperlink ref="A234" r:id="rId232" xr:uid="{00000000-0004-0000-0300-0000E7000000}"/>
    <hyperlink ref="A235" r:id="rId233" xr:uid="{00000000-0004-0000-0300-0000E8000000}"/>
    <hyperlink ref="A236" r:id="rId234" xr:uid="{00000000-0004-0000-0300-0000E9000000}"/>
    <hyperlink ref="A237" r:id="rId235" xr:uid="{00000000-0004-0000-0300-0000EA000000}"/>
    <hyperlink ref="A238" r:id="rId236" xr:uid="{00000000-0004-0000-0300-0000EB000000}"/>
    <hyperlink ref="A239" r:id="rId237" xr:uid="{00000000-0004-0000-0300-0000EC000000}"/>
    <hyperlink ref="A240" r:id="rId238" xr:uid="{00000000-0004-0000-0300-0000ED000000}"/>
    <hyperlink ref="A241" r:id="rId239" xr:uid="{00000000-0004-0000-0300-0000EE000000}"/>
    <hyperlink ref="A242" r:id="rId240" xr:uid="{00000000-0004-0000-0300-0000EF000000}"/>
    <hyperlink ref="A243" r:id="rId241" xr:uid="{00000000-0004-0000-0300-0000F0000000}"/>
    <hyperlink ref="A244" r:id="rId242" xr:uid="{00000000-0004-0000-0300-0000F1000000}"/>
    <hyperlink ref="A245" r:id="rId243" xr:uid="{00000000-0004-0000-0300-0000F2000000}"/>
    <hyperlink ref="A246" r:id="rId244" xr:uid="{00000000-0004-0000-0300-0000F3000000}"/>
    <hyperlink ref="A247" r:id="rId245" xr:uid="{00000000-0004-0000-0300-0000F4000000}"/>
    <hyperlink ref="A248" r:id="rId246" xr:uid="{00000000-0004-0000-0300-0000F5000000}"/>
    <hyperlink ref="A249" r:id="rId247" xr:uid="{00000000-0004-0000-0300-0000F6000000}"/>
    <hyperlink ref="A250" r:id="rId248" xr:uid="{00000000-0004-0000-0300-0000F7000000}"/>
    <hyperlink ref="A251" r:id="rId249" xr:uid="{00000000-0004-0000-0300-0000F8000000}"/>
    <hyperlink ref="A252" r:id="rId250" xr:uid="{00000000-0004-0000-0300-0000F9000000}"/>
    <hyperlink ref="A253" r:id="rId251" xr:uid="{00000000-0004-0000-0300-0000FA000000}"/>
    <hyperlink ref="A254" r:id="rId252" xr:uid="{00000000-0004-0000-0300-0000FB000000}"/>
    <hyperlink ref="A255" r:id="rId253" xr:uid="{00000000-0004-0000-0300-0000FC000000}"/>
    <hyperlink ref="A256" r:id="rId254" xr:uid="{00000000-0004-0000-0300-0000FD000000}"/>
    <hyperlink ref="A257" r:id="rId255" xr:uid="{00000000-0004-0000-0300-0000FE000000}"/>
    <hyperlink ref="A258" r:id="rId256" xr:uid="{00000000-0004-0000-0300-0000FF000000}"/>
    <hyperlink ref="A259" r:id="rId257" xr:uid="{00000000-0004-0000-0300-000000010000}"/>
    <hyperlink ref="A260" r:id="rId258" xr:uid="{00000000-0004-0000-0300-000001010000}"/>
    <hyperlink ref="A261" r:id="rId259" xr:uid="{00000000-0004-0000-0300-000002010000}"/>
    <hyperlink ref="A262" r:id="rId260" xr:uid="{00000000-0004-0000-0300-000003010000}"/>
    <hyperlink ref="A263" r:id="rId261" xr:uid="{00000000-0004-0000-0300-000004010000}"/>
    <hyperlink ref="A264" r:id="rId262" xr:uid="{00000000-0004-0000-0300-000005010000}"/>
    <hyperlink ref="A265" r:id="rId263" xr:uid="{00000000-0004-0000-0300-000006010000}"/>
    <hyperlink ref="A266" r:id="rId264" xr:uid="{00000000-0004-0000-0300-000007010000}"/>
    <hyperlink ref="A267" r:id="rId265" xr:uid="{00000000-0004-0000-0300-000008010000}"/>
    <hyperlink ref="A268" r:id="rId266" xr:uid="{00000000-0004-0000-0300-000009010000}"/>
    <hyperlink ref="A269" r:id="rId267" xr:uid="{00000000-0004-0000-0300-00000A010000}"/>
    <hyperlink ref="A270" r:id="rId268" xr:uid="{00000000-0004-0000-0300-00000B010000}"/>
    <hyperlink ref="A271" r:id="rId269" xr:uid="{00000000-0004-0000-0300-00000C010000}"/>
    <hyperlink ref="A272" r:id="rId270" xr:uid="{00000000-0004-0000-0300-00000D010000}"/>
    <hyperlink ref="A273" r:id="rId271" xr:uid="{00000000-0004-0000-0300-00000E010000}"/>
    <hyperlink ref="A274" r:id="rId272" xr:uid="{00000000-0004-0000-0300-00000F010000}"/>
    <hyperlink ref="A275" r:id="rId273" xr:uid="{00000000-0004-0000-0300-000010010000}"/>
    <hyperlink ref="A276" r:id="rId274" xr:uid="{00000000-0004-0000-0300-000011010000}"/>
    <hyperlink ref="A277" r:id="rId275" xr:uid="{00000000-0004-0000-0300-000012010000}"/>
    <hyperlink ref="A278" r:id="rId276" xr:uid="{00000000-0004-0000-0300-000013010000}"/>
    <hyperlink ref="A279" r:id="rId277" xr:uid="{00000000-0004-0000-0300-000014010000}"/>
    <hyperlink ref="A280" r:id="rId278" xr:uid="{00000000-0004-0000-0300-000015010000}"/>
    <hyperlink ref="A281" r:id="rId279" xr:uid="{00000000-0004-0000-0300-000016010000}"/>
    <hyperlink ref="A282" r:id="rId280" xr:uid="{00000000-0004-0000-0300-000017010000}"/>
    <hyperlink ref="A283" r:id="rId281" xr:uid="{00000000-0004-0000-0300-000018010000}"/>
    <hyperlink ref="A284" r:id="rId282" xr:uid="{00000000-0004-0000-0300-000019010000}"/>
    <hyperlink ref="A285" r:id="rId283" xr:uid="{00000000-0004-0000-0300-00001A010000}"/>
    <hyperlink ref="A286" r:id="rId284" xr:uid="{00000000-0004-0000-0300-00001B010000}"/>
    <hyperlink ref="A287" r:id="rId285" xr:uid="{00000000-0004-0000-0300-00001C010000}"/>
    <hyperlink ref="A288" r:id="rId286" xr:uid="{00000000-0004-0000-0300-00001D010000}"/>
    <hyperlink ref="A289" r:id="rId287" xr:uid="{00000000-0004-0000-0300-00001E010000}"/>
    <hyperlink ref="A290" r:id="rId288" xr:uid="{00000000-0004-0000-0300-00001F010000}"/>
    <hyperlink ref="A291" r:id="rId289" xr:uid="{00000000-0004-0000-0300-000020010000}"/>
    <hyperlink ref="A292" r:id="rId290" xr:uid="{00000000-0004-0000-0300-000021010000}"/>
    <hyperlink ref="A293" r:id="rId291" xr:uid="{00000000-0004-0000-0300-000022010000}"/>
    <hyperlink ref="A294" r:id="rId292" xr:uid="{00000000-0004-0000-0300-000023010000}"/>
    <hyperlink ref="A295" r:id="rId293" xr:uid="{00000000-0004-0000-0300-000024010000}"/>
    <hyperlink ref="A296" r:id="rId294" xr:uid="{00000000-0004-0000-0300-000025010000}"/>
    <hyperlink ref="A297" r:id="rId295" xr:uid="{00000000-0004-0000-0300-000026010000}"/>
    <hyperlink ref="A298" r:id="rId296" xr:uid="{00000000-0004-0000-0300-000027010000}"/>
    <hyperlink ref="A299" r:id="rId297" xr:uid="{00000000-0004-0000-0300-000028010000}"/>
    <hyperlink ref="A300" r:id="rId298" xr:uid="{00000000-0004-0000-0300-000029010000}"/>
    <hyperlink ref="A301" r:id="rId299" xr:uid="{00000000-0004-0000-0300-00002A010000}"/>
    <hyperlink ref="A302" r:id="rId300" xr:uid="{00000000-0004-0000-0300-00002B010000}"/>
    <hyperlink ref="A303" r:id="rId301" xr:uid="{00000000-0004-0000-0300-00002C010000}"/>
    <hyperlink ref="A304" r:id="rId302" xr:uid="{00000000-0004-0000-0300-00002D010000}"/>
    <hyperlink ref="A305" r:id="rId303" xr:uid="{00000000-0004-0000-0300-00002E010000}"/>
    <hyperlink ref="A306" r:id="rId304" xr:uid="{00000000-0004-0000-0300-00002F010000}"/>
    <hyperlink ref="A307" r:id="rId305" xr:uid="{00000000-0004-0000-0300-000030010000}"/>
    <hyperlink ref="A308" r:id="rId306" xr:uid="{00000000-0004-0000-0300-000031010000}"/>
    <hyperlink ref="A309" r:id="rId307" xr:uid="{00000000-0004-0000-0300-000032010000}"/>
    <hyperlink ref="A310" r:id="rId308" xr:uid="{00000000-0004-0000-0300-000033010000}"/>
    <hyperlink ref="A311" r:id="rId309" xr:uid="{00000000-0004-0000-0300-000034010000}"/>
    <hyperlink ref="A312" r:id="rId310" xr:uid="{00000000-0004-0000-0300-000035010000}"/>
    <hyperlink ref="A313" r:id="rId311" xr:uid="{00000000-0004-0000-0300-000036010000}"/>
    <hyperlink ref="A314" r:id="rId312" xr:uid="{00000000-0004-0000-0300-000037010000}"/>
    <hyperlink ref="A315" r:id="rId313" xr:uid="{00000000-0004-0000-0300-000038010000}"/>
    <hyperlink ref="A316" r:id="rId314" xr:uid="{00000000-0004-0000-0300-000039010000}"/>
    <hyperlink ref="A317" r:id="rId315" xr:uid="{00000000-0004-0000-0300-00003A010000}"/>
    <hyperlink ref="A318" r:id="rId316" xr:uid="{00000000-0004-0000-0300-00003B010000}"/>
    <hyperlink ref="A319" r:id="rId317" xr:uid="{00000000-0004-0000-0300-00003C010000}"/>
    <hyperlink ref="A320" r:id="rId318" xr:uid="{00000000-0004-0000-0300-00003D010000}"/>
    <hyperlink ref="A321" r:id="rId319" xr:uid="{00000000-0004-0000-0300-00003E010000}"/>
    <hyperlink ref="A322" r:id="rId320" xr:uid="{00000000-0004-0000-0300-00003F010000}"/>
    <hyperlink ref="A323" r:id="rId321" xr:uid="{00000000-0004-0000-0300-000040010000}"/>
    <hyperlink ref="A324" r:id="rId322" xr:uid="{00000000-0004-0000-0300-000041010000}"/>
    <hyperlink ref="A325" r:id="rId323" xr:uid="{00000000-0004-0000-0300-000042010000}"/>
    <hyperlink ref="A326" r:id="rId324" xr:uid="{00000000-0004-0000-0300-000043010000}"/>
    <hyperlink ref="A327" r:id="rId325" xr:uid="{00000000-0004-0000-0300-000044010000}"/>
    <hyperlink ref="A328" r:id="rId326" xr:uid="{00000000-0004-0000-0300-000045010000}"/>
    <hyperlink ref="A329" r:id="rId327" xr:uid="{00000000-0004-0000-0300-000046010000}"/>
    <hyperlink ref="A330" r:id="rId328" xr:uid="{00000000-0004-0000-0300-000047010000}"/>
    <hyperlink ref="A331" r:id="rId329" xr:uid="{00000000-0004-0000-0300-000048010000}"/>
    <hyperlink ref="A332" r:id="rId330" xr:uid="{00000000-0004-0000-0300-000049010000}"/>
    <hyperlink ref="A333" r:id="rId331" xr:uid="{00000000-0004-0000-0300-00004A010000}"/>
    <hyperlink ref="A334" r:id="rId332" xr:uid="{00000000-0004-0000-0300-00004B010000}"/>
    <hyperlink ref="A335" r:id="rId333" xr:uid="{00000000-0004-0000-0300-00004C010000}"/>
    <hyperlink ref="A336" r:id="rId334" xr:uid="{00000000-0004-0000-0300-00004D010000}"/>
    <hyperlink ref="A337" r:id="rId335" xr:uid="{00000000-0004-0000-0300-00004E010000}"/>
    <hyperlink ref="A338" r:id="rId336" xr:uid="{00000000-0004-0000-0300-00004F010000}"/>
    <hyperlink ref="A339" r:id="rId337" xr:uid="{00000000-0004-0000-0300-000050010000}"/>
    <hyperlink ref="A340" r:id="rId338" xr:uid="{00000000-0004-0000-0300-000051010000}"/>
    <hyperlink ref="A341" r:id="rId339" xr:uid="{00000000-0004-0000-0300-000052010000}"/>
    <hyperlink ref="A342" r:id="rId340" xr:uid="{00000000-0004-0000-0300-000053010000}"/>
    <hyperlink ref="A343" r:id="rId341" xr:uid="{00000000-0004-0000-0300-000054010000}"/>
    <hyperlink ref="A344" r:id="rId342" xr:uid="{00000000-0004-0000-0300-000055010000}"/>
    <hyperlink ref="A345" r:id="rId343" xr:uid="{00000000-0004-0000-0300-000056010000}"/>
    <hyperlink ref="A346" r:id="rId344" xr:uid="{00000000-0004-0000-0300-000057010000}"/>
    <hyperlink ref="A347" r:id="rId345" xr:uid="{00000000-0004-0000-0300-000058010000}"/>
    <hyperlink ref="A348" r:id="rId346" xr:uid="{00000000-0004-0000-0300-000059010000}"/>
    <hyperlink ref="A349" r:id="rId347" xr:uid="{00000000-0004-0000-0300-00005A010000}"/>
    <hyperlink ref="A350" r:id="rId348" xr:uid="{00000000-0004-0000-0300-00005B010000}"/>
    <hyperlink ref="A351" r:id="rId349" xr:uid="{00000000-0004-0000-0300-00005C010000}"/>
    <hyperlink ref="A352" r:id="rId350" xr:uid="{00000000-0004-0000-0300-00005D010000}"/>
    <hyperlink ref="A353" r:id="rId351" xr:uid="{00000000-0004-0000-0300-00005E010000}"/>
    <hyperlink ref="A354" r:id="rId352" xr:uid="{00000000-0004-0000-0300-00005F010000}"/>
    <hyperlink ref="A355" r:id="rId353" xr:uid="{00000000-0004-0000-0300-000060010000}"/>
    <hyperlink ref="A356" r:id="rId354" xr:uid="{00000000-0004-0000-0300-000061010000}"/>
    <hyperlink ref="A357" r:id="rId355" xr:uid="{00000000-0004-0000-0300-000062010000}"/>
    <hyperlink ref="A358" r:id="rId356" xr:uid="{00000000-0004-0000-0300-000063010000}"/>
    <hyperlink ref="A359" r:id="rId357" xr:uid="{00000000-0004-0000-0300-000064010000}"/>
    <hyperlink ref="A360" r:id="rId358" xr:uid="{00000000-0004-0000-0300-000065010000}"/>
    <hyperlink ref="A361" r:id="rId359" xr:uid="{00000000-0004-0000-0300-000066010000}"/>
    <hyperlink ref="A362" r:id="rId360" xr:uid="{00000000-0004-0000-0300-000067010000}"/>
    <hyperlink ref="A363" r:id="rId361" xr:uid="{00000000-0004-0000-0300-000068010000}"/>
    <hyperlink ref="A364" r:id="rId362" xr:uid="{00000000-0004-0000-0300-000069010000}"/>
    <hyperlink ref="A365" r:id="rId363" xr:uid="{00000000-0004-0000-0300-00006A010000}"/>
    <hyperlink ref="A366" r:id="rId364" xr:uid="{00000000-0004-0000-0300-00006B010000}"/>
    <hyperlink ref="A367" r:id="rId365" xr:uid="{00000000-0004-0000-0300-00006C010000}"/>
    <hyperlink ref="A368" r:id="rId366" xr:uid="{00000000-0004-0000-0300-00006D010000}"/>
    <hyperlink ref="A369" r:id="rId367" xr:uid="{00000000-0004-0000-0300-00006E010000}"/>
    <hyperlink ref="A370" r:id="rId368" xr:uid="{00000000-0004-0000-0300-00006F010000}"/>
    <hyperlink ref="A371" r:id="rId369" xr:uid="{00000000-0004-0000-0300-000070010000}"/>
    <hyperlink ref="A372" r:id="rId370" xr:uid="{00000000-0004-0000-0300-000071010000}"/>
    <hyperlink ref="A373" r:id="rId371" xr:uid="{00000000-0004-0000-0300-000072010000}"/>
    <hyperlink ref="A374" r:id="rId372" xr:uid="{00000000-0004-0000-0300-000073010000}"/>
    <hyperlink ref="A375" r:id="rId373" xr:uid="{00000000-0004-0000-0300-000074010000}"/>
    <hyperlink ref="A376" r:id="rId374" xr:uid="{00000000-0004-0000-0300-000075010000}"/>
    <hyperlink ref="A377" r:id="rId375" xr:uid="{00000000-0004-0000-0300-000076010000}"/>
    <hyperlink ref="A378" r:id="rId376" xr:uid="{00000000-0004-0000-0300-000077010000}"/>
    <hyperlink ref="A379" r:id="rId377" xr:uid="{00000000-0004-0000-0300-000078010000}"/>
    <hyperlink ref="A380" r:id="rId378" xr:uid="{00000000-0004-0000-0300-000079010000}"/>
    <hyperlink ref="A381" r:id="rId379" xr:uid="{00000000-0004-0000-0300-00007A010000}"/>
    <hyperlink ref="A382" r:id="rId380" xr:uid="{00000000-0004-0000-0300-00007B010000}"/>
    <hyperlink ref="A383" r:id="rId381" xr:uid="{00000000-0004-0000-0300-00007C010000}"/>
    <hyperlink ref="A384" r:id="rId382" xr:uid="{00000000-0004-0000-0300-00007D010000}"/>
    <hyperlink ref="A385" r:id="rId383" xr:uid="{00000000-0004-0000-0300-00007E010000}"/>
    <hyperlink ref="A386" r:id="rId384" xr:uid="{00000000-0004-0000-0300-00007F010000}"/>
    <hyperlink ref="A387" r:id="rId385" xr:uid="{00000000-0004-0000-0300-000080010000}"/>
    <hyperlink ref="A388" r:id="rId386" xr:uid="{00000000-0004-0000-0300-000081010000}"/>
    <hyperlink ref="A389" r:id="rId387" xr:uid="{00000000-0004-0000-0300-000082010000}"/>
    <hyperlink ref="A390" r:id="rId388" xr:uid="{00000000-0004-0000-0300-000083010000}"/>
    <hyperlink ref="A391" r:id="rId389" xr:uid="{00000000-0004-0000-0300-000084010000}"/>
    <hyperlink ref="A392" r:id="rId390" xr:uid="{00000000-0004-0000-0300-000085010000}"/>
    <hyperlink ref="A393" r:id="rId391" xr:uid="{00000000-0004-0000-0300-000086010000}"/>
    <hyperlink ref="A394" r:id="rId392" xr:uid="{00000000-0004-0000-0300-000087010000}"/>
    <hyperlink ref="A395" r:id="rId393" xr:uid="{00000000-0004-0000-0300-000088010000}"/>
    <hyperlink ref="A396" r:id="rId394" xr:uid="{00000000-0004-0000-0300-000089010000}"/>
    <hyperlink ref="A397" r:id="rId395" xr:uid="{00000000-0004-0000-0300-00008A010000}"/>
    <hyperlink ref="A398" r:id="rId396" xr:uid="{00000000-0004-0000-0300-00008B010000}"/>
    <hyperlink ref="A399" r:id="rId397" xr:uid="{00000000-0004-0000-0300-00008C010000}"/>
    <hyperlink ref="A400" r:id="rId398" xr:uid="{00000000-0004-0000-0300-00008D010000}"/>
    <hyperlink ref="A401" r:id="rId399" xr:uid="{00000000-0004-0000-0300-00008E010000}"/>
    <hyperlink ref="A402" r:id="rId400" xr:uid="{00000000-0004-0000-0300-00008F010000}"/>
    <hyperlink ref="A403" r:id="rId401" xr:uid="{00000000-0004-0000-0300-000090010000}"/>
    <hyperlink ref="A404" r:id="rId402" xr:uid="{00000000-0004-0000-0300-000091010000}"/>
    <hyperlink ref="A405" r:id="rId403" xr:uid="{00000000-0004-0000-0300-000092010000}"/>
    <hyperlink ref="A406" r:id="rId404" xr:uid="{00000000-0004-0000-0300-000093010000}"/>
    <hyperlink ref="A407" r:id="rId405" xr:uid="{00000000-0004-0000-0300-000094010000}"/>
    <hyperlink ref="A408" r:id="rId406" xr:uid="{00000000-0004-0000-0300-000095010000}"/>
    <hyperlink ref="A409" r:id="rId407" xr:uid="{00000000-0004-0000-0300-000096010000}"/>
    <hyperlink ref="A410" r:id="rId408" xr:uid="{00000000-0004-0000-0300-000097010000}"/>
    <hyperlink ref="A412" r:id="rId409" xr:uid="{00000000-0004-0000-0300-000098010000}"/>
    <hyperlink ref="A413" r:id="rId410" xr:uid="{00000000-0004-0000-0300-000099010000}"/>
    <hyperlink ref="A414" r:id="rId411" xr:uid="{00000000-0004-0000-0300-00009A010000}"/>
    <hyperlink ref="A415" r:id="rId412" xr:uid="{00000000-0004-0000-0300-00009B010000}"/>
    <hyperlink ref="A416" r:id="rId413" xr:uid="{00000000-0004-0000-0300-00009C010000}"/>
    <hyperlink ref="A417" r:id="rId414" xr:uid="{00000000-0004-0000-0300-00009D010000}"/>
    <hyperlink ref="A418" r:id="rId415" xr:uid="{00000000-0004-0000-0300-00009E010000}"/>
    <hyperlink ref="A419" r:id="rId416" xr:uid="{00000000-0004-0000-0300-00009F010000}"/>
    <hyperlink ref="A420" r:id="rId417" xr:uid="{00000000-0004-0000-0300-0000A0010000}"/>
    <hyperlink ref="A421" r:id="rId418" xr:uid="{00000000-0004-0000-0300-0000A1010000}"/>
    <hyperlink ref="A422" r:id="rId419" xr:uid="{00000000-0004-0000-0300-0000A2010000}"/>
    <hyperlink ref="A423" r:id="rId420" xr:uid="{00000000-0004-0000-0300-0000A3010000}"/>
    <hyperlink ref="A424" r:id="rId421" xr:uid="{00000000-0004-0000-0300-0000A4010000}"/>
    <hyperlink ref="A425" r:id="rId422" xr:uid="{00000000-0004-0000-0300-0000A5010000}"/>
    <hyperlink ref="A426" r:id="rId423" xr:uid="{00000000-0004-0000-0300-0000A6010000}"/>
    <hyperlink ref="A427" r:id="rId424" xr:uid="{00000000-0004-0000-0300-0000A7010000}"/>
    <hyperlink ref="A428" r:id="rId425" xr:uid="{00000000-0004-0000-0300-0000A8010000}"/>
    <hyperlink ref="A429" r:id="rId426" xr:uid="{00000000-0004-0000-0300-0000A9010000}"/>
    <hyperlink ref="A430" r:id="rId427" xr:uid="{00000000-0004-0000-0300-0000AA010000}"/>
    <hyperlink ref="A431" r:id="rId428" xr:uid="{00000000-0004-0000-0300-0000AB010000}"/>
    <hyperlink ref="A432" r:id="rId429" xr:uid="{00000000-0004-0000-0300-0000AC010000}"/>
    <hyperlink ref="A433" r:id="rId430" xr:uid="{00000000-0004-0000-0300-0000AD010000}"/>
    <hyperlink ref="A434" r:id="rId431" xr:uid="{00000000-0004-0000-0300-0000AE010000}"/>
    <hyperlink ref="A435" r:id="rId432" xr:uid="{00000000-0004-0000-0300-0000AF010000}"/>
    <hyperlink ref="A436" r:id="rId433" xr:uid="{00000000-0004-0000-0300-0000B0010000}"/>
    <hyperlink ref="A437" r:id="rId434" xr:uid="{00000000-0004-0000-0300-0000B1010000}"/>
    <hyperlink ref="A438" r:id="rId435" xr:uid="{00000000-0004-0000-0300-0000B2010000}"/>
    <hyperlink ref="A439" r:id="rId436" xr:uid="{00000000-0004-0000-0300-0000B3010000}"/>
    <hyperlink ref="A440" r:id="rId437" xr:uid="{00000000-0004-0000-0300-0000B4010000}"/>
    <hyperlink ref="A441" r:id="rId438" xr:uid="{00000000-0004-0000-0300-0000B5010000}"/>
    <hyperlink ref="A442" r:id="rId439" xr:uid="{00000000-0004-0000-0300-0000B6010000}"/>
    <hyperlink ref="A443" r:id="rId440" xr:uid="{00000000-0004-0000-0300-0000B7010000}"/>
    <hyperlink ref="A444" r:id="rId441" xr:uid="{00000000-0004-0000-0300-0000B8010000}"/>
    <hyperlink ref="A445" r:id="rId442" xr:uid="{00000000-0004-0000-0300-0000B9010000}"/>
    <hyperlink ref="A446" r:id="rId443" xr:uid="{00000000-0004-0000-0300-0000BA010000}"/>
    <hyperlink ref="A447" r:id="rId444" xr:uid="{00000000-0004-0000-0300-0000BB010000}"/>
    <hyperlink ref="A448" r:id="rId445" xr:uid="{00000000-0004-0000-0300-0000BC010000}"/>
    <hyperlink ref="A449" r:id="rId446" xr:uid="{00000000-0004-0000-0300-0000BD010000}"/>
    <hyperlink ref="A450" r:id="rId447" xr:uid="{00000000-0004-0000-0300-0000BE010000}"/>
    <hyperlink ref="A451" r:id="rId448" xr:uid="{00000000-0004-0000-0300-0000BF010000}"/>
    <hyperlink ref="A452" r:id="rId449" xr:uid="{00000000-0004-0000-0300-0000C0010000}"/>
    <hyperlink ref="A453" r:id="rId450" xr:uid="{00000000-0004-0000-0300-0000C1010000}"/>
    <hyperlink ref="A454" r:id="rId451" xr:uid="{00000000-0004-0000-0300-0000C2010000}"/>
    <hyperlink ref="A455" r:id="rId452" xr:uid="{00000000-0004-0000-0300-0000C3010000}"/>
    <hyperlink ref="A456" r:id="rId453" xr:uid="{00000000-0004-0000-0300-0000C4010000}"/>
    <hyperlink ref="A457" r:id="rId454" xr:uid="{00000000-0004-0000-0300-0000C5010000}"/>
    <hyperlink ref="A458" r:id="rId455" xr:uid="{00000000-0004-0000-0300-0000C6010000}"/>
    <hyperlink ref="A459" r:id="rId456" xr:uid="{00000000-0004-0000-0300-0000C7010000}"/>
    <hyperlink ref="A460" r:id="rId457" xr:uid="{00000000-0004-0000-0300-0000C8010000}"/>
    <hyperlink ref="A461" r:id="rId458" xr:uid="{00000000-0004-0000-0300-0000C9010000}"/>
    <hyperlink ref="A462" r:id="rId459" xr:uid="{00000000-0004-0000-0300-0000CA010000}"/>
    <hyperlink ref="A463" r:id="rId460" xr:uid="{00000000-0004-0000-0300-0000CB010000}"/>
    <hyperlink ref="A464" r:id="rId461" xr:uid="{00000000-0004-0000-0300-0000CC010000}"/>
    <hyperlink ref="A465" r:id="rId462" xr:uid="{00000000-0004-0000-0300-0000CD010000}"/>
    <hyperlink ref="A466" r:id="rId463" xr:uid="{00000000-0004-0000-0300-0000CE010000}"/>
    <hyperlink ref="A467" r:id="rId464" xr:uid="{00000000-0004-0000-0300-0000CF010000}"/>
    <hyperlink ref="A468" r:id="rId465" xr:uid="{00000000-0004-0000-0300-0000D0010000}"/>
    <hyperlink ref="A469" r:id="rId466" xr:uid="{00000000-0004-0000-0300-0000D1010000}"/>
    <hyperlink ref="A470" r:id="rId467" xr:uid="{00000000-0004-0000-0300-0000D2010000}"/>
    <hyperlink ref="A471" r:id="rId468" xr:uid="{00000000-0004-0000-0300-0000D3010000}"/>
    <hyperlink ref="A472" r:id="rId469" xr:uid="{00000000-0004-0000-0300-0000D4010000}"/>
    <hyperlink ref="A473" r:id="rId470" xr:uid="{00000000-0004-0000-0300-0000D5010000}"/>
    <hyperlink ref="A474" r:id="rId471" xr:uid="{00000000-0004-0000-0300-0000D6010000}"/>
    <hyperlink ref="A475" r:id="rId472" xr:uid="{00000000-0004-0000-0300-0000D7010000}"/>
    <hyperlink ref="A476" r:id="rId473" xr:uid="{00000000-0004-0000-0300-0000D8010000}"/>
    <hyperlink ref="A477" r:id="rId474" xr:uid="{00000000-0004-0000-0300-0000D9010000}"/>
    <hyperlink ref="A478" r:id="rId475" xr:uid="{00000000-0004-0000-0300-0000DA010000}"/>
    <hyperlink ref="A479" r:id="rId476" xr:uid="{00000000-0004-0000-0300-0000DB010000}"/>
    <hyperlink ref="A480" r:id="rId477" xr:uid="{00000000-0004-0000-0300-0000DC010000}"/>
    <hyperlink ref="A481" r:id="rId478" xr:uid="{00000000-0004-0000-0300-0000DD010000}"/>
    <hyperlink ref="A482" r:id="rId479" xr:uid="{00000000-0004-0000-0300-0000DE010000}"/>
    <hyperlink ref="A483" r:id="rId480" xr:uid="{00000000-0004-0000-0300-0000DF010000}"/>
    <hyperlink ref="A484" r:id="rId481" xr:uid="{00000000-0004-0000-0300-0000E0010000}"/>
    <hyperlink ref="A485" r:id="rId482" xr:uid="{00000000-0004-0000-0300-0000E1010000}"/>
    <hyperlink ref="A486" r:id="rId483" xr:uid="{00000000-0004-0000-0300-0000E2010000}"/>
    <hyperlink ref="A487" r:id="rId484" xr:uid="{00000000-0004-0000-0300-0000E3010000}"/>
    <hyperlink ref="A488" r:id="rId485" xr:uid="{00000000-0004-0000-0300-0000E4010000}"/>
    <hyperlink ref="A489" r:id="rId486" xr:uid="{00000000-0004-0000-0300-0000E5010000}"/>
    <hyperlink ref="A490" r:id="rId487" xr:uid="{00000000-0004-0000-0300-0000E6010000}"/>
    <hyperlink ref="A491" r:id="rId488" xr:uid="{00000000-0004-0000-0300-0000E7010000}"/>
    <hyperlink ref="A492" r:id="rId489" xr:uid="{00000000-0004-0000-0300-0000E8010000}"/>
    <hyperlink ref="A493" r:id="rId490" xr:uid="{00000000-0004-0000-0300-0000E9010000}"/>
    <hyperlink ref="A494" r:id="rId491" xr:uid="{00000000-0004-0000-0300-0000EA010000}"/>
    <hyperlink ref="A495" r:id="rId492" xr:uid="{00000000-0004-0000-0300-0000EB010000}"/>
    <hyperlink ref="A496" r:id="rId493" xr:uid="{00000000-0004-0000-0300-0000EC010000}"/>
    <hyperlink ref="A497" r:id="rId494" xr:uid="{00000000-0004-0000-0300-0000ED010000}"/>
    <hyperlink ref="A498" r:id="rId495" xr:uid="{00000000-0004-0000-0300-0000EE010000}"/>
    <hyperlink ref="A499" r:id="rId496" xr:uid="{00000000-0004-0000-0300-0000EF010000}"/>
    <hyperlink ref="A500" r:id="rId497" xr:uid="{00000000-0004-0000-0300-0000F0010000}"/>
    <hyperlink ref="A501" r:id="rId498" xr:uid="{00000000-0004-0000-0300-0000F1010000}"/>
    <hyperlink ref="A502" r:id="rId499" xr:uid="{00000000-0004-0000-0300-0000F2010000}"/>
    <hyperlink ref="A503" r:id="rId500" xr:uid="{00000000-0004-0000-0300-0000F3010000}"/>
    <hyperlink ref="A504" r:id="rId501" xr:uid="{00000000-0004-0000-0300-0000F4010000}"/>
    <hyperlink ref="A505" r:id="rId502" xr:uid="{00000000-0004-0000-0300-0000F5010000}"/>
    <hyperlink ref="A506" r:id="rId503" xr:uid="{00000000-0004-0000-0300-0000F6010000}"/>
    <hyperlink ref="A507" r:id="rId504" xr:uid="{00000000-0004-0000-0300-0000F7010000}"/>
    <hyperlink ref="A508" r:id="rId505" xr:uid="{00000000-0004-0000-0300-0000F8010000}"/>
    <hyperlink ref="A509" r:id="rId506" xr:uid="{00000000-0004-0000-0300-0000F9010000}"/>
    <hyperlink ref="A510" r:id="rId507" xr:uid="{00000000-0004-0000-0300-0000FA010000}"/>
    <hyperlink ref="A511" r:id="rId508" xr:uid="{00000000-0004-0000-0300-0000FB010000}"/>
    <hyperlink ref="A512" r:id="rId509" xr:uid="{00000000-0004-0000-0300-0000FC010000}"/>
    <hyperlink ref="A513" r:id="rId510" xr:uid="{00000000-0004-0000-0300-0000FD010000}"/>
    <hyperlink ref="A514" r:id="rId511" xr:uid="{00000000-0004-0000-0300-0000FE010000}"/>
    <hyperlink ref="A515" r:id="rId512" xr:uid="{00000000-0004-0000-0300-0000FF010000}"/>
    <hyperlink ref="A516" r:id="rId513" xr:uid="{00000000-0004-0000-0300-000000020000}"/>
    <hyperlink ref="A517" r:id="rId514" xr:uid="{00000000-0004-0000-0300-000001020000}"/>
    <hyperlink ref="A518" r:id="rId515" xr:uid="{00000000-0004-0000-0300-000002020000}"/>
    <hyperlink ref="A519" r:id="rId516" xr:uid="{00000000-0004-0000-0300-000003020000}"/>
    <hyperlink ref="A520" r:id="rId517" xr:uid="{00000000-0004-0000-0300-000004020000}"/>
    <hyperlink ref="A521" r:id="rId518" xr:uid="{00000000-0004-0000-0300-000005020000}"/>
    <hyperlink ref="A522" r:id="rId519" xr:uid="{00000000-0004-0000-0300-000006020000}"/>
    <hyperlink ref="A523" r:id="rId520" xr:uid="{00000000-0004-0000-0300-000007020000}"/>
    <hyperlink ref="A524" r:id="rId521" xr:uid="{00000000-0004-0000-0300-000008020000}"/>
    <hyperlink ref="A525" r:id="rId522" xr:uid="{00000000-0004-0000-0300-000009020000}"/>
    <hyperlink ref="A526" r:id="rId523" xr:uid="{00000000-0004-0000-0300-00000A020000}"/>
    <hyperlink ref="A527" r:id="rId524" xr:uid="{00000000-0004-0000-0300-00000B020000}"/>
    <hyperlink ref="A528" r:id="rId525" xr:uid="{00000000-0004-0000-0300-00000C020000}"/>
    <hyperlink ref="A529" r:id="rId526" xr:uid="{00000000-0004-0000-0300-00000D020000}"/>
    <hyperlink ref="A530" r:id="rId527" xr:uid="{00000000-0004-0000-0300-00000E020000}"/>
    <hyperlink ref="A531" r:id="rId528" xr:uid="{00000000-0004-0000-0300-00000F020000}"/>
    <hyperlink ref="A532" r:id="rId529" xr:uid="{00000000-0004-0000-0300-000010020000}"/>
    <hyperlink ref="A533" r:id="rId530" xr:uid="{00000000-0004-0000-0300-000011020000}"/>
    <hyperlink ref="A534" r:id="rId531" xr:uid="{00000000-0004-0000-0300-000012020000}"/>
    <hyperlink ref="A535" r:id="rId532" xr:uid="{00000000-0004-0000-0300-000013020000}"/>
    <hyperlink ref="A536" r:id="rId533" xr:uid="{00000000-0004-0000-0300-000014020000}"/>
    <hyperlink ref="A537" r:id="rId534" xr:uid="{00000000-0004-0000-0300-000015020000}"/>
    <hyperlink ref="A538" r:id="rId535" xr:uid="{00000000-0004-0000-0300-000016020000}"/>
    <hyperlink ref="A539" r:id="rId536" xr:uid="{00000000-0004-0000-0300-000017020000}"/>
    <hyperlink ref="A540" r:id="rId537" xr:uid="{00000000-0004-0000-0300-000018020000}"/>
    <hyperlink ref="A541" r:id="rId538" xr:uid="{00000000-0004-0000-0300-000019020000}"/>
    <hyperlink ref="A542" r:id="rId539" xr:uid="{00000000-0004-0000-0300-00001A020000}"/>
    <hyperlink ref="A543" r:id="rId540" xr:uid="{00000000-0004-0000-0300-00001B020000}"/>
    <hyperlink ref="A544" r:id="rId541" xr:uid="{00000000-0004-0000-0300-00001C020000}"/>
    <hyperlink ref="A545" r:id="rId542" xr:uid="{00000000-0004-0000-0300-00001D020000}"/>
    <hyperlink ref="A546" r:id="rId543" xr:uid="{00000000-0004-0000-0300-00001E020000}"/>
    <hyperlink ref="A547" r:id="rId544" xr:uid="{00000000-0004-0000-0300-00001F020000}"/>
    <hyperlink ref="A548" r:id="rId545" xr:uid="{00000000-0004-0000-0300-000020020000}"/>
    <hyperlink ref="A549" r:id="rId546" xr:uid="{00000000-0004-0000-0300-000021020000}"/>
    <hyperlink ref="A550" r:id="rId547" xr:uid="{00000000-0004-0000-0300-000022020000}"/>
    <hyperlink ref="A551" r:id="rId548" xr:uid="{00000000-0004-0000-0300-000023020000}"/>
    <hyperlink ref="A552" r:id="rId549" xr:uid="{00000000-0004-0000-0300-000024020000}"/>
    <hyperlink ref="A553" r:id="rId550" xr:uid="{00000000-0004-0000-0300-000025020000}"/>
    <hyperlink ref="A554" r:id="rId551" xr:uid="{00000000-0004-0000-0300-000026020000}"/>
    <hyperlink ref="A555" r:id="rId552" xr:uid="{00000000-0004-0000-0300-000027020000}"/>
    <hyperlink ref="A556" r:id="rId553" xr:uid="{00000000-0004-0000-0300-000028020000}"/>
    <hyperlink ref="A557" r:id="rId554" xr:uid="{00000000-0004-0000-0300-000029020000}"/>
    <hyperlink ref="A558" r:id="rId555" xr:uid="{00000000-0004-0000-0300-00002A020000}"/>
    <hyperlink ref="A559" r:id="rId556" xr:uid="{00000000-0004-0000-0300-00002B020000}"/>
    <hyperlink ref="A560" r:id="rId557" xr:uid="{00000000-0004-0000-0300-00002C020000}"/>
    <hyperlink ref="A561" r:id="rId558" xr:uid="{00000000-0004-0000-0300-00002D020000}"/>
    <hyperlink ref="A562" r:id="rId559" xr:uid="{00000000-0004-0000-0300-00002E020000}"/>
    <hyperlink ref="A563" r:id="rId560" xr:uid="{00000000-0004-0000-0300-00002F020000}"/>
    <hyperlink ref="A564" r:id="rId561" xr:uid="{00000000-0004-0000-0300-000030020000}"/>
    <hyperlink ref="A565" r:id="rId562" xr:uid="{00000000-0004-0000-0300-000031020000}"/>
    <hyperlink ref="A566" r:id="rId563" xr:uid="{00000000-0004-0000-0300-000032020000}"/>
    <hyperlink ref="A567" r:id="rId564" xr:uid="{00000000-0004-0000-0300-000033020000}"/>
    <hyperlink ref="A568" r:id="rId565" xr:uid="{00000000-0004-0000-0300-000034020000}"/>
    <hyperlink ref="A569" r:id="rId566" xr:uid="{00000000-0004-0000-0300-000035020000}"/>
    <hyperlink ref="A570" r:id="rId567" xr:uid="{00000000-0004-0000-0300-000036020000}"/>
    <hyperlink ref="A571" r:id="rId568" xr:uid="{00000000-0004-0000-0300-000037020000}"/>
    <hyperlink ref="A572" r:id="rId569" xr:uid="{00000000-0004-0000-0300-000038020000}"/>
    <hyperlink ref="A573" r:id="rId570" xr:uid="{00000000-0004-0000-0300-000039020000}"/>
    <hyperlink ref="A574" r:id="rId571" xr:uid="{00000000-0004-0000-0300-00003A020000}"/>
    <hyperlink ref="A575" r:id="rId572" xr:uid="{00000000-0004-0000-0300-00003B020000}"/>
    <hyperlink ref="A576" r:id="rId573" xr:uid="{00000000-0004-0000-0300-00003C020000}"/>
    <hyperlink ref="A577" r:id="rId574" xr:uid="{00000000-0004-0000-0300-00003D020000}"/>
    <hyperlink ref="A578" r:id="rId575" xr:uid="{00000000-0004-0000-0300-00003E020000}"/>
    <hyperlink ref="A579" r:id="rId576" xr:uid="{00000000-0004-0000-0300-00003F020000}"/>
    <hyperlink ref="A580" r:id="rId577" xr:uid="{00000000-0004-0000-0300-000040020000}"/>
    <hyperlink ref="A581" r:id="rId578" xr:uid="{00000000-0004-0000-0300-000041020000}"/>
    <hyperlink ref="A582" r:id="rId579" xr:uid="{00000000-0004-0000-0300-000042020000}"/>
    <hyperlink ref="A583" r:id="rId580" xr:uid="{00000000-0004-0000-0300-000043020000}"/>
    <hyperlink ref="A584" r:id="rId581" xr:uid="{00000000-0004-0000-0300-000044020000}"/>
    <hyperlink ref="A585" r:id="rId582" xr:uid="{00000000-0004-0000-0300-000045020000}"/>
    <hyperlink ref="A586" r:id="rId583" xr:uid="{00000000-0004-0000-0300-000046020000}"/>
    <hyperlink ref="A587" r:id="rId584" xr:uid="{00000000-0004-0000-0300-000047020000}"/>
    <hyperlink ref="A588" r:id="rId585" xr:uid="{00000000-0004-0000-0300-000048020000}"/>
    <hyperlink ref="A589" r:id="rId586" xr:uid="{00000000-0004-0000-0300-000049020000}"/>
    <hyperlink ref="A590" r:id="rId587" xr:uid="{00000000-0004-0000-0300-00004A020000}"/>
    <hyperlink ref="A591" r:id="rId588" xr:uid="{00000000-0004-0000-0300-00004B020000}"/>
    <hyperlink ref="A592" r:id="rId589" xr:uid="{00000000-0004-0000-0300-00004C020000}"/>
    <hyperlink ref="A593" r:id="rId590" xr:uid="{00000000-0004-0000-0300-00004D020000}"/>
    <hyperlink ref="A594" r:id="rId591" xr:uid="{00000000-0004-0000-0300-00004E020000}"/>
    <hyperlink ref="A595" r:id="rId592" xr:uid="{00000000-0004-0000-0300-00004F020000}"/>
    <hyperlink ref="A596" r:id="rId593" xr:uid="{00000000-0004-0000-0300-000050020000}"/>
    <hyperlink ref="A597" r:id="rId594" xr:uid="{00000000-0004-0000-0300-000051020000}"/>
    <hyperlink ref="A598" r:id="rId595" xr:uid="{00000000-0004-0000-0300-000052020000}"/>
    <hyperlink ref="A600" r:id="rId596" xr:uid="{00000000-0004-0000-0300-000053020000}"/>
    <hyperlink ref="A601" r:id="rId597" xr:uid="{00000000-0004-0000-0300-000054020000}"/>
    <hyperlink ref="A602" r:id="rId598" xr:uid="{00000000-0004-0000-0300-000055020000}"/>
    <hyperlink ref="A603" r:id="rId599" xr:uid="{00000000-0004-0000-0300-000056020000}"/>
    <hyperlink ref="A604" r:id="rId600" xr:uid="{00000000-0004-0000-0300-000057020000}"/>
    <hyperlink ref="A605" r:id="rId601" xr:uid="{00000000-0004-0000-0300-000058020000}"/>
    <hyperlink ref="A606" r:id="rId602" xr:uid="{00000000-0004-0000-0300-000059020000}"/>
    <hyperlink ref="A607" r:id="rId603" xr:uid="{00000000-0004-0000-0300-00005A020000}"/>
    <hyperlink ref="A608" r:id="rId604" xr:uid="{00000000-0004-0000-0300-00005B020000}"/>
    <hyperlink ref="A609" r:id="rId605" xr:uid="{00000000-0004-0000-0300-00005C020000}"/>
    <hyperlink ref="A610" r:id="rId606" xr:uid="{00000000-0004-0000-0300-00005D020000}"/>
    <hyperlink ref="A611" r:id="rId607" xr:uid="{00000000-0004-0000-0300-00005E020000}"/>
    <hyperlink ref="A612" r:id="rId608" xr:uid="{00000000-0004-0000-0300-00005F020000}"/>
    <hyperlink ref="A613" r:id="rId609" xr:uid="{00000000-0004-0000-0300-000060020000}"/>
    <hyperlink ref="A614" r:id="rId610" xr:uid="{00000000-0004-0000-0300-000061020000}"/>
    <hyperlink ref="A615" r:id="rId611" xr:uid="{00000000-0004-0000-0300-000062020000}"/>
    <hyperlink ref="A617" r:id="rId612" xr:uid="{00000000-0004-0000-0300-000063020000}"/>
    <hyperlink ref="A618" r:id="rId613" xr:uid="{00000000-0004-0000-0300-000064020000}"/>
    <hyperlink ref="A619" r:id="rId614" xr:uid="{00000000-0004-0000-0300-000065020000}"/>
    <hyperlink ref="A620" r:id="rId615" xr:uid="{00000000-0004-0000-0300-000066020000}"/>
    <hyperlink ref="A621" r:id="rId616" xr:uid="{00000000-0004-0000-0300-000067020000}"/>
    <hyperlink ref="A622" r:id="rId617" xr:uid="{00000000-0004-0000-0300-000068020000}"/>
    <hyperlink ref="A623" r:id="rId618" xr:uid="{00000000-0004-0000-0300-000069020000}"/>
    <hyperlink ref="A624" r:id="rId619" xr:uid="{00000000-0004-0000-0300-00006A020000}"/>
    <hyperlink ref="A625" r:id="rId620" xr:uid="{00000000-0004-0000-0300-00006B020000}"/>
    <hyperlink ref="A626" r:id="rId621" xr:uid="{00000000-0004-0000-0300-00006C020000}"/>
    <hyperlink ref="A627" r:id="rId622" xr:uid="{00000000-0004-0000-0300-00006D020000}"/>
    <hyperlink ref="A628" r:id="rId623" xr:uid="{00000000-0004-0000-0300-00006E020000}"/>
    <hyperlink ref="A629" r:id="rId624" xr:uid="{00000000-0004-0000-0300-00006F020000}"/>
    <hyperlink ref="A630" r:id="rId625" xr:uid="{00000000-0004-0000-0300-000070020000}"/>
    <hyperlink ref="A631" r:id="rId626" xr:uid="{00000000-0004-0000-0300-000071020000}"/>
    <hyperlink ref="A632" r:id="rId627" xr:uid="{00000000-0004-0000-0300-000072020000}"/>
    <hyperlink ref="A633" r:id="rId628" xr:uid="{00000000-0004-0000-0300-000073020000}"/>
    <hyperlink ref="A634" r:id="rId629" xr:uid="{00000000-0004-0000-0300-000074020000}"/>
    <hyperlink ref="A635" r:id="rId630" xr:uid="{00000000-0004-0000-0300-000075020000}"/>
    <hyperlink ref="A636" r:id="rId631" xr:uid="{00000000-0004-0000-0300-000076020000}"/>
    <hyperlink ref="A637" r:id="rId632" xr:uid="{00000000-0004-0000-0300-000077020000}"/>
    <hyperlink ref="A638" r:id="rId633" xr:uid="{00000000-0004-0000-0300-000078020000}"/>
    <hyperlink ref="A639" r:id="rId634" xr:uid="{00000000-0004-0000-0300-00007902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730aff2-68ab-4dd9-91ec-b2e443205278">
      <Terms xmlns="http://schemas.microsoft.com/office/infopath/2007/PartnerControls"/>
    </lcf76f155ced4ddcb4097134ff3c332f>
    <TaxCatchAll xmlns="ac53ee47-bf34-414d-bfb6-0a5f7c8f9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7F11A9FF6633409AF72C8DF0C44C65" ma:contentTypeVersion="11" ma:contentTypeDescription="Create a new document." ma:contentTypeScope="" ma:versionID="61b6339f72b7cc5de2f20ca90d37d82a">
  <xsd:schema xmlns:xsd="http://www.w3.org/2001/XMLSchema" xmlns:xs="http://www.w3.org/2001/XMLSchema" xmlns:p="http://schemas.microsoft.com/office/2006/metadata/properties" xmlns:ns2="7730aff2-68ab-4dd9-91ec-b2e443205278" xmlns:ns3="ac53ee47-bf34-414d-bfb6-0a5f7c8f9220" targetNamespace="http://schemas.microsoft.com/office/2006/metadata/properties" ma:root="true" ma:fieldsID="d0e5ee4cc4564da232082da5ce17dbda" ns2:_="" ns3:_="">
    <xsd:import namespace="7730aff2-68ab-4dd9-91ec-b2e443205278"/>
    <xsd:import namespace="ac53ee47-bf34-414d-bfb6-0a5f7c8f9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0aff2-68ab-4dd9-91ec-b2e443205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b6f29e5-583e-4ec3-9caa-eb674acb60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53ee47-bf34-414d-bfb6-0a5f7c8f922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5c62608-6f90-4cf7-ab98-03005b92622c}" ma:internalName="TaxCatchAll" ma:showField="CatchAllData" ma:web="ac53ee47-bf34-414d-bfb6-0a5f7c8f9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FAA601-BAB8-4A5C-88DC-60164F262CFE}">
  <ds:schemaRefs>
    <ds:schemaRef ds:uri="http://schemas.microsoft.com/office/2006/metadata/properties"/>
    <ds:schemaRef ds:uri="http://schemas.microsoft.com/office/infopath/2007/PartnerControls"/>
    <ds:schemaRef ds:uri="7730aff2-68ab-4dd9-91ec-b2e443205278"/>
    <ds:schemaRef ds:uri="ac53ee47-bf34-414d-bfb6-0a5f7c8f9220"/>
  </ds:schemaRefs>
</ds:datastoreItem>
</file>

<file path=customXml/itemProps2.xml><?xml version="1.0" encoding="utf-8"?>
<ds:datastoreItem xmlns:ds="http://schemas.openxmlformats.org/officeDocument/2006/customXml" ds:itemID="{C0A17237-4E23-45BB-8C6C-001B8B348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0aff2-68ab-4dd9-91ec-b2e443205278"/>
    <ds:schemaRef ds:uri="ac53ee47-bf34-414d-bfb6-0a5f7c8f92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C5283-6F27-4E17-A814-B6023E58C0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Familias</vt:lpstr>
      <vt:lpstr>Lista actualizada</vt:lpstr>
      <vt:lpstr>Listado antiguo (Zuñiga, 1980)</vt:lpstr>
      <vt:lpstr>Hoja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BIOLOGIA</cp:lastModifiedBy>
  <cp:revision/>
  <dcterms:created xsi:type="dcterms:W3CDTF">2022-01-31T16:59:55Z</dcterms:created>
  <dcterms:modified xsi:type="dcterms:W3CDTF">2022-11-08T22:28:56Z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0x0101005F7F11A9FF6633409AF72C8DF0C44C65</vt:lpwstr>
  </property>
  <property fmtid="{D5CDD505-2E9C-101B-9397-08002B2CF9AE}" pid="3" name="MediaServiceImageTags">
    <vt:lpwstr/>
  </property>
</Properties>
</file>